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\\Nas-GQuevilly\Espace_personnel\I_J_K_L\Lefebvre Raphaelle\ARC Handicap\"/>
    </mc:Choice>
  </mc:AlternateContent>
  <bookViews>
    <workbookView xWindow="0" yWindow="0" windowWidth="28800" windowHeight="12450" tabRatio="775" activeTab="3"/>
  </bookViews>
  <sheets>
    <sheet name="Opération" sheetId="1" r:id="rId1"/>
    <sheet name="Groupe de sujets" sheetId="3" r:id="rId2"/>
    <sheet name="Atteinte invalidante" sheetId="4" r:id="rId3"/>
    <sheet name="Diagnostic rétrospectif" sheetId="5" r:id="rId4"/>
    <sheet name="paramètres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<sst xmlns="http://schemas.openxmlformats.org/spreadsheetml/2006/main" count="6414" uniqueCount="684">
  <si>
    <t>Commune</t>
  </si>
  <si>
    <t>Année de l'opération</t>
  </si>
  <si>
    <t>Adresse/nom de l'opération</t>
  </si>
  <si>
    <t>GPS: X</t>
  </si>
  <si>
    <t>GPS: Y</t>
  </si>
  <si>
    <t>Altitudes (m)</t>
  </si>
  <si>
    <t>Type d'opération</t>
  </si>
  <si>
    <t>Diagnostic</t>
  </si>
  <si>
    <t>Fouille</t>
  </si>
  <si>
    <t>Collection</t>
  </si>
  <si>
    <t>A revoir</t>
  </si>
  <si>
    <t>organisme</t>
  </si>
  <si>
    <t>CNRS </t>
  </si>
  <si>
    <t>Université </t>
  </si>
  <si>
    <t>Culture </t>
  </si>
  <si>
    <t>Service départemental </t>
  </si>
  <si>
    <t>Groupement de collectivités territoriales </t>
  </si>
  <si>
    <t>Service municipal </t>
  </si>
  <si>
    <t>Afan </t>
  </si>
  <si>
    <t>ACTER </t>
  </si>
  <si>
    <t>ANTEA </t>
  </si>
  <si>
    <t>Archeodunum </t>
  </si>
  <si>
    <t>Archéopole </t>
  </si>
  <si>
    <t>Archéosphère </t>
  </si>
  <si>
    <t>ArkéMine </t>
  </si>
  <si>
    <t>Atemporelle </t>
  </si>
  <si>
    <t>Eveha </t>
  </si>
  <si>
    <t>Hadès </t>
  </si>
  <si>
    <t>Iker Archéologie </t>
  </si>
  <si>
    <t>Paléotime </t>
  </si>
  <si>
    <t>Inrap </t>
  </si>
  <si>
    <t>Bibliographie</t>
  </si>
  <si>
    <t>ID</t>
  </si>
  <si>
    <t>NMI</t>
  </si>
  <si>
    <t>Chronologie</t>
  </si>
  <si>
    <t>Préhistorique [-800000 ; -6000] </t>
  </si>
  <si>
    <t>Paléolithique inférieur [-800000 ; -300000] </t>
  </si>
  <si>
    <t>Précolombien [-800000 ; 1500] </t>
  </si>
  <si>
    <t>Paléolithique moyen [-300000 ; -40000] </t>
  </si>
  <si>
    <t>Paléolithique supérieur [-40000 ; -12500] </t>
  </si>
  <si>
    <t>Epipaléolithique/mésolithique [-12500 ; -6000] </t>
  </si>
  <si>
    <t>Néolithique [-6000 ; -2200] </t>
  </si>
  <si>
    <t>Protohistorique [-2200 ; -50] </t>
  </si>
  <si>
    <t>Âge du Bronze [-2200 ; -800] </t>
  </si>
  <si>
    <t>Âge du fer [-800 ; -50] </t>
  </si>
  <si>
    <t>Historique [-50 ; 2020] </t>
  </si>
  <si>
    <t>Antiquité gallo-romaine [-50 ; 500] </t>
  </si>
  <si>
    <t>Haut Moyen Âge [500 ; 1000] </t>
  </si>
  <si>
    <t>Moyen Âge classique [1000 ; 1500] </t>
  </si>
  <si>
    <t>Époque moderne [1500 ; 1800] </t>
  </si>
  <si>
    <t>Epoque coloniale [1500 ; 1946] </t>
  </si>
  <si>
    <t>Époque contemporaine [1800 ; 2020] </t>
  </si>
  <si>
    <t>ID sujet handicapé</t>
  </si>
  <si>
    <t>sexe</t>
  </si>
  <si>
    <t>Age min (an)</t>
  </si>
  <si>
    <t>Age max (an)</t>
  </si>
  <si>
    <t>type de dépôt</t>
  </si>
  <si>
    <t>type de sépulture</t>
  </si>
  <si>
    <t>contexte normatif</t>
  </si>
  <si>
    <t>Femme</t>
  </si>
  <si>
    <t>Homme</t>
  </si>
  <si>
    <t>Indéterminé</t>
  </si>
  <si>
    <t>Primaire</t>
  </si>
  <si>
    <t>Secondaire</t>
  </si>
  <si>
    <t>Hors contexte</t>
  </si>
  <si>
    <t>Individuel</t>
  </si>
  <si>
    <t>Multiple</t>
  </si>
  <si>
    <t>Collectif</t>
  </si>
  <si>
    <t>Standard</t>
  </si>
  <si>
    <t>Atypique</t>
  </si>
  <si>
    <t>Contexte de la tombe</t>
  </si>
  <si>
    <t>Funéraire</t>
  </si>
  <si>
    <t>Domestique</t>
  </si>
  <si>
    <t>Autre</t>
  </si>
  <si>
    <t>Commentaire sur contexte</t>
  </si>
  <si>
    <t>Réf Labo C14</t>
  </si>
  <si>
    <t>C14 inf</t>
  </si>
  <si>
    <t>C14 sup</t>
  </si>
  <si>
    <t>accessoire vestimentaire et parure </t>
  </si>
  <si>
    <t>armement, objet de prestige </t>
  </si>
  <si>
    <t>dépôt de récipient (céramique verre…) </t>
  </si>
  <si>
    <t>autre mobilier</t>
  </si>
  <si>
    <t>description autre mobilier</t>
  </si>
  <si>
    <t>oui</t>
  </si>
  <si>
    <t>non</t>
  </si>
  <si>
    <t>Dépôt de fouille | adresse</t>
  </si>
  <si>
    <t>ID dans dépôt</t>
  </si>
  <si>
    <t>iconographie URL</t>
  </si>
  <si>
    <t>Atteintes invalidantes</t>
  </si>
  <si>
    <t>Trépanation</t>
  </si>
  <si>
    <t>Édentement complet </t>
  </si>
  <si>
    <t>Atteinte neurale</t>
  </si>
  <si>
    <t>Scoliose sévère</t>
  </si>
  <si>
    <t>Maladie de Paget ou Ostéite déformante</t>
  </si>
  <si>
    <t>DISH</t>
  </si>
  <si>
    <t>Rachitisme</t>
  </si>
  <si>
    <t>Nanisme</t>
  </si>
  <si>
    <t>Fracture non réduite </t>
  </si>
  <si>
    <t>Amputation</t>
  </si>
  <si>
    <t>Pathologie dégénérative sévère</t>
  </si>
  <si>
    <t>Autres</t>
  </si>
  <si>
    <t>Description autre</t>
  </si>
  <si>
    <t>atteinte</t>
  </si>
  <si>
    <t>Commentaire sur le diagnostic</t>
  </si>
  <si>
    <t>Crâne</t>
  </si>
  <si>
    <t>Mbre sup D</t>
  </si>
  <si>
    <t>Mbre sup G</t>
  </si>
  <si>
    <t>Tronc/Bassin</t>
  </si>
  <si>
    <t>Mbre inf D</t>
  </si>
  <si>
    <t>Mbre inf G</t>
  </si>
  <si>
    <t>attèle</t>
  </si>
  <si>
    <t>prothèse</t>
  </si>
  <si>
    <t>béquillage</t>
  </si>
  <si>
    <t>autre</t>
  </si>
  <si>
    <t>orthèse</t>
  </si>
  <si>
    <r>
      <t xml:space="preserve">Pathologies infectieuses (lèpre, syphilis, variole, </t>
    </r>
    <r>
      <rPr>
        <b/>
        <i/>
        <sz val="11"/>
        <color theme="1"/>
        <rFont val="Calibri"/>
        <family val="2"/>
        <scheme val="minor"/>
      </rPr>
      <t>etc.</t>
    </r>
    <r>
      <rPr>
        <b/>
        <sz val="11"/>
        <color theme="1"/>
        <rFont val="Calibri"/>
        <family val="2"/>
        <scheme val="minor"/>
      </rPr>
      <t>)</t>
    </r>
  </si>
  <si>
    <t>Localisation atteinte</t>
  </si>
  <si>
    <t>Appareil compensatoire</t>
  </si>
  <si>
    <t>Description appareil</t>
  </si>
  <si>
    <t>Iconographie</t>
  </si>
  <si>
    <t>Booléen</t>
  </si>
  <si>
    <t>Organisme</t>
  </si>
  <si>
    <t>Bibliographie =&gt;</t>
  </si>
  <si>
    <t>ZOTERO</t>
  </si>
  <si>
    <t>Iconographie =&gt;</t>
  </si>
  <si>
    <t>https://www.images-archeologie.fr/Accueil/p-1-accueil.htm</t>
  </si>
  <si>
    <t>Code postal</t>
  </si>
  <si>
    <t>champ obligatoire</t>
  </si>
  <si>
    <t>* champ à renseigner</t>
  </si>
  <si>
    <t>RENNES</t>
  </si>
  <si>
    <t>Couvent des Jacobins</t>
  </si>
  <si>
    <t>https://www.coordonneesgps.net/</t>
  </si>
  <si>
    <t>Coordonnées GPS =&gt;</t>
  </si>
  <si>
    <t>https://www.coordonnees-gps.fr/</t>
  </si>
  <si>
    <t>Id Opération</t>
  </si>
  <si>
    <t>F024982</t>
  </si>
  <si>
    <t>Arrêté de prescription</t>
  </si>
  <si>
    <t>2011-011</t>
  </si>
  <si>
    <t>numéro opération</t>
  </si>
  <si>
    <t>patriarche</t>
  </si>
  <si>
    <t>OA</t>
  </si>
  <si>
    <t>EA</t>
  </si>
  <si>
    <t>RO</t>
  </si>
  <si>
    <t>Archéo-anthropo 1</t>
  </si>
  <si>
    <t>Archéo-anthropo 2</t>
  </si>
  <si>
    <t>Paléopatho</t>
  </si>
  <si>
    <t>Gaetan LE CLOIREC</t>
  </si>
  <si>
    <t>Rozenn COLLETER</t>
  </si>
  <si>
    <t>Sylvie DUCHESNE</t>
  </si>
  <si>
    <t>Henri DABERNAT</t>
  </si>
  <si>
    <t>Le Cloirec, Gaétan. « L’étude archéologique du couvent des Jacobins de Rennes (35), du quartier antique à l’établissement dominicain ». Rapport Final d’Opération archéologique. Cesson-Sévigné: INRAP Grand-Ouest, 2016.</t>
  </si>
  <si>
    <t>à finir</t>
  </si>
  <si>
    <t>#RC_001</t>
  </si>
  <si>
    <t>SP 170</t>
  </si>
  <si>
    <t>Quessoy (22)</t>
  </si>
  <si>
    <t>variole (osteomyelitis variolosa)</t>
  </si>
  <si>
    <r>
      <t xml:space="preserve">Pathologies infectieuses (lèpre, syphilis, variole, </t>
    </r>
    <r>
      <rPr>
        <i/>
        <sz val="9"/>
        <color theme="0" tint="-0.499984740745262"/>
        <rFont val="Calibri"/>
        <family val="2"/>
        <scheme val="minor"/>
      </rPr>
      <t>etc.</t>
    </r>
    <r>
      <rPr>
        <sz val="9"/>
        <color theme="0" tint="-0.499984740745262"/>
        <rFont val="Calibri"/>
        <family val="2"/>
        <scheme val="minor"/>
      </rPr>
      <t>)</t>
    </r>
  </si>
  <si>
    <r>
      <t xml:space="preserve">Colleter, Rozenn, Henri Dabernat, Gauthier Aubert, Sylvie Duchesne, Fabrice Dedouit, Fatima-Zohra Mokrane, Norbert Telmon, et Éric Crubézy. « Avec ou sans hypothèse? Qu’attendre de la paléoépidémiologie? Exemple à partir de l’étude d’un couvent breton des ordres mendiants ». In </t>
    </r>
    <r>
      <rPr>
        <i/>
        <sz val="9"/>
        <color theme="1"/>
        <rFont val="Calibri"/>
        <family val="2"/>
        <scheme val="minor"/>
      </rPr>
      <t>Actes du colloque « Archéologie de la santé, Anthroplogie du soin », Inrap, Musée de l’Homme</t>
    </r>
    <r>
      <rPr>
        <sz val="9"/>
        <color theme="1"/>
        <rFont val="Calibri"/>
        <family val="2"/>
        <scheme val="minor"/>
      </rPr>
      <t>. La Découverte, s. d.</t>
    </r>
  </si>
  <si>
    <t>Colleter, R., Dabernat, H., Aubert, G., Duchesne, S., Dedouit, F., Mokrane, F.-Z., Telmon, N., and Crubézy, É. (2019). Avec ou sans hypothèse? Qu’attendre de la paléoépidémiologie? Exemple à partir de l’étude d’un couvent breton des ordres mendiants. In Archéologie de La Santé, Anthropologie Du Soin, (La Découverte, Inrap), pp. 145–158.</t>
  </si>
  <si>
    <t>ArchéoLoire</t>
  </si>
  <si>
    <t>#RL_001</t>
  </si>
  <si>
    <t>#RL_002</t>
  </si>
  <si>
    <t>#RL_003</t>
  </si>
  <si>
    <t>Sées</t>
  </si>
  <si>
    <t>rue des Ardrillers</t>
  </si>
  <si>
    <t>192 à 194</t>
  </si>
  <si>
    <t>F110262</t>
  </si>
  <si>
    <t>16-2015-019</t>
  </si>
  <si>
    <t>Bastien Simier</t>
  </si>
  <si>
    <t>Raphaëlle Lefebvre</t>
  </si>
  <si>
    <t>Denis Bougault</t>
  </si>
  <si>
    <t>SP 5</t>
  </si>
  <si>
    <t>amputation</t>
  </si>
  <si>
    <t>#RL_004</t>
  </si>
  <si>
    <t>#RL_005</t>
  </si>
  <si>
    <t>#RL_006</t>
  </si>
  <si>
    <t>#RL_007</t>
  </si>
  <si>
    <t>#RL_008</t>
  </si>
  <si>
    <t>#RL_009</t>
  </si>
  <si>
    <t>SP 10</t>
  </si>
  <si>
    <t>ostéome sur le crâne</t>
  </si>
  <si>
    <t>Fracture non réduite</t>
  </si>
  <si>
    <t>entorse + processus cicatriciel qui bloque l'amplitude du coude</t>
  </si>
  <si>
    <t>SP 26</t>
  </si>
  <si>
    <t xml:space="preserve">traumatisme (entorse probable) </t>
  </si>
  <si>
    <t>SP 40</t>
  </si>
  <si>
    <t>Spina bifida occulta sacrum</t>
  </si>
  <si>
    <t>arthrose+enthésopathie</t>
  </si>
  <si>
    <t>SP 56</t>
  </si>
  <si>
    <t>Flers</t>
  </si>
  <si>
    <t>Alizay</t>
  </si>
  <si>
    <t>SP 16404</t>
  </si>
  <si>
    <t>AF-2005-M-76-A-Fouille Ouest</t>
  </si>
  <si>
    <t>Alizay (Eure) Le Postel, Le pré Rompu, Le Chène, Le Port au Chanvre - Tranche 1</t>
  </si>
  <si>
    <t>2010-DB 17014402</t>
  </si>
  <si>
    <t>Cyril Marcigny-Sylvain Mazet</t>
  </si>
  <si>
    <t>Hélène Dupont</t>
  </si>
  <si>
    <t>Eglise Saint-Germain</t>
  </si>
  <si>
    <t>F 105575</t>
  </si>
  <si>
    <t>16-2014-85</t>
  </si>
  <si>
    <t>#RL_010</t>
  </si>
  <si>
    <t>#RL_011</t>
  </si>
  <si>
    <t>SP 4019</t>
  </si>
  <si>
    <t>Cercueil en plomb</t>
  </si>
  <si>
    <t>laboratoire craham</t>
  </si>
  <si>
    <t>R4019</t>
  </si>
  <si>
    <t>remplissage caveau 4019</t>
  </si>
  <si>
    <t>SP 4018</t>
  </si>
  <si>
    <t>SP R4019</t>
  </si>
  <si>
    <t>Maladie de Paget</t>
  </si>
  <si>
    <t>coulée angainante du rachis</t>
  </si>
  <si>
    <t>#RL_012</t>
  </si>
  <si>
    <t>#RL_013</t>
  </si>
  <si>
    <t>#RL_014</t>
  </si>
  <si>
    <t>#RL_015</t>
  </si>
  <si>
    <t>#RL_016</t>
  </si>
  <si>
    <t>#RL_017</t>
  </si>
  <si>
    <t>arthrose vertèbres lombaires</t>
  </si>
  <si>
    <t>amputation cicatrisée du pied droit et du dernier tiers du membre inférieur droit, cicatrisation de la plaie par l'ossification des deux os</t>
  </si>
  <si>
    <t>SP 7</t>
  </si>
  <si>
    <t>SES</t>
  </si>
  <si>
    <t>SES présent sur l'os occipital</t>
  </si>
  <si>
    <t>SP 11</t>
  </si>
  <si>
    <t>Ostéome</t>
  </si>
  <si>
    <t>tumeur bénigne de la voute du crâne (pariétal droit)</t>
  </si>
  <si>
    <t>ostéome sur le crâne/arthrose rachidienne</t>
  </si>
  <si>
    <t>tumeur bénigne de la voute du crâne (pariétal gauche)</t>
  </si>
  <si>
    <t>SP 13</t>
  </si>
  <si>
    <t>arthrose rachidienne/ coudes/côtes/hanche</t>
  </si>
  <si>
    <t>arthrose développée + nodules de Schmorl sur VT/VL</t>
  </si>
  <si>
    <t>SP 14</t>
  </si>
  <si>
    <t>Ostéochondrite talus Gauche /arthrose du pied</t>
  </si>
  <si>
    <t>diagnostic à confirmer</t>
  </si>
  <si>
    <t>SP 17</t>
  </si>
  <si>
    <t>SES + apposition périostée sur la mandibule</t>
  </si>
  <si>
    <t>SP 21</t>
  </si>
  <si>
    <t>SP 25</t>
  </si>
  <si>
    <t>enthésopathie des genoux, des fibulas (entorse?), cribra femoris</t>
  </si>
  <si>
    <t>arthrose rachidienne/épaule et main D/côtes/hanche</t>
  </si>
  <si>
    <t>arthrose développée</t>
  </si>
  <si>
    <t>#RL_018</t>
  </si>
  <si>
    <t>#RL_019</t>
  </si>
  <si>
    <t>#RL_020</t>
  </si>
  <si>
    <t>#RL_021</t>
  </si>
  <si>
    <t>#RL_022</t>
  </si>
  <si>
    <t>#RL_023</t>
  </si>
  <si>
    <t>#RL_024</t>
  </si>
  <si>
    <t>#RL_025</t>
  </si>
  <si>
    <t>Nodules de Schmorl</t>
  </si>
  <si>
    <t>VT/VL/VS</t>
  </si>
  <si>
    <t>entorses probables qui ont engendré des appositions périostées et boursouflures (diagnostic à revoir)</t>
  </si>
  <si>
    <t>SP 27</t>
  </si>
  <si>
    <t>SES présent sur l'os occipital/frontal/temporaux</t>
  </si>
  <si>
    <t>SP 28</t>
  </si>
  <si>
    <t>arthrose/cribra orbitalia</t>
  </si>
  <si>
    <t>arthrose rachidienne + costale</t>
  </si>
  <si>
    <t>SP 29</t>
  </si>
  <si>
    <t xml:space="preserve">SES </t>
  </si>
  <si>
    <t>SES présent sur l'os occipital/frontal/pariétaux</t>
  </si>
  <si>
    <t>SP 32</t>
  </si>
  <si>
    <t>fracture VS ?</t>
  </si>
  <si>
    <t>Nodules de Schmorl/ arthrose rachidienne</t>
  </si>
  <si>
    <t>VL</t>
  </si>
  <si>
    <t>SP 34</t>
  </si>
  <si>
    <t>occipital</t>
  </si>
  <si>
    <t>SP 35</t>
  </si>
  <si>
    <t>occipital (diagnostic à confirmer ?)</t>
  </si>
  <si>
    <t>SP 36</t>
  </si>
  <si>
    <t>Sp 36</t>
  </si>
  <si>
    <t>Cribra femori/réactions périostées tibias</t>
  </si>
  <si>
    <t>#RL_026</t>
  </si>
  <si>
    <t>#RL_027</t>
  </si>
  <si>
    <t>SP 39</t>
  </si>
  <si>
    <t>arthrose rachidienne/épaule D/côtes/nodules de Schmorl</t>
  </si>
  <si>
    <t>Nodules VT/VL</t>
  </si>
  <si>
    <t>arthrose généralisée</t>
  </si>
  <si>
    <t>rachis/côtes/mandibule/épaule et main G/hanche D</t>
  </si>
  <si>
    <t>SP 41</t>
  </si>
  <si>
    <t>SP 44</t>
  </si>
  <si>
    <t>arthrose généralisée/nodules de Schmorl/ enthésopathie genoux, chevilles</t>
  </si>
  <si>
    <t>arthrose rachidienne/côtes</t>
  </si>
  <si>
    <t>SES sur occipital ?</t>
  </si>
  <si>
    <t>arthrose généralisée rachis, côtes, hanche, pied G + nodules de Schmorl</t>
  </si>
  <si>
    <t>#RL_028</t>
  </si>
  <si>
    <t>#RL_029</t>
  </si>
  <si>
    <t>#RL_030</t>
  </si>
  <si>
    <t>#RL_031</t>
  </si>
  <si>
    <t>SP 45</t>
  </si>
  <si>
    <t>arthrose rachidienne/enthésopathie/cribra orbitalia</t>
  </si>
  <si>
    <t>appositions périostées</t>
  </si>
  <si>
    <t>à préciser</t>
  </si>
  <si>
    <t>arthrose VC/VT</t>
  </si>
  <si>
    <t>SP 46</t>
  </si>
  <si>
    <t>arthrose VT/VL, apposition périsotée sur la mandibule</t>
  </si>
  <si>
    <t>fracture</t>
  </si>
  <si>
    <t>ulna D</t>
  </si>
  <si>
    <t>#RL_032</t>
  </si>
  <si>
    <t>#RL_033</t>
  </si>
  <si>
    <t>#RL_034</t>
  </si>
  <si>
    <t>SP 48</t>
  </si>
  <si>
    <t>#RL_035</t>
  </si>
  <si>
    <t>#RL_036</t>
  </si>
  <si>
    <t>#RL_037</t>
  </si>
  <si>
    <t>arthrose généralisée/appositions périostée tibia/nodules de Scmorl VT</t>
  </si>
  <si>
    <t>L2/L3 soudées entre elles, os coxal droit soudé au sacrum</t>
  </si>
  <si>
    <t>SP 54</t>
  </si>
  <si>
    <t>arthrose, rachis, côtes, cribra orbitalia, nodules de Schmorl VT</t>
  </si>
  <si>
    <t>SP 55</t>
  </si>
  <si>
    <t>Fracture</t>
  </si>
  <si>
    <t>arthrose rachis, côtes, nodules de Schmorl VT</t>
  </si>
  <si>
    <t>os pariétal gauche</t>
  </si>
  <si>
    <t>arthrose généralisée, enthésopathies genoux, calcaneus, appositions périostées jambes</t>
  </si>
  <si>
    <t>côte gauche</t>
  </si>
  <si>
    <t>arthrose généralisée + nodules de Schmorl VT</t>
  </si>
  <si>
    <t>SP 63</t>
  </si>
  <si>
    <t>cribra fémori</t>
  </si>
  <si>
    <t>SES présent sur l'occipital</t>
  </si>
  <si>
    <t>SP 64</t>
  </si>
  <si>
    <t>arthrose VC/VT, appositions périostées fibula G</t>
  </si>
  <si>
    <t>ulna gauche</t>
  </si>
  <si>
    <t>SP 65</t>
  </si>
  <si>
    <t>#RL_038</t>
  </si>
  <si>
    <t>Bénédicte Guillot</t>
  </si>
  <si>
    <t>16-2014-171</t>
  </si>
  <si>
    <t>SP 100</t>
  </si>
  <si>
    <t>arthrose VT/VL, hanche, côtes</t>
  </si>
  <si>
    <t>D108702</t>
  </si>
  <si>
    <t>Fusion sacro-iliaque droite</t>
  </si>
  <si>
    <t>arthrose VT/VL/côtes</t>
  </si>
  <si>
    <t>Guillot Bénédicte " Sées (Orne), Rue des Ardrillers, Occupation antique et quelques sépultures isolées", Rapport final de diagnostic, Caen, Inrap Grand ouest, 2014</t>
  </si>
  <si>
    <t>Simier Bastien " Sées (Orne), Rue des Ardrillers, Faubourg antique de la civitas saiorum et nécropole des VIIe-VIIIe siècles", Rapport final d'opération, Caen, Inrap Grand ouest, 2017</t>
  </si>
  <si>
    <t>Au bord de l'eau ! Les occupations humaines d'une berge de la Seine du Tardiglaciaire à nos jours, Le Postel, Le Pré Rompu, le Chêne, Le Port au Chanvre, Les Diguets, Alizay, Le Fort, Les Limais, Igoville, (Eure) : rapport de fouille, Rouen, Inrap Grand ouest, 2015</t>
  </si>
  <si>
    <t>Alizay (Eure) Le Postel, Le pré Rompu, Le Chène, Le Port au Chanvre - Tranche 2</t>
  </si>
  <si>
    <t>Alizay (Eure) Le Postel, Le pré Rompu, Le Chène, Le Port au Chanvre - Tranche 3</t>
  </si>
  <si>
    <t>#RL_039</t>
  </si>
  <si>
    <t>SP 16117</t>
  </si>
  <si>
    <t>SP 16095</t>
  </si>
  <si>
    <t>luxation atlas, fusion C3/C4</t>
  </si>
  <si>
    <t>fusion atlanto-occipitale+nodules de schmorl</t>
  </si>
  <si>
    <t>luxation atlas + fusion C3/C4</t>
  </si>
  <si>
    <t>#RL_040</t>
  </si>
  <si>
    <t>#RL_041</t>
  </si>
  <si>
    <t>arthrose généralisée rachis, côtes+enthésophytes</t>
  </si>
  <si>
    <t>#RL_042</t>
  </si>
  <si>
    <t>SP 1016</t>
  </si>
  <si>
    <t>nodules Schmorl, enthésopathie, appositions périostées jambes</t>
  </si>
  <si>
    <t>dysplasie des hanches</t>
  </si>
  <si>
    <t>SP 1024</t>
  </si>
  <si>
    <t>Nodules Schmorl, arthrose coude D</t>
  </si>
  <si>
    <t>SP 1036</t>
  </si>
  <si>
    <t>Nodules Schmorl VT, arthrose sur VC et patella G</t>
  </si>
  <si>
    <t>SP 1049</t>
  </si>
  <si>
    <t>#RL_043</t>
  </si>
  <si>
    <t>#RL_044</t>
  </si>
  <si>
    <t>#RL_045</t>
  </si>
  <si>
    <t>#RL_046</t>
  </si>
  <si>
    <t>#RL_047</t>
  </si>
  <si>
    <t>arthrose VT/VL, enthésopathie</t>
  </si>
  <si>
    <t xml:space="preserve">arthrose VT/VL </t>
  </si>
  <si>
    <t>#RL_048</t>
  </si>
  <si>
    <t>#RL_049</t>
  </si>
  <si>
    <t>#RL_050</t>
  </si>
  <si>
    <t>#RL_051</t>
  </si>
  <si>
    <t>#RL_052</t>
  </si>
  <si>
    <t>#RL_053</t>
  </si>
  <si>
    <t>#RL_054</t>
  </si>
  <si>
    <t>#RL_055</t>
  </si>
  <si>
    <t>#RL_056</t>
  </si>
  <si>
    <t>#RL_057</t>
  </si>
  <si>
    <t>#RL_058</t>
  </si>
  <si>
    <t>#RL_059</t>
  </si>
  <si>
    <t>#RL_060</t>
  </si>
  <si>
    <t>#RL_061</t>
  </si>
  <si>
    <t>#RL_062</t>
  </si>
  <si>
    <t>#RL_063</t>
  </si>
  <si>
    <t>#RL_064</t>
  </si>
  <si>
    <t>#RL_065</t>
  </si>
  <si>
    <t>#RL_066</t>
  </si>
  <si>
    <t>#RL_067</t>
  </si>
  <si>
    <t>#RL_068</t>
  </si>
  <si>
    <t>SP 1050</t>
  </si>
  <si>
    <t>arthrose, VT, nodules schmorl VT, enthésopathie</t>
  </si>
  <si>
    <t>nodules Schmorl VT, arthrose VT</t>
  </si>
  <si>
    <t>#RL_069</t>
  </si>
  <si>
    <t>#RL_070</t>
  </si>
  <si>
    <t>#RL_071</t>
  </si>
  <si>
    <t>#RL_072</t>
  </si>
  <si>
    <t>#RL_073</t>
  </si>
  <si>
    <t>#RL_074</t>
  </si>
  <si>
    <t>#RL_075</t>
  </si>
  <si>
    <t>#RL_076</t>
  </si>
  <si>
    <t>#RL_077</t>
  </si>
  <si>
    <t>SP 1077</t>
  </si>
  <si>
    <t>arthrose VT, VL et du coude D, nodules schmorl VT, enthséopathie clavicule D</t>
  </si>
  <si>
    <t>arthrose VT/VL et coude D, nodules schmorl VT</t>
  </si>
  <si>
    <t>SP 1085</t>
  </si>
  <si>
    <t>arthrose pieds, os coxal G, ulna D</t>
  </si>
  <si>
    <t>SP 1087</t>
  </si>
  <si>
    <t>arthrose généralisée rachis, dysplasie de la hanche D</t>
  </si>
  <si>
    <t xml:space="preserve">SP 1087 </t>
  </si>
  <si>
    <t>dysplasie hanche D?, arthrose généralisée rachis</t>
  </si>
  <si>
    <t>SP 1104</t>
  </si>
  <si>
    <t>arthrose généralisée rachis, nodules schmorl VT, enthésopathie clavicule G</t>
  </si>
  <si>
    <t>arthrose VT + nodules schmorl</t>
  </si>
  <si>
    <t>fusion de deux VT</t>
  </si>
  <si>
    <t>SP 1109</t>
  </si>
  <si>
    <t>arthrose généralisée rachis, nodules schmorl VT,VL, enthésopathie clavicule D</t>
  </si>
  <si>
    <t>arthrose VC/VL, nodules schmorl VT,VL</t>
  </si>
  <si>
    <t>SP 1111</t>
  </si>
  <si>
    <t>arthrose VC/VT, nodules schmorl VT, cribra orbitalia, enthésopathie clavicules</t>
  </si>
  <si>
    <t>arthrose VC/VT, nodules schmorl VT</t>
  </si>
  <si>
    <t>SP 1118</t>
  </si>
  <si>
    <t>fracture probable cheville D</t>
  </si>
  <si>
    <t>SP 1128</t>
  </si>
  <si>
    <t>Arthrose généralisée rachis, enthésopathie clavicule G</t>
  </si>
  <si>
    <t>arthrose généralisée rachis</t>
  </si>
  <si>
    <t>SP 1158</t>
  </si>
  <si>
    <t>dysplasie hanche ?</t>
  </si>
  <si>
    <t>SP 1161</t>
  </si>
  <si>
    <t>lésions tumorales ? Arthrose VC, VT, enthésopathie clavicules</t>
  </si>
  <si>
    <t>lésions tumorales sur fémur et tibia D</t>
  </si>
  <si>
    <t>arthrose VC, VT</t>
  </si>
  <si>
    <t>SP 1172</t>
  </si>
  <si>
    <t>arthrose VT</t>
  </si>
  <si>
    <t>SP 1176</t>
  </si>
  <si>
    <t>arthrose VT,VL, nodules schmorl VT, VL</t>
  </si>
  <si>
    <t>arthrose VT,VL, nodules schmorl, enthésopathie clavicule D, humérus</t>
  </si>
  <si>
    <t>SP 1192</t>
  </si>
  <si>
    <t>arthrose VT, VL, nodules schmorl VT et VL</t>
  </si>
  <si>
    <t>SP 2042</t>
  </si>
  <si>
    <t>arthrose genou</t>
  </si>
  <si>
    <t>éburnation fémur D</t>
  </si>
  <si>
    <t>SP 2045</t>
  </si>
  <si>
    <t>fracture côte gauche</t>
  </si>
  <si>
    <t>Nonant-le-Pin</t>
  </si>
  <si>
    <t>parcelle ZB 55, Suppression de passages à niveaux SNCF</t>
  </si>
  <si>
    <t>F119371</t>
  </si>
  <si>
    <t>16-2016-293</t>
  </si>
  <si>
    <t>LEFEBVRE (R.)" Normandie, Orne (61), Nonant-le-Pin, parcelle ZB 55, suppression de passages à niveaux SNCF, Sépultures mérovingiennes des VIIe et VIIIe siècles", rapport final d'opération, Caen, Inrap grand ouest, 2018</t>
  </si>
  <si>
    <t>arthrose VC, enthésopathie clavicule G</t>
  </si>
  <si>
    <t>fracture ulna G</t>
  </si>
  <si>
    <t>SP 9B</t>
  </si>
  <si>
    <t>arthrose généralisée + nodules de schmorl</t>
  </si>
  <si>
    <t>SP 23A</t>
  </si>
  <si>
    <t>cribra orbitalia</t>
  </si>
  <si>
    <t>Carcinome métastasé ?</t>
  </si>
  <si>
    <t>l’association des lésions ostéolytiques et de construction osseuse, avec des atteintes périostées très importantes diffuses sur tout le squelette,</t>
  </si>
  <si>
    <t>SP 23B</t>
  </si>
  <si>
    <t>fracture côte D</t>
  </si>
  <si>
    <t>arthrose rachis, nodules de schmorl, enthésopathie</t>
  </si>
  <si>
    <t>SP 31</t>
  </si>
  <si>
    <t>arthrose VC/VL, enthésopathie</t>
  </si>
  <si>
    <t>Fracture clavicule droite</t>
  </si>
  <si>
    <t>arthrose VC/VL</t>
  </si>
  <si>
    <t>SP 33</t>
  </si>
  <si>
    <t>cancer pulmonaire ?</t>
  </si>
  <si>
    <t>remaniements importants des côtes avec un aspect soufflé du 1/3 postérieur, perte de substance circulaire de l'os frontal</t>
  </si>
  <si>
    <t>SP 41A</t>
  </si>
  <si>
    <t xml:space="preserve">SES sur occipital </t>
  </si>
  <si>
    <t>Courcy</t>
  </si>
  <si>
    <t>Le Bourg</t>
  </si>
  <si>
    <t>F109005</t>
  </si>
  <si>
    <t>16-2014-202</t>
  </si>
  <si>
    <t xml:space="preserve">Dupont (H.) "Normandie-Calvados, Courcy "Le Bourg", Section AB 200"rapport final d'opération, Caen, Inrap grand ouest,2017 </t>
  </si>
  <si>
    <t>DUPONT (H.), LEFEBVRE (R.)" Église et cimetière Saint-Germain à Flers (XIIe-XIXe siècle)", rapport final d'opération, Caen, Inrap grand ouest, 2016</t>
  </si>
  <si>
    <t>SP 2001</t>
  </si>
  <si>
    <t>nodules schmorl</t>
  </si>
  <si>
    <t>Nodules Schmorl VT/VL</t>
  </si>
  <si>
    <t>SP 2002A</t>
  </si>
  <si>
    <t>arthrose généralisée rachis et côtes, patella D, léger nodule schmorl VT</t>
  </si>
  <si>
    <t>arthrose + nodules schmorl</t>
  </si>
  <si>
    <t>SP 2007</t>
  </si>
  <si>
    <t>SP 2008</t>
  </si>
  <si>
    <t>#RL_078</t>
  </si>
  <si>
    <t>#RL_079</t>
  </si>
  <si>
    <t>"la chaussée"</t>
  </si>
  <si>
    <t>Claire Beurion</t>
  </si>
  <si>
    <t>4050BC</t>
  </si>
  <si>
    <t>3974BC</t>
  </si>
  <si>
    <t>ULA-7913</t>
  </si>
  <si>
    <t>arthrose</t>
  </si>
  <si>
    <t>éburnation dent axis</t>
  </si>
  <si>
    <t>SP 513</t>
  </si>
  <si>
    <t>2349BC</t>
  </si>
  <si>
    <t>2566 BC</t>
  </si>
  <si>
    <t>ULA-7928</t>
  </si>
  <si>
    <t>Nodules schmorl, enthésopathie clavicules</t>
  </si>
  <si>
    <t>nodules schmorl VT/VL</t>
  </si>
  <si>
    <t>384 BC</t>
  </si>
  <si>
    <t>ULA-7911</t>
  </si>
  <si>
    <t>209BC</t>
  </si>
  <si>
    <t>SP 1399</t>
  </si>
  <si>
    <t>fracture 1/3 distal de la jambe G</t>
  </si>
  <si>
    <t>pont osseux entre les os + fusion de l'articulation tibio-fibularienne</t>
  </si>
  <si>
    <t>Creully</t>
  </si>
  <si>
    <t>"Le clos de l'épinette 2"</t>
  </si>
  <si>
    <t>F115213</t>
  </si>
  <si>
    <t>16-2016-160</t>
  </si>
  <si>
    <t>Hubert Lepaumier</t>
  </si>
  <si>
    <t>Frédéric Boursier</t>
  </si>
  <si>
    <t>Lepaumier H. "Creully, Calvados, le Clos de l'épinette 2, Etablissements ruraux enclos et groupements funéraires du second âge du fer"rapport final d'opération, Caen, Inrap grand ouest,2020</t>
  </si>
  <si>
    <t>SP 1331</t>
  </si>
  <si>
    <t>SP 1375</t>
  </si>
  <si>
    <t>SP1564</t>
  </si>
  <si>
    <t>crâne de cervidé</t>
  </si>
  <si>
    <t>SP 1564</t>
  </si>
  <si>
    <t>formes vertébrales diffuses de Ménard</t>
  </si>
  <si>
    <t>Tuberculose ?</t>
  </si>
  <si>
    <t>SES sur l'occipital</t>
  </si>
  <si>
    <t xml:space="preserve">ostéochondro-dysplasies ou dysraphismes, anomalies congénitales </t>
  </si>
  <si>
    <t>retard de croissance majeure des MI avec un aspect gracile et hypotrophe harmonieux</t>
  </si>
  <si>
    <t>Escoville</t>
  </si>
  <si>
    <t>RD37C-rue des peupliers</t>
  </si>
  <si>
    <t>28-2018-430</t>
  </si>
  <si>
    <t>F124758</t>
  </si>
  <si>
    <t>14 à 20</t>
  </si>
  <si>
    <t>Chris-Cécile Besnard-Vauterin</t>
  </si>
  <si>
    <t>#RL_080</t>
  </si>
  <si>
    <t>SP 219</t>
  </si>
  <si>
    <t>enthésopathie os coxaux et clavicule G</t>
  </si>
  <si>
    <t>spondylarthrite ankylosante ?</t>
  </si>
  <si>
    <t>ponts osseux inter-vertébraux entre plusieurs VT : "colonne en bambou"</t>
  </si>
  <si>
    <t>SP 233</t>
  </si>
  <si>
    <t>arthrose rachis, enthésopathie clavicule G</t>
  </si>
  <si>
    <t>arthrose VC/VT/genou G</t>
  </si>
  <si>
    <t>SP 365</t>
  </si>
  <si>
    <t>#RL_081</t>
  </si>
  <si>
    <t>SP 395</t>
  </si>
  <si>
    <t>arthrose VC/nodules schmorl</t>
  </si>
  <si>
    <t>2 VC soudées entre elles</t>
  </si>
  <si>
    <t>SP 396</t>
  </si>
  <si>
    <t>#RL_082</t>
  </si>
  <si>
    <t>#RL_083</t>
  </si>
  <si>
    <t>#RL_084</t>
  </si>
  <si>
    <t>#RL_085</t>
  </si>
  <si>
    <t>#RL_086</t>
  </si>
  <si>
    <t>#RL_087</t>
  </si>
  <si>
    <t>#RL_088</t>
  </si>
  <si>
    <t>coup sur le crâne</t>
  </si>
  <si>
    <t>embarrure frontale cicatrisée</t>
  </si>
  <si>
    <t>sur le frontal</t>
  </si>
  <si>
    <t>articulation sacro-iliaque en cours de fusion</t>
  </si>
  <si>
    <t>SP 105</t>
  </si>
  <si>
    <t>SP 109</t>
  </si>
  <si>
    <t>SES visible sur occipital+ temporaux</t>
  </si>
  <si>
    <t>SES (à confirmer)</t>
  </si>
  <si>
    <t>SP 134</t>
  </si>
  <si>
    <t>Base Bourguebus Inrap</t>
  </si>
  <si>
    <t>Base Grand-Quevilly Inrap</t>
  </si>
  <si>
    <t>arthrose rachis</t>
  </si>
  <si>
    <t>C2/C3 soudées entre elles</t>
  </si>
  <si>
    <t>SP 333</t>
  </si>
  <si>
    <t>ULA-8507</t>
  </si>
  <si>
    <t>os pariétal droit</t>
  </si>
  <si>
    <t>fracture clavicule gauche</t>
  </si>
  <si>
    <t>fracture avant-bras gauche</t>
  </si>
  <si>
    <t>modification ostéophytique de l’articulation du coude droite, d’aspect traumatique</t>
  </si>
  <si>
    <t>ankylose séquellaire du coude (aspect évoque une luxation de la tête radiale, une empreinte de cette dernière sur la face antérieure de l’humérus (en zone extra-capsulaire), une excroissance périostée à la face postéro-supérieure du radius</t>
  </si>
  <si>
    <t>SP 336</t>
  </si>
  <si>
    <t>nodules schmorl VT</t>
  </si>
  <si>
    <t>entaille T12/L1</t>
  </si>
  <si>
    <t>#RL_089</t>
  </si>
  <si>
    <t>#RL_090</t>
  </si>
  <si>
    <t>#RL_091</t>
  </si>
  <si>
    <t>#RL_092</t>
  </si>
  <si>
    <t>#RL_093</t>
  </si>
  <si>
    <t>SP 340</t>
  </si>
  <si>
    <t>fracture phalange proximale droite</t>
  </si>
  <si>
    <t>fusion L4/L5</t>
  </si>
  <si>
    <t>arthrose généralisée + nodules de Schmorl VT/VL</t>
  </si>
  <si>
    <t>SP 372</t>
  </si>
  <si>
    <t>arthrose généralisée, enthésopathies os coxaux, genoux, calcaneus</t>
  </si>
  <si>
    <t>fusion sacro-iliaque gauche</t>
  </si>
  <si>
    <t>SP 400</t>
  </si>
  <si>
    <t>arthroseVC/VT, côtes et clavicules, nodules schmorl</t>
  </si>
  <si>
    <t>Besnard-vauterin C.-C. "Escoville, calvados, Rue des Peupliers, Domaine du parc, occupations du hallstatt final, du Haut- Empire et du haut Moyen Âge", RFO, caen Inrap grand Ouest 2021</t>
  </si>
  <si>
    <t>Besnard-vauterin C.-C. "Escoville, calvados, Rue des Peupliers, Domaine du parc, occupations du hallstatt final, du Haut- Empire et du haut Moyen Âge", RFO, Caen Inrap grand Ouest 2021</t>
  </si>
  <si>
    <t>Vire</t>
  </si>
  <si>
    <t>17 rue des Cordeliers</t>
  </si>
  <si>
    <t>F117170</t>
  </si>
  <si>
    <t>16-2016-347</t>
  </si>
  <si>
    <t>Stéphanie Dervin</t>
  </si>
  <si>
    <t>Dervin S; "Normandie-Calvados (14) Vire Normandie, 17 rue des Cordeliers, le couvent des Cordeliers de Vire (Xve-Xxe siècle), RFO, Caen Inrap grand-Ouest, 2020</t>
  </si>
  <si>
    <t>ULA-8496</t>
  </si>
  <si>
    <t>SP 1105</t>
  </si>
  <si>
    <t>arthrose diffuse (colonne, côtes, clavicules, épaules, mains) + enthésopathies (coxaux, clavicules)</t>
  </si>
  <si>
    <t>arthrose généralisée + enthésopathie</t>
  </si>
  <si>
    <t>SP 1137</t>
  </si>
  <si>
    <t>#RL-090</t>
  </si>
  <si>
    <t>fracture fibula G, app périostées tibia G, enthésopathie cheville et talon d'achille</t>
  </si>
  <si>
    <t>Grentheville</t>
  </si>
  <si>
    <t>Route de Soliers</t>
  </si>
  <si>
    <t>F122883</t>
  </si>
  <si>
    <t>28-2018-027</t>
  </si>
  <si>
    <t>Jan véron</t>
  </si>
  <si>
    <t>Véron J, "Grentheville, Calvados, route de Soliers, occupation laténienne et gallo-romaine à Grentheville", RFO, Caen, Inrap grand Ouest, 2019</t>
  </si>
  <si>
    <t>SP 51</t>
  </si>
  <si>
    <t>arthrose généralisée + nodules schmorl + édentement partiel</t>
  </si>
  <si>
    <t>#RL_094</t>
  </si>
  <si>
    <t>#RL_095</t>
  </si>
  <si>
    <t>#RL_096</t>
  </si>
  <si>
    <t>#RL_097</t>
  </si>
  <si>
    <t>Bretteville-le-Rabet</t>
  </si>
  <si>
    <t>20 rue des Templiers</t>
  </si>
  <si>
    <t>D125614</t>
  </si>
  <si>
    <t>28-2018-561</t>
  </si>
  <si>
    <t>Dupont H., "Bretteville le Rabet (Calvados), Extension de la mairie, 20 rue des templiers, cimetière de l'église paroissiale Saint-Lô (Xe-XIXe siècle)", RFO0 Caen Inrap grand Ouest, 2019</t>
  </si>
  <si>
    <t>SP 2005</t>
  </si>
  <si>
    <t>arthrose VL + ATM</t>
  </si>
  <si>
    <t>moyen Âge classique [1000 ; 1500] </t>
  </si>
  <si>
    <t>bretteville-le-Rabet</t>
  </si>
  <si>
    <t>Fracture côte droite</t>
  </si>
  <si>
    <t>arthrose VT/VL + nodules schmorl</t>
  </si>
  <si>
    <t>Sartilly-Baie-Boccage</t>
  </si>
  <si>
    <t>Place de la mairie, Grande rue, Rue des halles</t>
  </si>
  <si>
    <t>D130720</t>
  </si>
  <si>
    <t>28-2019-533</t>
  </si>
  <si>
    <t>102 à 104</t>
  </si>
  <si>
    <t>Dupont H., "Sartilly-Biae-Bocage (Manche), Eglise et cimetière paroissial Saint-Pair, Sartilly-Biae-Bocage (époques médiévale et moderne)", RFO, Caen, Inrap Grand Ouest, 2020</t>
  </si>
  <si>
    <t>#RL_098</t>
  </si>
  <si>
    <t>#RL_099</t>
  </si>
  <si>
    <t>Sartilly-Baie-Bocage</t>
  </si>
  <si>
    <t>Sartilly-Biae-Bocage</t>
  </si>
  <si>
    <t>SP 3012</t>
  </si>
  <si>
    <t>arthrose sur la colonne, épaule, coude, clavicule gauches, hanche droite + appositions périostées sinus</t>
  </si>
  <si>
    <t>arthrose colonne, épaule, coude, clavicule gauche, hanche droite</t>
  </si>
  <si>
    <t>appositions périostées sinus</t>
  </si>
  <si>
    <t>chapelet</t>
  </si>
  <si>
    <t>SP 5004</t>
  </si>
  <si>
    <t>Aucun</t>
  </si>
  <si>
    <t>en cours</t>
  </si>
  <si>
    <t>Beta-488357</t>
  </si>
  <si>
    <t>traumatisme + complications infectieuses/hypoplasies de l'émail dentaire/cribra fémori/nodules de Schmorl</t>
  </si>
  <si>
    <t>enthésopathie+appositions périostées+arthrose + violence interpersonnelle (traces de coup)</t>
  </si>
  <si>
    <t>hypoplasies de l'émail dentaire/cribra orbitalia</t>
  </si>
  <si>
    <t>séquelle d'entorse sur les deux chevilles/cribra orbitalia</t>
  </si>
  <si>
    <t>Ostéochondrite talus gauche /arthrose du pied</t>
  </si>
  <si>
    <t>cribra fémori/cribra orbitalia</t>
  </si>
  <si>
    <t>arthrose pieds/VC/VT, fracture VS ?, hypoplasie de l'émail dentaire, nodules de schmorl VL</t>
  </si>
  <si>
    <t>hypoplasies de l'émail dentaire/cribra orbitalia/cribra fémori</t>
  </si>
  <si>
    <t>Cribra orbitalia/cribra fémori</t>
  </si>
  <si>
    <t>arthrose généralisée/nodules de Schmorl/ enthésopathie genoux/hypoplasies de l'émail dentaire/cribra fémori</t>
  </si>
  <si>
    <t>arthrose rachis/enthésopathie/hypoplasie de l'émail dentaire/cribra orbitalia</t>
  </si>
  <si>
    <t>nodules de Schmorl VT/hypoplasies de l'émail dentaire</t>
  </si>
  <si>
    <t>nodules de Schmorl VT/VL, fusion atlanto-occipitale</t>
  </si>
  <si>
    <t>nodules Schmorl VT, arthrose coude D, hypoplasies  de l'émail dentaire</t>
  </si>
  <si>
    <t>arthrose VC et patella G, nodules schmorl VT, hypoplasies de l'émail dentaire, enthésopathie clavicule G</t>
  </si>
  <si>
    <t>hypoplasies de l'émail dentaire</t>
  </si>
  <si>
    <t>arthrose VC/nodules de schmorl</t>
  </si>
  <si>
    <t>nodules de Schmorl VT/VL, enthésopathie talon d'Achille, clavicule D</t>
  </si>
  <si>
    <t>arthrose rachis, enthésopathie clavicule D, talons d'achille, hypoplasie de l'émail dentaire</t>
  </si>
  <si>
    <t>nodules de schmorl, entaille sur VT</t>
  </si>
  <si>
    <t>arthrose généralisée + nodules de schmorl+enthésopathie patella, ischium, fémurs</t>
  </si>
  <si>
    <t>arthrose + nodules de schmorl</t>
  </si>
  <si>
    <t>arthrose VC-/VT, fracture fibula G  avec appositions périostées sur tibia G, enthésopathie (cheville D et talon d'Achille)</t>
  </si>
  <si>
    <t>arthrose généralisée colonne, des épaules, des coudes, poignets, des côtes, du bassin, du genou D + nodules de schmorl</t>
  </si>
  <si>
    <t>édentement quasi-complet de la MD, arthrose VL, atteintes infectieuses MS et MI</t>
  </si>
  <si>
    <t>fracture côte D + arthrose VT/VL, nodules de schmorl, enthésopathie, appositions périostées MI</t>
  </si>
  <si>
    <t>Bellou-en-Houlme</t>
  </si>
  <si>
    <t>Place de la mairie, rue de l'église</t>
  </si>
  <si>
    <t>D110769</t>
  </si>
  <si>
    <t>16-2015-130</t>
  </si>
  <si>
    <t>Bellou-en-Houlme (Orne), Place de la mairie et rue de l'église "Aménagement centre Bourg", RFO, Caen, Inrap Grand Ouest, 2015</t>
  </si>
  <si>
    <t>édentation partielle + arthrose VT, VL et coxaux</t>
  </si>
  <si>
    <t>édentation partielle + arthrose VT/VL/coxaaux</t>
  </si>
  <si>
    <t>SP 3008</t>
  </si>
  <si>
    <t>#RL_100</t>
  </si>
  <si>
    <t>arthrose généralisée (colonne, côtes, MS, clavicules, MI), enthésopathie clavicule</t>
  </si>
  <si>
    <t>édentation totale + arthrose généralisée</t>
  </si>
  <si>
    <t>D110770</t>
  </si>
  <si>
    <t>SP 5003</t>
  </si>
  <si>
    <t>édentation partielle + arthrose colonne, éburnation ulna D</t>
  </si>
  <si>
    <t>SP 5005</t>
  </si>
  <si>
    <t>Fracture fémur D</t>
  </si>
  <si>
    <t>Gisors</t>
  </si>
  <si>
    <t>La chapelle Saint-Luc de la léproserie Saint-Lazare</t>
  </si>
  <si>
    <t>DA 17063601</t>
  </si>
  <si>
    <t>AD-2012-43</t>
  </si>
  <si>
    <t>Aminte Thomann</t>
  </si>
  <si>
    <t>Haute-Normandie, Eure, Gisors, Chapelle Saint-Luc de la léproserie Saint-Lazare,  RFO, Rouen, Inrap Grand Ouest, 2013</t>
  </si>
  <si>
    <t>Canteleu, Dépôt SRA</t>
  </si>
  <si>
    <t>goutte ?</t>
  </si>
  <si>
    <t>Rachitisme (jambes), lésions aux pieds (arthropathie uratique, goutte ?)</t>
  </si>
  <si>
    <t>lésions lytiques + atteintes ostéophytiques sur les os des pieds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</si>
</sst>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.5"/>
      <color theme="1"/>
      <name val="Corbel"/>
      <family val="2"/>
    </font>
    <font>
      <b/>
      <sz val="11"/>
      <color rgb="FF33333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9"/>
      <color theme="1" tint="0.499984740745262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 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3" fillId="0" borderId="0" applyNumberFormat="0" applyFill="0" applyBorder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6" fillId="0" borderId="0" applyNumberFormat="0" applyFill="0" applyBorder="0" applyAlignment="0" applyProtection="0"/>
    <xf numFmtId="0" fontId="27" fillId="5" borderId="0" applyNumberFormat="0" applyBorder="0" applyAlignment="0" applyProtection="0"/>
    <xf numFmtId="0" fontId="28" fillId="6" borderId="0" applyNumberFormat="0" applyBorder="0" applyAlignment="0" applyProtection="0"/>
    <xf numFmtId="0" fontId="29" fillId="7" borderId="0" applyNumberFormat="0" applyBorder="0" applyAlignment="0" applyProtection="0"/>
    <xf numFmtId="0" fontId="30" fillId="8" borderId="5" applyNumberFormat="0" applyAlignment="0" applyProtection="0"/>
    <xf numFmtId="0" fontId="31" fillId="9" borderId="6" applyNumberFormat="0" applyAlignment="0" applyProtection="0"/>
    <xf numFmtId="0" fontId="32" fillId="9" borderId="5" applyNumberFormat="0" applyAlignment="0" applyProtection="0"/>
    <xf numFmtId="0" fontId="33" fillId="0" borderId="7" applyNumberFormat="0" applyFill="0" applyAlignment="0" applyProtection="0"/>
    <xf numFmtId="0" fontId="1" fillId="10" borderId="8" applyNumberFormat="0" applyAlignment="0" applyProtection="0"/>
    <xf numFmtId="0" fontId="2" fillId="0" borderId="0" applyNumberFormat="0" applyFill="0" applyBorder="0" applyAlignment="0" applyProtection="0"/>
    <xf numFmtId="0" fontId="22" fillId="11" borderId="9" applyNumberFormat="0" applyFont="0" applyAlignment="0" applyProtection="0"/>
    <xf numFmtId="0" fontId="34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4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4" fillId="35" borderId="0" applyNumberFormat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0" fillId="0" borderId="1" xfId="0" applyFont="1" applyBorder="1"/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2" borderId="0" xfId="0" applyFont="1" applyFill="1"/>
    <xf numFmtId="0" fontId="4" fillId="2" borderId="0" xfId="0" applyFont="1" applyFill="1"/>
    <xf numFmtId="0" fontId="5" fillId="0" borderId="0" xfId="0" applyFont="1" applyFill="1"/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12" fillId="0" borderId="0" xfId="0" applyFont="1" applyFill="1"/>
    <xf numFmtId="0" fontId="13" fillId="0" borderId="0" xfId="0" applyFont="1" applyFill="1"/>
    <xf numFmtId="0" fontId="20" fillId="4" borderId="0" xfId="0" applyFont="1" applyFill="1" applyAlignment="1">
      <alignment horizontal="right"/>
    </xf>
    <xf numFmtId="0" fontId="18" fillId="4" borderId="0" xfId="0" applyFont="1" applyFill="1" applyAlignment="1">
      <alignment horizontal="right"/>
    </xf>
    <xf numFmtId="0" fontId="14" fillId="4" borderId="0" xfId="0" applyFont="1" applyFill="1" applyAlignment="1">
      <alignment horizontal="right"/>
    </xf>
    <xf numFmtId="0" fontId="15" fillId="4" borderId="0" xfId="0" applyFont="1" applyFill="1" applyAlignment="1">
      <alignment horizontal="right"/>
    </xf>
    <xf numFmtId="0" fontId="18" fillId="4" borderId="0" xfId="0" applyFont="1" applyFill="1" applyAlignment="1">
      <alignment horizontal="left" vertical="center" indent="2"/>
    </xf>
    <xf numFmtId="0" fontId="16" fillId="4" borderId="0" xfId="0" applyFont="1" applyFill="1" applyAlignment="1">
      <alignment horizontal="right"/>
    </xf>
    <xf numFmtId="0" fontId="18" fillId="4" borderId="0" xfId="0" applyFont="1" applyFill="1"/>
    <xf numFmtId="0" fontId="14" fillId="4" borderId="0" xfId="0" applyFont="1" applyFill="1"/>
    <xf numFmtId="0" fontId="16" fillId="4" borderId="0" xfId="0" applyFont="1" applyFill="1"/>
    <xf numFmtId="0" fontId="18" fillId="4" borderId="1" xfId="0" applyFont="1" applyFill="1" applyBorder="1"/>
    <xf numFmtId="0" fontId="0" fillId="0" borderId="0" xfId="0" applyFill="1" applyAlignment="1">
      <alignment vertical="center" wrapText="1"/>
    </xf>
    <xf numFmtId="0" fontId="0" fillId="0" borderId="0" xfId="0" applyFill="1"/>
    <xf numFmtId="0" fontId="21" fillId="0" borderId="0" xfId="0" applyFont="1" applyAlignment="1">
      <alignment horizontal="right"/>
    </xf>
    <xf numFmtId="0" fontId="0" fillId="0" borderId="0" xfId="0" applyFont="1" applyFill="1" applyBorder="1"/>
    <xf numFmtId="2" fontId="0" fillId="0" borderId="0" xfId="0" applyNumberFormat="1"/>
    <xf numFmtId="2" fontId="1" fillId="2" borderId="0" xfId="0" applyNumberFormat="1" applyFont="1" applyFill="1"/>
    <xf numFmtId="2" fontId="18" fillId="4" borderId="0" xfId="0" applyNumberFormat="1" applyFont="1" applyFill="1" applyAlignment="1">
      <alignment horizontal="right"/>
    </xf>
    <xf numFmtId="2" fontId="0" fillId="0" borderId="0" xfId="0" applyNumberFormat="1" applyAlignment="1">
      <alignment horizontal="right"/>
    </xf>
    <xf numFmtId="0" fontId="18" fillId="0" borderId="0" xfId="0" applyFont="1" applyFill="1" applyAlignment="1">
      <alignment horizontal="right"/>
    </xf>
    <xf numFmtId="0" fontId="35" fillId="0" borderId="0" xfId="0" applyFont="1"/>
    <xf numFmtId="0" fontId="36" fillId="0" borderId="0" xfId="0" applyFont="1"/>
    <xf numFmtId="0" fontId="1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zoomScale="145" zoomScaleNormal="145" workbookViewId="0">
      <pane xSplit="3" ySplit="2" topLeftCell="N90" activePane="bottomRight" state="frozen"/>
      <selection pane="topRight" activeCell="D1" sqref="D1"/>
      <selection pane="bottomLeft" activeCell="A2" sqref="A2"/>
      <selection pane="bottomRight" activeCell="U103" sqref="U103"/>
    </sheetView>
  </sheetViews>
  <sheetFormatPr baseColWidth="10" defaultRowHeight="15"/>
  <cols>
    <col min="1" max="1" width="8" style="5" customWidth="1"/>
    <col min="2" max="2" width="8.28515625" customWidth="1"/>
    <col min="4" max="4" width="24.28515625" customWidth="1"/>
    <col min="5" max="5" width="11.5703125" customWidth="1"/>
    <col min="6" max="6" width="19.7109375" customWidth="1"/>
    <col min="7" max="8" width="11.5703125" style="40"/>
    <col min="9" max="9" width="12.85546875" customWidth="1"/>
    <col min="10" max="10" width="15.85546875" customWidth="1"/>
    <col min="11" max="11" width="9.5703125" customWidth="1"/>
    <col min="12" max="12" width="10.42578125" customWidth="1"/>
    <col min="13" max="13" width="13.85546875" customWidth="1"/>
    <col min="14" max="14" width="16.7109375" customWidth="1"/>
    <col min="15" max="15" width="21.42578125" customWidth="1"/>
    <col min="17" max="17" width="16.7109375" customWidth="1"/>
    <col min="18" max="18" width="17.28515625" customWidth="1"/>
    <col min="19" max="19" width="17.7109375" customWidth="1"/>
    <col min="20" max="20" width="15.140625" customWidth="1"/>
    <col min="21" max="21" width="27.85546875" customWidth="1"/>
  </cols>
  <sheetData>
    <row r="1" spans="1:21">
      <c r="K1" s="47" t="s">
        <v>134</v>
      </c>
      <c r="L1" s="47"/>
      <c r="M1" s="47"/>
      <c r="N1" s="47"/>
      <c r="O1" s="47"/>
    </row>
    <row r="2" spans="1:21" s="1" customFormat="1">
      <c r="A2" s="4" t="s">
        <v>32</v>
      </c>
      <c r="B2" s="1" t="s">
        <v>10</v>
      </c>
      <c r="C2" s="18" t="s">
        <v>0</v>
      </c>
      <c r="D2" s="18" t="s">
        <v>2</v>
      </c>
      <c r="E2" s="18" t="s">
        <v>126</v>
      </c>
      <c r="F2" s="1" t="s">
        <v>1</v>
      </c>
      <c r="G2" s="41" t="s">
        <v>3</v>
      </c>
      <c r="H2" s="41" t="s">
        <v>4</v>
      </c>
      <c r="I2" s="1" t="s">
        <v>5</v>
      </c>
      <c r="J2" s="18" t="s">
        <v>6</v>
      </c>
      <c r="K2" s="20" t="s">
        <v>141</v>
      </c>
      <c r="L2" s="1" t="s">
        <v>140</v>
      </c>
      <c r="M2" s="1" t="s">
        <v>139</v>
      </c>
      <c r="N2" s="1" t="s">
        <v>138</v>
      </c>
      <c r="O2" s="1" t="s">
        <v>136</v>
      </c>
      <c r="P2" s="1" t="s">
        <v>11</v>
      </c>
      <c r="Q2" s="1" t="s">
        <v>142</v>
      </c>
      <c r="R2" s="1" t="s">
        <v>143</v>
      </c>
      <c r="S2" s="1" t="s">
        <v>144</v>
      </c>
      <c r="T2" s="1" t="s">
        <v>145</v>
      </c>
      <c r="U2" s="1" t="s">
        <v>31</v>
      </c>
    </row>
    <row r="3" spans="1:21" s="27" customFormat="1" ht="12">
      <c r="A3" s="26" t="s">
        <v>152</v>
      </c>
      <c r="B3" s="27" t="s">
        <v>151</v>
      </c>
      <c r="C3" s="27" t="s">
        <v>129</v>
      </c>
      <c r="D3" s="27" t="s">
        <v>130</v>
      </c>
      <c r="E3" s="27">
        <v>35000</v>
      </c>
      <c r="F3" s="27">
        <v>2011</v>
      </c>
      <c r="G3" s="42">
        <v>48.115000000000002</v>
      </c>
      <c r="H3" s="42">
        <v>-1.681</v>
      </c>
      <c r="I3" s="27">
        <v>38</v>
      </c>
      <c r="J3" s="27" t="s">
        <v>8</v>
      </c>
      <c r="L3" s="27">
        <v>163670</v>
      </c>
      <c r="N3" s="27" t="s">
        <v>135</v>
      </c>
      <c r="O3" s="27" t="s">
        <v>137</v>
      </c>
      <c r="P3" s="27" t="s">
        <v>30</v>
      </c>
      <c r="Q3" s="27" t="s">
        <v>146</v>
      </c>
      <c r="R3" s="27" t="s">
        <v>147</v>
      </c>
      <c r="S3" s="27" t="s">
        <v>148</v>
      </c>
      <c r="T3" s="27" t="s">
        <v>149</v>
      </c>
      <c r="U3" s="30" t="s">
        <v>150</v>
      </c>
    </row>
    <row r="4" spans="1:21" s="22" customFormat="1">
      <c r="A4" s="21" t="s">
        <v>160</v>
      </c>
      <c r="C4" s="22" t="s">
        <v>163</v>
      </c>
      <c r="D4" s="22" t="s">
        <v>164</v>
      </c>
      <c r="E4" s="22">
        <v>61500</v>
      </c>
      <c r="F4" s="22">
        <v>2015</v>
      </c>
      <c r="G4" s="43">
        <v>491.54</v>
      </c>
      <c r="H4" s="43">
        <v>6837.8410000000003</v>
      </c>
      <c r="I4" s="22" t="s">
        <v>165</v>
      </c>
      <c r="J4" s="22" t="s">
        <v>8</v>
      </c>
      <c r="L4" s="44">
        <v>163670</v>
      </c>
      <c r="N4" s="22" t="s">
        <v>166</v>
      </c>
      <c r="O4" s="22" t="s">
        <v>167</v>
      </c>
      <c r="P4" s="22" t="s">
        <v>30</v>
      </c>
      <c r="Q4" s="22" t="s">
        <v>168</v>
      </c>
      <c r="R4" s="22" t="s">
        <v>169</v>
      </c>
      <c r="T4" s="22" t="s">
        <v>170</v>
      </c>
      <c r="U4" s="22" t="s">
        <v>330</v>
      </c>
    </row>
    <row r="5" spans="1:21" s="22" customFormat="1">
      <c r="A5" s="21" t="s">
        <v>161</v>
      </c>
      <c r="C5" s="22" t="s">
        <v>163</v>
      </c>
      <c r="D5" s="22" t="s">
        <v>164</v>
      </c>
      <c r="E5" s="22">
        <v>61500</v>
      </c>
      <c r="F5" s="22">
        <v>2015</v>
      </c>
      <c r="G5" s="43">
        <v>491.54</v>
      </c>
      <c r="H5" s="43">
        <v>6837.8410000000003</v>
      </c>
      <c r="I5" s="22" t="s">
        <v>165</v>
      </c>
      <c r="J5" s="22" t="s">
        <v>8</v>
      </c>
      <c r="L5" s="44">
        <v>163670</v>
      </c>
      <c r="N5" s="22" t="s">
        <v>166</v>
      </c>
      <c r="O5" s="22" t="s">
        <v>167</v>
      </c>
      <c r="P5" s="22" t="s">
        <v>30</v>
      </c>
      <c r="Q5" s="22" t="s">
        <v>168</v>
      </c>
      <c r="R5" s="22" t="s">
        <v>169</v>
      </c>
      <c r="T5" s="22" t="s">
        <v>170</v>
      </c>
      <c r="U5" s="22" t="s">
        <v>330</v>
      </c>
    </row>
    <row r="6" spans="1:21" s="22" customFormat="1">
      <c r="A6" s="21" t="s">
        <v>162</v>
      </c>
      <c r="C6" s="22" t="s">
        <v>163</v>
      </c>
      <c r="D6" s="22" t="s">
        <v>164</v>
      </c>
      <c r="E6" s="22">
        <v>61500</v>
      </c>
      <c r="F6" s="22">
        <v>2015</v>
      </c>
      <c r="G6" s="43">
        <v>491.54</v>
      </c>
      <c r="H6" s="43">
        <v>6837.8410000000003</v>
      </c>
      <c r="I6" s="22" t="s">
        <v>165</v>
      </c>
      <c r="J6" s="22" t="s">
        <v>8</v>
      </c>
      <c r="L6" s="44">
        <v>163670</v>
      </c>
      <c r="N6" s="22" t="s">
        <v>166</v>
      </c>
      <c r="O6" s="22" t="s">
        <v>167</v>
      </c>
      <c r="P6" s="22" t="s">
        <v>30</v>
      </c>
      <c r="Q6" s="22" t="s">
        <v>168</v>
      </c>
      <c r="R6" s="22" t="s">
        <v>169</v>
      </c>
      <c r="T6" s="22" t="s">
        <v>170</v>
      </c>
      <c r="U6" s="22" t="s">
        <v>330</v>
      </c>
    </row>
    <row r="7" spans="1:21" s="22" customFormat="1">
      <c r="A7" s="21" t="s">
        <v>173</v>
      </c>
      <c r="C7" s="22" t="s">
        <v>163</v>
      </c>
      <c r="D7" s="22" t="s">
        <v>164</v>
      </c>
      <c r="E7" s="22">
        <v>61500</v>
      </c>
      <c r="F7" s="22">
        <v>2015</v>
      </c>
      <c r="G7" s="43">
        <v>491.54</v>
      </c>
      <c r="H7" s="43">
        <v>6837.8410000000003</v>
      </c>
      <c r="I7" s="22" t="s">
        <v>165</v>
      </c>
      <c r="J7" s="22" t="s">
        <v>8</v>
      </c>
      <c r="L7" s="44">
        <v>163670</v>
      </c>
      <c r="N7" s="22" t="s">
        <v>166</v>
      </c>
      <c r="O7" s="22" t="s">
        <v>167</v>
      </c>
      <c r="P7" s="22" t="s">
        <v>30</v>
      </c>
      <c r="Q7" s="22" t="s">
        <v>168</v>
      </c>
      <c r="R7" s="22" t="s">
        <v>169</v>
      </c>
      <c r="T7" s="22" t="s">
        <v>170</v>
      </c>
      <c r="U7" s="22" t="s">
        <v>330</v>
      </c>
    </row>
    <row r="8" spans="1:21" s="22" customFormat="1">
      <c r="A8" s="21" t="s">
        <v>174</v>
      </c>
      <c r="C8" s="22" t="s">
        <v>163</v>
      </c>
      <c r="D8" s="22" t="s">
        <v>164</v>
      </c>
      <c r="E8" s="22">
        <v>61500</v>
      </c>
      <c r="F8" s="22">
        <v>2015</v>
      </c>
      <c r="G8" s="43">
        <v>491.54</v>
      </c>
      <c r="H8" s="43">
        <v>6837.8410000000003</v>
      </c>
      <c r="I8" s="22" t="s">
        <v>165</v>
      </c>
      <c r="J8" s="22" t="s">
        <v>8</v>
      </c>
      <c r="L8" s="44">
        <v>163670</v>
      </c>
      <c r="N8" s="22" t="s">
        <v>166</v>
      </c>
      <c r="O8" s="22" t="s">
        <v>167</v>
      </c>
      <c r="P8" s="22" t="s">
        <v>30</v>
      </c>
      <c r="Q8" s="22" t="s">
        <v>168</v>
      </c>
      <c r="R8" s="22" t="s">
        <v>169</v>
      </c>
      <c r="T8" s="22" t="s">
        <v>170</v>
      </c>
      <c r="U8" s="22" t="s">
        <v>330</v>
      </c>
    </row>
    <row r="9" spans="1:21" s="22" customFormat="1">
      <c r="A9" s="21" t="s">
        <v>175</v>
      </c>
      <c r="C9" s="22" t="s">
        <v>163</v>
      </c>
      <c r="D9" s="22" t="s">
        <v>164</v>
      </c>
      <c r="E9" s="22">
        <v>61500</v>
      </c>
      <c r="F9" s="22">
        <v>2015</v>
      </c>
      <c r="G9" s="43">
        <v>491.54</v>
      </c>
      <c r="H9" s="43">
        <v>6837.8410000000003</v>
      </c>
      <c r="I9" s="22" t="s">
        <v>165</v>
      </c>
      <c r="J9" s="22" t="s">
        <v>8</v>
      </c>
      <c r="L9" s="44">
        <v>163670</v>
      </c>
      <c r="N9" s="22" t="s">
        <v>166</v>
      </c>
      <c r="O9" s="22" t="s">
        <v>167</v>
      </c>
      <c r="P9" s="22" t="s">
        <v>30</v>
      </c>
      <c r="Q9" s="22" t="s">
        <v>168</v>
      </c>
      <c r="R9" s="22" t="s">
        <v>169</v>
      </c>
      <c r="T9" s="22" t="s">
        <v>170</v>
      </c>
      <c r="U9" s="22" t="s">
        <v>330</v>
      </c>
    </row>
    <row r="10" spans="1:21" s="22" customFormat="1">
      <c r="A10" s="21" t="s">
        <v>176</v>
      </c>
      <c r="C10" s="22" t="s">
        <v>163</v>
      </c>
      <c r="D10" s="22" t="s">
        <v>164</v>
      </c>
      <c r="E10" s="22">
        <v>61500</v>
      </c>
      <c r="F10" s="22">
        <v>2015</v>
      </c>
      <c r="G10" s="43">
        <v>491.54</v>
      </c>
      <c r="H10" s="43">
        <v>6837.8410000000003</v>
      </c>
      <c r="I10" s="22" t="s">
        <v>165</v>
      </c>
      <c r="J10" s="22" t="s">
        <v>8</v>
      </c>
      <c r="L10" s="44">
        <v>163670</v>
      </c>
      <c r="N10" s="22" t="s">
        <v>166</v>
      </c>
      <c r="O10" s="22" t="s">
        <v>167</v>
      </c>
      <c r="P10" s="22" t="s">
        <v>30</v>
      </c>
      <c r="Q10" s="22" t="s">
        <v>168</v>
      </c>
      <c r="R10" s="22" t="s">
        <v>169</v>
      </c>
      <c r="T10" s="22" t="s">
        <v>170</v>
      </c>
      <c r="U10" s="22" t="s">
        <v>330</v>
      </c>
    </row>
    <row r="11" spans="1:21" s="22" customFormat="1">
      <c r="A11" s="21" t="s">
        <v>177</v>
      </c>
      <c r="C11" s="22" t="s">
        <v>163</v>
      </c>
      <c r="D11" s="22" t="s">
        <v>164</v>
      </c>
      <c r="E11" s="22">
        <v>61500</v>
      </c>
      <c r="F11" s="22">
        <v>2015</v>
      </c>
      <c r="G11" s="43">
        <v>491.54</v>
      </c>
      <c r="H11" s="43">
        <v>6837.8410000000003</v>
      </c>
      <c r="I11" s="22" t="s">
        <v>165</v>
      </c>
      <c r="J11" s="22" t="s">
        <v>8</v>
      </c>
      <c r="L11" s="44">
        <v>163670</v>
      </c>
      <c r="N11" s="22" t="s">
        <v>166</v>
      </c>
      <c r="O11" s="22" t="s">
        <v>167</v>
      </c>
      <c r="P11" s="22" t="s">
        <v>30</v>
      </c>
      <c r="Q11" s="22" t="s">
        <v>168</v>
      </c>
      <c r="R11" s="22" t="s">
        <v>169</v>
      </c>
      <c r="T11" s="22" t="s">
        <v>170</v>
      </c>
      <c r="U11" s="22" t="s">
        <v>330</v>
      </c>
    </row>
    <row r="12" spans="1:21" s="22" customFormat="1">
      <c r="A12" s="21" t="s">
        <v>178</v>
      </c>
      <c r="C12" s="22" t="s">
        <v>163</v>
      </c>
      <c r="D12" s="22" t="s">
        <v>164</v>
      </c>
      <c r="E12" s="22">
        <v>61500</v>
      </c>
      <c r="F12" s="22">
        <v>2015</v>
      </c>
      <c r="G12" s="43">
        <v>491.54</v>
      </c>
      <c r="H12" s="43">
        <v>6837.8410000000003</v>
      </c>
      <c r="I12" s="22" t="s">
        <v>165</v>
      </c>
      <c r="J12" s="22" t="s">
        <v>8</v>
      </c>
      <c r="L12" s="44">
        <v>163670</v>
      </c>
      <c r="N12" s="22" t="s">
        <v>166</v>
      </c>
      <c r="O12" s="22" t="s">
        <v>167</v>
      </c>
      <c r="P12" s="22" t="s">
        <v>30</v>
      </c>
      <c r="Q12" s="22" t="s">
        <v>168</v>
      </c>
      <c r="R12" s="22" t="s">
        <v>169</v>
      </c>
      <c r="T12" s="22" t="s">
        <v>170</v>
      </c>
      <c r="U12" s="22" t="s">
        <v>330</v>
      </c>
    </row>
    <row r="13" spans="1:21" s="22" customFormat="1">
      <c r="A13" s="21" t="s">
        <v>200</v>
      </c>
      <c r="C13" s="22" t="s">
        <v>163</v>
      </c>
      <c r="D13" s="22" t="s">
        <v>164</v>
      </c>
      <c r="E13" s="22">
        <v>61500</v>
      </c>
      <c r="F13" s="22">
        <v>2015</v>
      </c>
      <c r="G13" s="43">
        <v>491.54</v>
      </c>
      <c r="H13" s="43">
        <v>6837.8410000000003</v>
      </c>
      <c r="I13" s="22" t="s">
        <v>165</v>
      </c>
      <c r="J13" s="22" t="s">
        <v>8</v>
      </c>
      <c r="L13" s="44">
        <v>163670</v>
      </c>
      <c r="N13" s="22" t="s">
        <v>166</v>
      </c>
      <c r="O13" s="22" t="s">
        <v>167</v>
      </c>
      <c r="P13" s="22" t="s">
        <v>30</v>
      </c>
      <c r="Q13" s="22" t="s">
        <v>168</v>
      </c>
      <c r="R13" s="22" t="s">
        <v>169</v>
      </c>
      <c r="T13" s="22" t="s">
        <v>170</v>
      </c>
      <c r="U13" s="22" t="s">
        <v>330</v>
      </c>
    </row>
    <row r="14" spans="1:21" s="22" customFormat="1">
      <c r="A14" s="21" t="s">
        <v>201</v>
      </c>
      <c r="C14" s="22" t="s">
        <v>163</v>
      </c>
      <c r="D14" s="22" t="s">
        <v>164</v>
      </c>
      <c r="E14" s="22">
        <v>61500</v>
      </c>
      <c r="F14" s="22">
        <v>2015</v>
      </c>
      <c r="G14" s="43">
        <v>491.54</v>
      </c>
      <c r="H14" s="43">
        <v>6837.8410000000003</v>
      </c>
      <c r="I14" s="22" t="s">
        <v>165</v>
      </c>
      <c r="J14" s="22" t="s">
        <v>8</v>
      </c>
      <c r="L14" s="44">
        <v>163670</v>
      </c>
      <c r="N14" s="22" t="s">
        <v>166</v>
      </c>
      <c r="O14" s="22" t="s">
        <v>167</v>
      </c>
      <c r="P14" s="22" t="s">
        <v>30</v>
      </c>
      <c r="Q14" s="22" t="s">
        <v>168</v>
      </c>
      <c r="R14" s="22" t="s">
        <v>169</v>
      </c>
      <c r="T14" s="22" t="s">
        <v>170</v>
      </c>
      <c r="U14" s="22" t="s">
        <v>330</v>
      </c>
    </row>
    <row r="15" spans="1:21" s="22" customFormat="1">
      <c r="A15" s="21" t="s">
        <v>211</v>
      </c>
      <c r="C15" s="22" t="s">
        <v>163</v>
      </c>
      <c r="D15" s="22" t="s">
        <v>164</v>
      </c>
      <c r="E15" s="22">
        <v>61500</v>
      </c>
      <c r="F15" s="22">
        <v>2015</v>
      </c>
      <c r="G15" s="43">
        <v>491.54</v>
      </c>
      <c r="H15" s="43">
        <v>6837.8410000000003</v>
      </c>
      <c r="I15" s="22" t="s">
        <v>165</v>
      </c>
      <c r="J15" s="22" t="s">
        <v>8</v>
      </c>
      <c r="L15" s="44">
        <v>163670</v>
      </c>
      <c r="N15" s="22" t="s">
        <v>166</v>
      </c>
      <c r="O15" s="22" t="s">
        <v>167</v>
      </c>
      <c r="P15" s="22" t="s">
        <v>30</v>
      </c>
      <c r="Q15" s="22" t="s">
        <v>168</v>
      </c>
      <c r="R15" s="22" t="s">
        <v>169</v>
      </c>
      <c r="T15" s="22" t="s">
        <v>170</v>
      </c>
      <c r="U15" s="22" t="s">
        <v>330</v>
      </c>
    </row>
    <row r="16" spans="1:21" s="22" customFormat="1">
      <c r="A16" s="21" t="s">
        <v>212</v>
      </c>
      <c r="C16" s="22" t="s">
        <v>163</v>
      </c>
      <c r="D16" s="22" t="s">
        <v>164</v>
      </c>
      <c r="E16" s="22">
        <v>61500</v>
      </c>
      <c r="F16" s="22">
        <v>2015</v>
      </c>
      <c r="G16" s="43">
        <v>491.54</v>
      </c>
      <c r="H16" s="43">
        <v>6837.8410000000003</v>
      </c>
      <c r="I16" s="22" t="s">
        <v>165</v>
      </c>
      <c r="J16" s="22" t="s">
        <v>8</v>
      </c>
      <c r="L16" s="44">
        <v>163670</v>
      </c>
      <c r="N16" s="22" t="s">
        <v>166</v>
      </c>
      <c r="O16" s="22" t="s">
        <v>167</v>
      </c>
      <c r="P16" s="22" t="s">
        <v>30</v>
      </c>
      <c r="Q16" s="22" t="s">
        <v>168</v>
      </c>
      <c r="R16" s="22" t="s">
        <v>169</v>
      </c>
      <c r="T16" s="22" t="s">
        <v>170</v>
      </c>
      <c r="U16" s="22" t="s">
        <v>330</v>
      </c>
    </row>
    <row r="17" spans="1:21" s="22" customFormat="1">
      <c r="A17" s="21" t="s">
        <v>213</v>
      </c>
      <c r="C17" s="22" t="s">
        <v>163</v>
      </c>
      <c r="D17" s="22" t="s">
        <v>164</v>
      </c>
      <c r="E17" s="22">
        <v>61500</v>
      </c>
      <c r="F17" s="22">
        <v>2015</v>
      </c>
      <c r="G17" s="43">
        <v>491.54</v>
      </c>
      <c r="H17" s="43">
        <v>6837.8410000000003</v>
      </c>
      <c r="I17" s="22" t="s">
        <v>165</v>
      </c>
      <c r="J17" s="22" t="s">
        <v>8</v>
      </c>
      <c r="L17" s="44">
        <v>163670</v>
      </c>
      <c r="N17" s="22" t="s">
        <v>166</v>
      </c>
      <c r="O17" s="22" t="s">
        <v>167</v>
      </c>
      <c r="P17" s="22" t="s">
        <v>30</v>
      </c>
      <c r="Q17" s="22" t="s">
        <v>168</v>
      </c>
      <c r="R17" s="22" t="s">
        <v>169</v>
      </c>
      <c r="T17" s="22" t="s">
        <v>170</v>
      </c>
      <c r="U17" s="22" t="s">
        <v>330</v>
      </c>
    </row>
    <row r="18" spans="1:21" s="22" customFormat="1">
      <c r="A18" s="21" t="s">
        <v>214</v>
      </c>
      <c r="C18" s="22" t="s">
        <v>163</v>
      </c>
      <c r="D18" s="22" t="s">
        <v>164</v>
      </c>
      <c r="E18" s="22">
        <v>61500</v>
      </c>
      <c r="F18" s="22">
        <v>2015</v>
      </c>
      <c r="G18" s="43">
        <v>491.54</v>
      </c>
      <c r="H18" s="43">
        <v>6837.8410000000003</v>
      </c>
      <c r="I18" s="22" t="s">
        <v>165</v>
      </c>
      <c r="J18" s="22" t="s">
        <v>8</v>
      </c>
      <c r="L18" s="44">
        <v>163670</v>
      </c>
      <c r="N18" s="22" t="s">
        <v>166</v>
      </c>
      <c r="O18" s="22" t="s">
        <v>167</v>
      </c>
      <c r="P18" s="22" t="s">
        <v>30</v>
      </c>
      <c r="Q18" s="22" t="s">
        <v>168</v>
      </c>
      <c r="R18" s="22" t="s">
        <v>169</v>
      </c>
      <c r="T18" s="22" t="s">
        <v>170</v>
      </c>
      <c r="U18" s="22" t="s">
        <v>330</v>
      </c>
    </row>
    <row r="19" spans="1:21" s="22" customFormat="1">
      <c r="A19" s="21" t="s">
        <v>215</v>
      </c>
      <c r="C19" s="22" t="s">
        <v>163</v>
      </c>
      <c r="D19" s="22" t="s">
        <v>164</v>
      </c>
      <c r="E19" s="22">
        <v>61500</v>
      </c>
      <c r="F19" s="22">
        <v>2015</v>
      </c>
      <c r="G19" s="43">
        <v>491.54</v>
      </c>
      <c r="H19" s="43">
        <v>6837.8410000000003</v>
      </c>
      <c r="I19" s="22" t="s">
        <v>165</v>
      </c>
      <c r="J19" s="22" t="s">
        <v>8</v>
      </c>
      <c r="L19" s="44">
        <v>163670</v>
      </c>
      <c r="N19" s="22" t="s">
        <v>166</v>
      </c>
      <c r="O19" s="22" t="s">
        <v>167</v>
      </c>
      <c r="P19" s="22" t="s">
        <v>30</v>
      </c>
      <c r="Q19" s="22" t="s">
        <v>168</v>
      </c>
      <c r="R19" s="22" t="s">
        <v>169</v>
      </c>
      <c r="T19" s="22" t="s">
        <v>170</v>
      </c>
      <c r="U19" s="22" t="s">
        <v>330</v>
      </c>
    </row>
    <row r="20" spans="1:21" s="22" customFormat="1">
      <c r="A20" s="21" t="s">
        <v>216</v>
      </c>
      <c r="C20" s="22" t="s">
        <v>163</v>
      </c>
      <c r="D20" s="22" t="s">
        <v>164</v>
      </c>
      <c r="E20" s="22">
        <v>61500</v>
      </c>
      <c r="F20" s="22">
        <v>2015</v>
      </c>
      <c r="G20" s="43">
        <v>491.54</v>
      </c>
      <c r="H20" s="43">
        <v>6837.8410000000003</v>
      </c>
      <c r="I20" s="22" t="s">
        <v>165</v>
      </c>
      <c r="J20" s="22" t="s">
        <v>8</v>
      </c>
      <c r="L20" s="44">
        <v>163670</v>
      </c>
      <c r="N20" s="22" t="s">
        <v>166</v>
      </c>
      <c r="O20" s="22" t="s">
        <v>167</v>
      </c>
      <c r="P20" s="22" t="s">
        <v>30</v>
      </c>
      <c r="Q20" s="22" t="s">
        <v>168</v>
      </c>
      <c r="R20" s="22" t="s">
        <v>169</v>
      </c>
      <c r="T20" s="22" t="s">
        <v>170</v>
      </c>
      <c r="U20" s="22" t="s">
        <v>330</v>
      </c>
    </row>
    <row r="21" spans="1:21" s="22" customFormat="1">
      <c r="A21" s="21" t="s">
        <v>240</v>
      </c>
      <c r="C21" s="22" t="s">
        <v>163</v>
      </c>
      <c r="D21" s="22" t="s">
        <v>164</v>
      </c>
      <c r="E21" s="22">
        <v>61500</v>
      </c>
      <c r="F21" s="22">
        <v>2015</v>
      </c>
      <c r="G21" s="43">
        <v>491.54</v>
      </c>
      <c r="H21" s="43">
        <v>6837.8410000000003</v>
      </c>
      <c r="I21" s="22" t="s">
        <v>165</v>
      </c>
      <c r="J21" s="22" t="s">
        <v>8</v>
      </c>
      <c r="L21" s="44">
        <v>163670</v>
      </c>
      <c r="N21" s="22" t="s">
        <v>166</v>
      </c>
      <c r="O21" s="22" t="s">
        <v>167</v>
      </c>
      <c r="P21" s="22" t="s">
        <v>30</v>
      </c>
      <c r="Q21" s="22" t="s">
        <v>168</v>
      </c>
      <c r="R21" s="22" t="s">
        <v>169</v>
      </c>
      <c r="T21" s="22" t="s">
        <v>170</v>
      </c>
      <c r="U21" s="22" t="s">
        <v>330</v>
      </c>
    </row>
    <row r="22" spans="1:21" s="22" customFormat="1">
      <c r="A22" s="21" t="s">
        <v>241</v>
      </c>
      <c r="C22" s="22" t="s">
        <v>163</v>
      </c>
      <c r="D22" s="22" t="s">
        <v>164</v>
      </c>
      <c r="E22" s="22">
        <v>61500</v>
      </c>
      <c r="F22" s="22">
        <v>2015</v>
      </c>
      <c r="G22" s="43">
        <v>491.54</v>
      </c>
      <c r="H22" s="43">
        <v>6837.8410000000003</v>
      </c>
      <c r="I22" s="22" t="s">
        <v>165</v>
      </c>
      <c r="J22" s="22" t="s">
        <v>8</v>
      </c>
      <c r="L22" s="44">
        <v>163670</v>
      </c>
      <c r="N22" s="22" t="s">
        <v>166</v>
      </c>
      <c r="O22" s="22" t="s">
        <v>167</v>
      </c>
      <c r="P22" s="22" t="s">
        <v>30</v>
      </c>
      <c r="Q22" s="22" t="s">
        <v>168</v>
      </c>
      <c r="R22" s="22" t="s">
        <v>169</v>
      </c>
      <c r="T22" s="22" t="s">
        <v>170</v>
      </c>
      <c r="U22" s="22" t="s">
        <v>330</v>
      </c>
    </row>
    <row r="23" spans="1:21" s="22" customFormat="1">
      <c r="A23" s="21" t="s">
        <v>242</v>
      </c>
      <c r="C23" s="22" t="s">
        <v>163</v>
      </c>
      <c r="D23" s="22" t="s">
        <v>164</v>
      </c>
      <c r="E23" s="22">
        <v>61500</v>
      </c>
      <c r="F23" s="22">
        <v>2015</v>
      </c>
      <c r="G23" s="43">
        <v>491.54</v>
      </c>
      <c r="H23" s="43">
        <v>6837.8410000000003</v>
      </c>
      <c r="I23" s="22" t="s">
        <v>165</v>
      </c>
      <c r="J23" s="22" t="s">
        <v>8</v>
      </c>
      <c r="L23" s="44">
        <v>163670</v>
      </c>
      <c r="N23" s="22" t="s">
        <v>166</v>
      </c>
      <c r="O23" s="22" t="s">
        <v>167</v>
      </c>
      <c r="P23" s="22" t="s">
        <v>30</v>
      </c>
      <c r="Q23" s="22" t="s">
        <v>168</v>
      </c>
      <c r="R23" s="22" t="s">
        <v>169</v>
      </c>
      <c r="T23" s="22" t="s">
        <v>170</v>
      </c>
      <c r="U23" s="22" t="s">
        <v>330</v>
      </c>
    </row>
    <row r="24" spans="1:21" s="22" customFormat="1">
      <c r="A24" s="21" t="s">
        <v>243</v>
      </c>
      <c r="C24" s="22" t="s">
        <v>163</v>
      </c>
      <c r="D24" s="22" t="s">
        <v>164</v>
      </c>
      <c r="E24" s="22">
        <v>61500</v>
      </c>
      <c r="F24" s="22">
        <v>2015</v>
      </c>
      <c r="G24" s="43">
        <v>491.54</v>
      </c>
      <c r="H24" s="43">
        <v>6837.8410000000003</v>
      </c>
      <c r="I24" s="22" t="s">
        <v>165</v>
      </c>
      <c r="J24" s="22" t="s">
        <v>8</v>
      </c>
      <c r="L24" s="44">
        <v>163670</v>
      </c>
      <c r="N24" s="22" t="s">
        <v>166</v>
      </c>
      <c r="O24" s="22" t="s">
        <v>167</v>
      </c>
      <c r="P24" s="22" t="s">
        <v>30</v>
      </c>
      <c r="Q24" s="22" t="s">
        <v>168</v>
      </c>
      <c r="R24" s="22" t="s">
        <v>169</v>
      </c>
      <c r="T24" s="22" t="s">
        <v>170</v>
      </c>
      <c r="U24" s="22" t="s">
        <v>330</v>
      </c>
    </row>
    <row r="25" spans="1:21" s="22" customFormat="1">
      <c r="A25" s="21" t="s">
        <v>244</v>
      </c>
      <c r="C25" s="22" t="s">
        <v>163</v>
      </c>
      <c r="D25" s="22" t="s">
        <v>164</v>
      </c>
      <c r="E25" s="22">
        <v>61500</v>
      </c>
      <c r="F25" s="22">
        <v>2015</v>
      </c>
      <c r="G25" s="43">
        <v>491.54</v>
      </c>
      <c r="H25" s="43">
        <v>6837.8410000000003</v>
      </c>
      <c r="I25" s="22" t="s">
        <v>165</v>
      </c>
      <c r="J25" s="22" t="s">
        <v>8</v>
      </c>
      <c r="L25" s="44">
        <v>163670</v>
      </c>
      <c r="N25" s="22" t="s">
        <v>166</v>
      </c>
      <c r="O25" s="22" t="s">
        <v>167</v>
      </c>
      <c r="P25" s="22" t="s">
        <v>30</v>
      </c>
      <c r="Q25" s="22" t="s">
        <v>168</v>
      </c>
      <c r="R25" s="22" t="s">
        <v>169</v>
      </c>
      <c r="T25" s="22" t="s">
        <v>170</v>
      </c>
      <c r="U25" s="22" t="s">
        <v>330</v>
      </c>
    </row>
    <row r="26" spans="1:21" s="22" customFormat="1">
      <c r="A26" s="21" t="s">
        <v>245</v>
      </c>
      <c r="C26" s="22" t="s">
        <v>163</v>
      </c>
      <c r="D26" s="22" t="s">
        <v>164</v>
      </c>
      <c r="E26" s="22">
        <v>61500</v>
      </c>
      <c r="F26" s="22">
        <v>2015</v>
      </c>
      <c r="G26" s="43">
        <v>491.54</v>
      </c>
      <c r="H26" s="43">
        <v>6837.8410000000003</v>
      </c>
      <c r="I26" s="22" t="s">
        <v>165</v>
      </c>
      <c r="J26" s="22" t="s">
        <v>8</v>
      </c>
      <c r="L26" s="44">
        <v>163670</v>
      </c>
      <c r="N26" s="22" t="s">
        <v>166</v>
      </c>
      <c r="O26" s="22" t="s">
        <v>167</v>
      </c>
      <c r="P26" s="22" t="s">
        <v>30</v>
      </c>
      <c r="Q26" s="22" t="s">
        <v>168</v>
      </c>
      <c r="R26" s="22" t="s">
        <v>169</v>
      </c>
      <c r="T26" s="22" t="s">
        <v>170</v>
      </c>
      <c r="U26" s="22" t="s">
        <v>330</v>
      </c>
    </row>
    <row r="27" spans="1:21" s="22" customFormat="1">
      <c r="A27" s="21" t="s">
        <v>246</v>
      </c>
      <c r="C27" s="22" t="s">
        <v>163</v>
      </c>
      <c r="D27" s="22" t="s">
        <v>164</v>
      </c>
      <c r="E27" s="22">
        <v>61500</v>
      </c>
      <c r="F27" s="22">
        <v>2015</v>
      </c>
      <c r="G27" s="43">
        <v>491.54</v>
      </c>
      <c r="H27" s="43">
        <v>6837.8410000000003</v>
      </c>
      <c r="I27" s="22" t="s">
        <v>165</v>
      </c>
      <c r="J27" s="22" t="s">
        <v>8</v>
      </c>
      <c r="L27" s="44">
        <v>163670</v>
      </c>
      <c r="N27" s="22" t="s">
        <v>166</v>
      </c>
      <c r="O27" s="22" t="s">
        <v>167</v>
      </c>
      <c r="P27" s="22" t="s">
        <v>30</v>
      </c>
      <c r="Q27" s="22" t="s">
        <v>168</v>
      </c>
      <c r="R27" s="22" t="s">
        <v>169</v>
      </c>
      <c r="T27" s="22" t="s">
        <v>170</v>
      </c>
      <c r="U27" s="22" t="s">
        <v>330</v>
      </c>
    </row>
    <row r="28" spans="1:21" s="22" customFormat="1">
      <c r="A28" s="21" t="s">
        <v>247</v>
      </c>
      <c r="C28" s="22" t="s">
        <v>163</v>
      </c>
      <c r="D28" s="22" t="s">
        <v>164</v>
      </c>
      <c r="E28" s="22">
        <v>61500</v>
      </c>
      <c r="F28" s="22">
        <v>2015</v>
      </c>
      <c r="G28" s="43">
        <v>491.54</v>
      </c>
      <c r="H28" s="43">
        <v>6837.8410000000003</v>
      </c>
      <c r="I28" s="22" t="s">
        <v>165</v>
      </c>
      <c r="J28" s="22" t="s">
        <v>8</v>
      </c>
      <c r="L28" s="44">
        <v>163670</v>
      </c>
      <c r="N28" s="22" t="s">
        <v>166</v>
      </c>
      <c r="O28" s="22" t="s">
        <v>167</v>
      </c>
      <c r="P28" s="22" t="s">
        <v>30</v>
      </c>
      <c r="Q28" s="22" t="s">
        <v>168</v>
      </c>
      <c r="R28" s="22" t="s">
        <v>169</v>
      </c>
      <c r="T28" s="22" t="s">
        <v>170</v>
      </c>
      <c r="U28" s="22" t="s">
        <v>330</v>
      </c>
    </row>
    <row r="29" spans="1:21" s="22" customFormat="1">
      <c r="A29" s="21" t="s">
        <v>270</v>
      </c>
      <c r="C29" s="22" t="s">
        <v>163</v>
      </c>
      <c r="D29" s="22" t="s">
        <v>164</v>
      </c>
      <c r="E29" s="22">
        <v>61500</v>
      </c>
      <c r="F29" s="22">
        <v>2015</v>
      </c>
      <c r="G29" s="43">
        <v>491.54</v>
      </c>
      <c r="H29" s="43">
        <v>6837.8410000000003</v>
      </c>
      <c r="I29" s="22" t="s">
        <v>165</v>
      </c>
      <c r="J29" s="22" t="s">
        <v>8</v>
      </c>
      <c r="L29" s="44">
        <v>163670</v>
      </c>
      <c r="N29" s="22" t="s">
        <v>166</v>
      </c>
      <c r="O29" s="22" t="s">
        <v>167</v>
      </c>
      <c r="P29" s="22" t="s">
        <v>30</v>
      </c>
      <c r="Q29" s="22" t="s">
        <v>168</v>
      </c>
      <c r="R29" s="22" t="s">
        <v>169</v>
      </c>
      <c r="T29" s="22" t="s">
        <v>170</v>
      </c>
      <c r="U29" s="22" t="s">
        <v>330</v>
      </c>
    </row>
    <row r="30" spans="1:21" s="22" customFormat="1">
      <c r="A30" s="21" t="s">
        <v>271</v>
      </c>
      <c r="C30" s="22" t="s">
        <v>163</v>
      </c>
      <c r="D30" s="22" t="s">
        <v>164</v>
      </c>
      <c r="E30" s="22">
        <v>61500</v>
      </c>
      <c r="F30" s="22">
        <v>2015</v>
      </c>
      <c r="G30" s="43">
        <v>491.54</v>
      </c>
      <c r="H30" s="43">
        <v>6837.8410000000003</v>
      </c>
      <c r="I30" s="22" t="s">
        <v>165</v>
      </c>
      <c r="J30" s="22" t="s">
        <v>8</v>
      </c>
      <c r="L30" s="44">
        <v>163670</v>
      </c>
      <c r="N30" s="22" t="s">
        <v>166</v>
      </c>
      <c r="O30" s="22" t="s">
        <v>167</v>
      </c>
      <c r="P30" s="22" t="s">
        <v>30</v>
      </c>
      <c r="Q30" s="22" t="s">
        <v>168</v>
      </c>
      <c r="R30" s="22" t="s">
        <v>169</v>
      </c>
      <c r="T30" s="22" t="s">
        <v>170</v>
      </c>
      <c r="U30" s="22" t="s">
        <v>330</v>
      </c>
    </row>
    <row r="31" spans="1:21" s="22" customFormat="1">
      <c r="A31" s="21" t="s">
        <v>283</v>
      </c>
      <c r="C31" s="22" t="s">
        <v>163</v>
      </c>
      <c r="D31" s="22" t="s">
        <v>164</v>
      </c>
      <c r="E31" s="22">
        <v>61500</v>
      </c>
      <c r="F31" s="22">
        <v>2015</v>
      </c>
      <c r="G31" s="43">
        <v>491.54</v>
      </c>
      <c r="H31" s="43">
        <v>6837.8410000000003</v>
      </c>
      <c r="I31" s="22" t="s">
        <v>165</v>
      </c>
      <c r="J31" s="22" t="s">
        <v>8</v>
      </c>
      <c r="L31" s="44">
        <v>163670</v>
      </c>
      <c r="N31" s="22" t="s">
        <v>166</v>
      </c>
      <c r="O31" s="22" t="s">
        <v>167</v>
      </c>
      <c r="P31" s="22" t="s">
        <v>30</v>
      </c>
      <c r="Q31" s="22" t="s">
        <v>168</v>
      </c>
      <c r="R31" s="22" t="s">
        <v>169</v>
      </c>
      <c r="T31" s="22" t="s">
        <v>170</v>
      </c>
      <c r="U31" s="22" t="s">
        <v>330</v>
      </c>
    </row>
    <row r="32" spans="1:21" s="22" customFormat="1">
      <c r="A32" s="21" t="s">
        <v>284</v>
      </c>
      <c r="C32" s="22" t="s">
        <v>163</v>
      </c>
      <c r="D32" s="22" t="s">
        <v>164</v>
      </c>
      <c r="E32" s="22">
        <v>61500</v>
      </c>
      <c r="F32" s="22">
        <v>2015</v>
      </c>
      <c r="G32" s="43">
        <v>491.54</v>
      </c>
      <c r="H32" s="43">
        <v>6837.8410000000003</v>
      </c>
      <c r="I32" s="22" t="s">
        <v>165</v>
      </c>
      <c r="J32" s="22" t="s">
        <v>8</v>
      </c>
      <c r="L32" s="44">
        <v>163670</v>
      </c>
      <c r="N32" s="22" t="s">
        <v>166</v>
      </c>
      <c r="O32" s="22" t="s">
        <v>167</v>
      </c>
      <c r="P32" s="22" t="s">
        <v>30</v>
      </c>
      <c r="Q32" s="22" t="s">
        <v>168</v>
      </c>
      <c r="R32" s="22" t="s">
        <v>169</v>
      </c>
      <c r="T32" s="22" t="s">
        <v>170</v>
      </c>
      <c r="U32" s="22" t="s">
        <v>330</v>
      </c>
    </row>
    <row r="33" spans="1:21" s="22" customFormat="1">
      <c r="A33" s="21" t="s">
        <v>285</v>
      </c>
      <c r="C33" s="22" t="s">
        <v>163</v>
      </c>
      <c r="D33" s="22" t="s">
        <v>164</v>
      </c>
      <c r="E33" s="22">
        <v>61500</v>
      </c>
      <c r="F33" s="22">
        <v>2015</v>
      </c>
      <c r="G33" s="43">
        <v>491.54</v>
      </c>
      <c r="H33" s="43">
        <v>6837.8410000000003</v>
      </c>
      <c r="I33" s="22" t="s">
        <v>165</v>
      </c>
      <c r="J33" s="22" t="s">
        <v>8</v>
      </c>
      <c r="L33" s="44">
        <v>163670</v>
      </c>
      <c r="N33" s="22" t="s">
        <v>166</v>
      </c>
      <c r="O33" s="22" t="s">
        <v>167</v>
      </c>
      <c r="P33" s="22" t="s">
        <v>30</v>
      </c>
      <c r="Q33" s="22" t="s">
        <v>168</v>
      </c>
      <c r="R33" s="22" t="s">
        <v>169</v>
      </c>
      <c r="T33" s="22" t="s">
        <v>170</v>
      </c>
      <c r="U33" s="22" t="s">
        <v>330</v>
      </c>
    </row>
    <row r="34" spans="1:21" s="22" customFormat="1">
      <c r="A34" s="21" t="s">
        <v>286</v>
      </c>
      <c r="C34" s="22" t="s">
        <v>163</v>
      </c>
      <c r="D34" s="22" t="s">
        <v>164</v>
      </c>
      <c r="E34" s="22">
        <v>61500</v>
      </c>
      <c r="F34" s="22">
        <v>2014</v>
      </c>
      <c r="G34" s="43">
        <v>491.54</v>
      </c>
      <c r="H34" s="43">
        <v>6837.8410000000003</v>
      </c>
      <c r="I34" s="22" t="s">
        <v>165</v>
      </c>
      <c r="J34" s="22" t="s">
        <v>7</v>
      </c>
      <c r="L34" s="44"/>
      <c r="N34" s="22" t="s">
        <v>326</v>
      </c>
      <c r="O34" s="22" t="s">
        <v>323</v>
      </c>
      <c r="P34" s="22" t="s">
        <v>30</v>
      </c>
      <c r="Q34" s="22" t="s">
        <v>322</v>
      </c>
      <c r="R34" s="22" t="s">
        <v>169</v>
      </c>
      <c r="T34" s="22" t="s">
        <v>629</v>
      </c>
      <c r="U34" s="22" t="s">
        <v>329</v>
      </c>
    </row>
    <row r="35" spans="1:21" s="22" customFormat="1">
      <c r="A35" s="21" t="s">
        <v>296</v>
      </c>
      <c r="C35" s="22" t="s">
        <v>190</v>
      </c>
      <c r="D35" t="s">
        <v>193</v>
      </c>
      <c r="E35" s="22">
        <v>27460</v>
      </c>
      <c r="F35" s="22">
        <v>2011</v>
      </c>
      <c r="G35" s="40">
        <v>566.6</v>
      </c>
      <c r="H35" s="40">
        <v>6913.77</v>
      </c>
      <c r="I35" s="22">
        <v>9</v>
      </c>
      <c r="J35" s="22" t="s">
        <v>8</v>
      </c>
      <c r="N35" t="s">
        <v>194</v>
      </c>
      <c r="O35" t="s">
        <v>192</v>
      </c>
      <c r="P35" s="22" t="s">
        <v>30</v>
      </c>
      <c r="Q35" s="22" t="s">
        <v>195</v>
      </c>
      <c r="R35" s="22" t="s">
        <v>169</v>
      </c>
      <c r="T35" s="22" t="s">
        <v>629</v>
      </c>
      <c r="U35" s="46" t="s">
        <v>331</v>
      </c>
    </row>
    <row r="36" spans="1:21" s="22" customFormat="1">
      <c r="A36" s="21" t="s">
        <v>297</v>
      </c>
      <c r="C36" s="22" t="s">
        <v>190</v>
      </c>
      <c r="D36" t="s">
        <v>332</v>
      </c>
      <c r="E36" s="22">
        <v>27460</v>
      </c>
      <c r="F36" s="22">
        <v>2011</v>
      </c>
      <c r="G36" s="40">
        <v>566.6</v>
      </c>
      <c r="H36" s="40">
        <v>6913.77</v>
      </c>
      <c r="I36" s="22">
        <v>9</v>
      </c>
      <c r="J36" s="22" t="s">
        <v>8</v>
      </c>
      <c r="N36" t="s">
        <v>194</v>
      </c>
      <c r="O36" t="s">
        <v>192</v>
      </c>
      <c r="P36" s="22" t="s">
        <v>30</v>
      </c>
      <c r="Q36" s="22" t="s">
        <v>195</v>
      </c>
      <c r="R36" s="22" t="s">
        <v>169</v>
      </c>
      <c r="T36" s="22" t="s">
        <v>629</v>
      </c>
      <c r="U36" s="46" t="s">
        <v>331</v>
      </c>
    </row>
    <row r="37" spans="1:21" s="22" customFormat="1">
      <c r="A37" s="21" t="s">
        <v>298</v>
      </c>
      <c r="C37" s="22" t="s">
        <v>190</v>
      </c>
      <c r="D37" t="s">
        <v>333</v>
      </c>
      <c r="E37" s="22">
        <v>27460</v>
      </c>
      <c r="F37" s="22">
        <v>2011</v>
      </c>
      <c r="G37" s="40">
        <v>566.6</v>
      </c>
      <c r="H37" s="40">
        <v>6913.77</v>
      </c>
      <c r="I37" s="22">
        <v>9</v>
      </c>
      <c r="J37" s="22" t="s">
        <v>8</v>
      </c>
      <c r="N37" t="s">
        <v>194</v>
      </c>
      <c r="O37" t="s">
        <v>192</v>
      </c>
      <c r="P37" s="22" t="s">
        <v>30</v>
      </c>
      <c r="Q37" s="22" t="s">
        <v>195</v>
      </c>
      <c r="R37" s="22" t="s">
        <v>169</v>
      </c>
      <c r="T37" s="22" t="s">
        <v>629</v>
      </c>
      <c r="U37" s="46" t="s">
        <v>331</v>
      </c>
    </row>
    <row r="38" spans="1:21" s="22" customFormat="1">
      <c r="A38" s="21" t="s">
        <v>300</v>
      </c>
      <c r="C38" s="22" t="s">
        <v>189</v>
      </c>
      <c r="D38" s="22" t="s">
        <v>197</v>
      </c>
      <c r="E38" s="22">
        <v>61100</v>
      </c>
      <c r="F38" s="22">
        <v>2014</v>
      </c>
      <c r="G38" s="43">
        <v>437.6</v>
      </c>
      <c r="H38" s="43">
        <v>6855.8</v>
      </c>
      <c r="I38" s="22">
        <v>200</v>
      </c>
      <c r="J38" s="22" t="s">
        <v>8</v>
      </c>
      <c r="N38" s="22" t="s">
        <v>198</v>
      </c>
      <c r="O38" s="22" t="s">
        <v>199</v>
      </c>
      <c r="P38" s="22" t="s">
        <v>30</v>
      </c>
      <c r="Q38" s="22" t="s">
        <v>196</v>
      </c>
      <c r="R38" s="22" t="s">
        <v>169</v>
      </c>
      <c r="T38" s="22" t="s">
        <v>170</v>
      </c>
      <c r="U38" s="22" t="s">
        <v>464</v>
      </c>
    </row>
    <row r="39" spans="1:21" s="22" customFormat="1">
      <c r="A39" s="21" t="s">
        <v>301</v>
      </c>
      <c r="C39" s="22" t="s">
        <v>189</v>
      </c>
      <c r="D39" s="22" t="s">
        <v>197</v>
      </c>
      <c r="E39" s="22">
        <v>61100</v>
      </c>
      <c r="F39" s="22">
        <v>2014</v>
      </c>
      <c r="G39" s="43">
        <v>437.6</v>
      </c>
      <c r="H39" s="43">
        <v>6855.8</v>
      </c>
      <c r="I39" s="22">
        <v>200</v>
      </c>
      <c r="J39" s="22" t="s">
        <v>8</v>
      </c>
      <c r="N39" s="22" t="s">
        <v>198</v>
      </c>
      <c r="O39" s="22" t="s">
        <v>199</v>
      </c>
      <c r="P39" s="22" t="s">
        <v>30</v>
      </c>
      <c r="Q39" s="22" t="s">
        <v>196</v>
      </c>
      <c r="R39" s="22" t="s">
        <v>169</v>
      </c>
      <c r="T39" s="22" t="s">
        <v>170</v>
      </c>
      <c r="U39" s="22" t="s">
        <v>464</v>
      </c>
    </row>
    <row r="40" spans="1:21" s="22" customFormat="1">
      <c r="A40" s="21" t="s">
        <v>302</v>
      </c>
      <c r="C40" s="22" t="s">
        <v>189</v>
      </c>
      <c r="D40" s="22" t="s">
        <v>197</v>
      </c>
      <c r="E40" s="22">
        <v>61100</v>
      </c>
      <c r="F40" s="22">
        <v>2014</v>
      </c>
      <c r="G40" s="43">
        <v>437.6</v>
      </c>
      <c r="H40" s="43">
        <v>6855.8</v>
      </c>
      <c r="I40" s="22">
        <v>200</v>
      </c>
      <c r="J40" s="22" t="s">
        <v>8</v>
      </c>
      <c r="N40" s="22" t="s">
        <v>198</v>
      </c>
      <c r="O40" s="22" t="s">
        <v>199</v>
      </c>
      <c r="P40" s="22" t="s">
        <v>30</v>
      </c>
      <c r="Q40" s="22" t="s">
        <v>196</v>
      </c>
      <c r="R40" s="22" t="s">
        <v>169</v>
      </c>
      <c r="T40" s="22" t="s">
        <v>170</v>
      </c>
      <c r="U40" s="22" t="s">
        <v>464</v>
      </c>
    </row>
    <row r="41" spans="1:21" s="22" customFormat="1">
      <c r="A41" s="21" t="s">
        <v>321</v>
      </c>
      <c r="C41" s="22" t="s">
        <v>189</v>
      </c>
      <c r="D41" s="22" t="s">
        <v>197</v>
      </c>
      <c r="E41" s="22">
        <v>61100</v>
      </c>
      <c r="F41" s="22">
        <v>2014</v>
      </c>
      <c r="G41" s="43">
        <v>437.6</v>
      </c>
      <c r="H41" s="43">
        <v>6855.8</v>
      </c>
      <c r="I41" s="22">
        <v>200</v>
      </c>
      <c r="J41" s="22" t="s">
        <v>8</v>
      </c>
      <c r="N41" s="22" t="s">
        <v>198</v>
      </c>
      <c r="O41" s="22" t="s">
        <v>199</v>
      </c>
      <c r="P41" s="22" t="s">
        <v>30</v>
      </c>
      <c r="Q41" s="22" t="s">
        <v>196</v>
      </c>
      <c r="R41" s="22" t="s">
        <v>169</v>
      </c>
      <c r="T41" s="22" t="s">
        <v>170</v>
      </c>
      <c r="U41" s="22" t="s">
        <v>464</v>
      </c>
    </row>
    <row r="42" spans="1:21" s="22" customFormat="1">
      <c r="A42" s="21" t="s">
        <v>334</v>
      </c>
      <c r="C42" s="22" t="s">
        <v>189</v>
      </c>
      <c r="D42" s="22" t="s">
        <v>197</v>
      </c>
      <c r="E42" s="22">
        <v>61100</v>
      </c>
      <c r="F42" s="22">
        <v>2014</v>
      </c>
      <c r="G42" s="43">
        <v>437.6</v>
      </c>
      <c r="H42" s="43">
        <v>6855.8</v>
      </c>
      <c r="I42" s="22">
        <v>200</v>
      </c>
      <c r="J42" s="22" t="s">
        <v>8</v>
      </c>
      <c r="N42" s="22" t="s">
        <v>198</v>
      </c>
      <c r="O42" s="22" t="s">
        <v>199</v>
      </c>
      <c r="P42" s="22" t="s">
        <v>30</v>
      </c>
      <c r="Q42" s="22" t="s">
        <v>196</v>
      </c>
      <c r="R42" s="22" t="s">
        <v>169</v>
      </c>
      <c r="T42" s="22" t="s">
        <v>170</v>
      </c>
      <c r="U42" s="22" t="s">
        <v>464</v>
      </c>
    </row>
    <row r="43" spans="1:21" s="22" customFormat="1">
      <c r="A43" s="21" t="s">
        <v>340</v>
      </c>
      <c r="C43" s="22" t="s">
        <v>189</v>
      </c>
      <c r="D43" s="22" t="s">
        <v>197</v>
      </c>
      <c r="E43" s="22">
        <v>61100</v>
      </c>
      <c r="F43" s="22">
        <v>2014</v>
      </c>
      <c r="G43" s="43">
        <v>437.6</v>
      </c>
      <c r="H43" s="43">
        <v>6855.8</v>
      </c>
      <c r="I43" s="22">
        <v>200</v>
      </c>
      <c r="J43" s="22" t="s">
        <v>8</v>
      </c>
      <c r="N43" s="22" t="s">
        <v>198</v>
      </c>
      <c r="O43" s="22" t="s">
        <v>199</v>
      </c>
      <c r="P43" s="22" t="s">
        <v>30</v>
      </c>
      <c r="Q43" s="22" t="s">
        <v>196</v>
      </c>
      <c r="R43" s="22" t="s">
        <v>169</v>
      </c>
      <c r="T43" s="22" t="s">
        <v>170</v>
      </c>
      <c r="U43" s="22" t="s">
        <v>464</v>
      </c>
    </row>
    <row r="44" spans="1:21" s="22" customFormat="1">
      <c r="A44" s="21" t="s">
        <v>341</v>
      </c>
      <c r="C44" s="22" t="s">
        <v>189</v>
      </c>
      <c r="D44" s="22" t="s">
        <v>197</v>
      </c>
      <c r="E44" s="22">
        <v>61100</v>
      </c>
      <c r="F44" s="22">
        <v>2014</v>
      </c>
      <c r="G44" s="43">
        <v>437.6</v>
      </c>
      <c r="H44" s="43">
        <v>6855.8</v>
      </c>
      <c r="I44" s="22">
        <v>200</v>
      </c>
      <c r="J44" s="22" t="s">
        <v>8</v>
      </c>
      <c r="N44" s="22" t="s">
        <v>198</v>
      </c>
      <c r="O44" s="22" t="s">
        <v>199</v>
      </c>
      <c r="P44" s="22" t="s">
        <v>30</v>
      </c>
      <c r="Q44" s="22" t="s">
        <v>196</v>
      </c>
      <c r="R44" s="22" t="s">
        <v>169</v>
      </c>
      <c r="T44" s="22" t="s">
        <v>170</v>
      </c>
      <c r="U44" s="22" t="s">
        <v>464</v>
      </c>
    </row>
    <row r="45" spans="1:21" s="22" customFormat="1">
      <c r="A45" s="21" t="s">
        <v>343</v>
      </c>
      <c r="C45" s="22" t="s">
        <v>189</v>
      </c>
      <c r="D45" s="22" t="s">
        <v>197</v>
      </c>
      <c r="E45" s="22">
        <v>61100</v>
      </c>
      <c r="F45" s="22">
        <v>2014</v>
      </c>
      <c r="G45" s="43">
        <v>437.6</v>
      </c>
      <c r="H45" s="43">
        <v>6855.8</v>
      </c>
      <c r="I45" s="22">
        <v>200</v>
      </c>
      <c r="J45" s="22" t="s">
        <v>8</v>
      </c>
      <c r="N45" s="22" t="s">
        <v>198</v>
      </c>
      <c r="O45" s="22" t="s">
        <v>199</v>
      </c>
      <c r="P45" s="22" t="s">
        <v>30</v>
      </c>
      <c r="Q45" s="22" t="s">
        <v>196</v>
      </c>
      <c r="R45" s="22" t="s">
        <v>169</v>
      </c>
      <c r="T45" s="22" t="s">
        <v>170</v>
      </c>
      <c r="U45" s="22" t="s">
        <v>464</v>
      </c>
    </row>
    <row r="46" spans="1:21" s="22" customFormat="1">
      <c r="A46" s="21" t="s">
        <v>352</v>
      </c>
      <c r="C46" s="22" t="s">
        <v>189</v>
      </c>
      <c r="D46" s="22" t="s">
        <v>197</v>
      </c>
      <c r="E46" s="22">
        <v>61100</v>
      </c>
      <c r="F46" s="22">
        <v>2014</v>
      </c>
      <c r="G46" s="43">
        <v>437.6</v>
      </c>
      <c r="H46" s="43">
        <v>6855.8</v>
      </c>
      <c r="I46" s="22">
        <v>200</v>
      </c>
      <c r="J46" s="22" t="s">
        <v>8</v>
      </c>
      <c r="N46" s="22" t="s">
        <v>198</v>
      </c>
      <c r="O46" s="22" t="s">
        <v>199</v>
      </c>
      <c r="P46" s="22" t="s">
        <v>30</v>
      </c>
      <c r="Q46" s="22" t="s">
        <v>196</v>
      </c>
      <c r="R46" s="22" t="s">
        <v>169</v>
      </c>
      <c r="T46" s="22" t="s">
        <v>170</v>
      </c>
      <c r="U46" s="22" t="s">
        <v>464</v>
      </c>
    </row>
    <row r="47" spans="1:21" s="22" customFormat="1">
      <c r="A47" s="21" t="s">
        <v>353</v>
      </c>
      <c r="C47" s="22" t="s">
        <v>189</v>
      </c>
      <c r="D47" s="22" t="s">
        <v>197</v>
      </c>
      <c r="E47" s="22">
        <v>61100</v>
      </c>
      <c r="F47" s="22">
        <v>2014</v>
      </c>
      <c r="G47" s="43">
        <v>437.6</v>
      </c>
      <c r="H47" s="43">
        <v>6855.8</v>
      </c>
      <c r="I47" s="22">
        <v>200</v>
      </c>
      <c r="J47" s="22" t="s">
        <v>8</v>
      </c>
      <c r="N47" s="22" t="s">
        <v>198</v>
      </c>
      <c r="O47" s="22" t="s">
        <v>199</v>
      </c>
      <c r="P47" s="22" t="s">
        <v>30</v>
      </c>
      <c r="Q47" s="22" t="s">
        <v>196</v>
      </c>
      <c r="R47" s="22" t="s">
        <v>169</v>
      </c>
      <c r="T47" s="22" t="s">
        <v>170</v>
      </c>
      <c r="U47" s="22" t="s">
        <v>464</v>
      </c>
    </row>
    <row r="48" spans="1:21" s="22" customFormat="1">
      <c r="A48" s="21" t="s">
        <v>354</v>
      </c>
      <c r="C48" s="22" t="s">
        <v>189</v>
      </c>
      <c r="D48" s="22" t="s">
        <v>197</v>
      </c>
      <c r="E48" s="22">
        <v>61100</v>
      </c>
      <c r="F48" s="22">
        <v>2014</v>
      </c>
      <c r="G48" s="43">
        <v>437.6</v>
      </c>
      <c r="H48" s="43">
        <v>6855.8</v>
      </c>
      <c r="I48" s="22">
        <v>200</v>
      </c>
      <c r="J48" s="22" t="s">
        <v>8</v>
      </c>
      <c r="N48" s="22" t="s">
        <v>198</v>
      </c>
      <c r="O48" s="22" t="s">
        <v>199</v>
      </c>
      <c r="P48" s="22" t="s">
        <v>30</v>
      </c>
      <c r="Q48" s="22" t="s">
        <v>196</v>
      </c>
      <c r="R48" s="22" t="s">
        <v>169</v>
      </c>
      <c r="T48" s="22" t="s">
        <v>170</v>
      </c>
      <c r="U48" s="22" t="s">
        <v>464</v>
      </c>
    </row>
    <row r="49" spans="1:21" s="22" customFormat="1">
      <c r="A49" s="21" t="s">
        <v>355</v>
      </c>
      <c r="C49" s="22" t="s">
        <v>189</v>
      </c>
      <c r="D49" s="22" t="s">
        <v>197</v>
      </c>
      <c r="E49" s="22">
        <v>61100</v>
      </c>
      <c r="F49" s="22">
        <v>2014</v>
      </c>
      <c r="G49" s="43">
        <v>437.6</v>
      </c>
      <c r="H49" s="43">
        <v>6855.8</v>
      </c>
      <c r="I49" s="22">
        <v>200</v>
      </c>
      <c r="J49" s="22" t="s">
        <v>8</v>
      </c>
      <c r="N49" s="22" t="s">
        <v>198</v>
      </c>
      <c r="O49" s="22" t="s">
        <v>199</v>
      </c>
      <c r="P49" s="22" t="s">
        <v>30</v>
      </c>
      <c r="Q49" s="22" t="s">
        <v>196</v>
      </c>
      <c r="R49" s="22" t="s">
        <v>169</v>
      </c>
      <c r="T49" s="22" t="s">
        <v>170</v>
      </c>
      <c r="U49" s="22" t="s">
        <v>464</v>
      </c>
    </row>
    <row r="50" spans="1:21" s="22" customFormat="1">
      <c r="A50" s="21" t="s">
        <v>356</v>
      </c>
      <c r="C50" s="22" t="s">
        <v>189</v>
      </c>
      <c r="D50" s="22" t="s">
        <v>197</v>
      </c>
      <c r="E50" s="22">
        <v>61100</v>
      </c>
      <c r="F50" s="22">
        <v>2014</v>
      </c>
      <c r="G50" s="43">
        <v>437.6</v>
      </c>
      <c r="H50" s="43">
        <v>6855.8</v>
      </c>
      <c r="I50" s="22">
        <v>200</v>
      </c>
      <c r="J50" s="22" t="s">
        <v>8</v>
      </c>
      <c r="N50" s="22" t="s">
        <v>198</v>
      </c>
      <c r="O50" s="22" t="s">
        <v>199</v>
      </c>
      <c r="P50" s="22" t="s">
        <v>30</v>
      </c>
      <c r="Q50" s="22" t="s">
        <v>196</v>
      </c>
      <c r="R50" s="22" t="s">
        <v>169</v>
      </c>
      <c r="T50" s="22" t="s">
        <v>170</v>
      </c>
      <c r="U50" s="22" t="s">
        <v>464</v>
      </c>
    </row>
    <row r="51" spans="1:21" s="22" customFormat="1">
      <c r="A51" s="21" t="s">
        <v>359</v>
      </c>
      <c r="C51" s="22" t="s">
        <v>189</v>
      </c>
      <c r="D51" s="22" t="s">
        <v>197</v>
      </c>
      <c r="E51" s="22">
        <v>61100</v>
      </c>
      <c r="F51" s="22">
        <v>2014</v>
      </c>
      <c r="G51" s="43">
        <v>437.6</v>
      </c>
      <c r="H51" s="43">
        <v>6855.8</v>
      </c>
      <c r="I51" s="22">
        <v>200</v>
      </c>
      <c r="J51" s="22" t="s">
        <v>8</v>
      </c>
      <c r="N51" s="22" t="s">
        <v>198</v>
      </c>
      <c r="O51" s="22" t="s">
        <v>199</v>
      </c>
      <c r="P51" s="22" t="s">
        <v>30</v>
      </c>
      <c r="Q51" s="22" t="s">
        <v>196</v>
      </c>
      <c r="R51" s="22" t="s">
        <v>169</v>
      </c>
      <c r="T51" s="22" t="s">
        <v>170</v>
      </c>
      <c r="U51" s="22" t="s">
        <v>464</v>
      </c>
    </row>
    <row r="52" spans="1:21" s="22" customFormat="1">
      <c r="A52" s="21" t="s">
        <v>360</v>
      </c>
      <c r="C52" s="22" t="s">
        <v>189</v>
      </c>
      <c r="D52" s="22" t="s">
        <v>197</v>
      </c>
      <c r="E52" s="22">
        <v>61100</v>
      </c>
      <c r="F52" s="22">
        <v>2014</v>
      </c>
      <c r="G52" s="43">
        <v>437.6</v>
      </c>
      <c r="H52" s="43">
        <v>6855.8</v>
      </c>
      <c r="I52" s="22">
        <v>200</v>
      </c>
      <c r="J52" s="22" t="s">
        <v>8</v>
      </c>
      <c r="N52" s="22" t="s">
        <v>198</v>
      </c>
      <c r="O52" s="22" t="s">
        <v>199</v>
      </c>
      <c r="P52" s="22" t="s">
        <v>30</v>
      </c>
      <c r="Q52" s="22" t="s">
        <v>196</v>
      </c>
      <c r="R52" s="22" t="s">
        <v>169</v>
      </c>
      <c r="T52" s="22" t="s">
        <v>170</v>
      </c>
      <c r="U52" s="22" t="s">
        <v>464</v>
      </c>
    </row>
    <row r="53" spans="1:21" s="22" customFormat="1">
      <c r="A53" s="21" t="s">
        <v>361</v>
      </c>
      <c r="C53" s="22" t="s">
        <v>189</v>
      </c>
      <c r="D53" s="22" t="s">
        <v>197</v>
      </c>
      <c r="E53" s="22">
        <v>61100</v>
      </c>
      <c r="F53" s="22">
        <v>2014</v>
      </c>
      <c r="G53" s="43">
        <v>437.6</v>
      </c>
      <c r="H53" s="43">
        <v>6855.8</v>
      </c>
      <c r="I53" s="22">
        <v>200</v>
      </c>
      <c r="J53" s="22" t="s">
        <v>8</v>
      </c>
      <c r="N53" s="22" t="s">
        <v>198</v>
      </c>
      <c r="O53" s="22" t="s">
        <v>199</v>
      </c>
      <c r="P53" s="22" t="s">
        <v>30</v>
      </c>
      <c r="Q53" s="22" t="s">
        <v>196</v>
      </c>
      <c r="R53" s="22" t="s">
        <v>169</v>
      </c>
      <c r="T53" s="22" t="s">
        <v>170</v>
      </c>
      <c r="U53" s="22" t="s">
        <v>464</v>
      </c>
    </row>
    <row r="54" spans="1:21" s="22" customFormat="1">
      <c r="A54" s="21" t="s">
        <v>362</v>
      </c>
      <c r="C54" s="22" t="s">
        <v>189</v>
      </c>
      <c r="D54" s="22" t="s">
        <v>197</v>
      </c>
      <c r="E54" s="22">
        <v>61100</v>
      </c>
      <c r="F54" s="22">
        <v>2014</v>
      </c>
      <c r="G54" s="43">
        <v>437.6</v>
      </c>
      <c r="H54" s="43">
        <v>6855.8</v>
      </c>
      <c r="I54" s="22">
        <v>200</v>
      </c>
      <c r="J54" s="22" t="s">
        <v>8</v>
      </c>
      <c r="N54" s="22" t="s">
        <v>198</v>
      </c>
      <c r="O54" s="22" t="s">
        <v>199</v>
      </c>
      <c r="P54" s="22" t="s">
        <v>30</v>
      </c>
      <c r="Q54" s="22" t="s">
        <v>196</v>
      </c>
      <c r="R54" s="22" t="s">
        <v>169</v>
      </c>
      <c r="T54" s="22" t="s">
        <v>170</v>
      </c>
      <c r="U54" s="22" t="s">
        <v>464</v>
      </c>
    </row>
    <row r="55" spans="1:21" s="22" customFormat="1">
      <c r="A55" s="21" t="s">
        <v>363</v>
      </c>
      <c r="C55" s="22" t="s">
        <v>189</v>
      </c>
      <c r="D55" s="22" t="s">
        <v>197</v>
      </c>
      <c r="E55" s="22">
        <v>61100</v>
      </c>
      <c r="F55" s="22">
        <v>2014</v>
      </c>
      <c r="G55" s="43">
        <v>437.6</v>
      </c>
      <c r="H55" s="43">
        <v>6855.8</v>
      </c>
      <c r="I55" s="22">
        <v>200</v>
      </c>
      <c r="J55" s="22" t="s">
        <v>8</v>
      </c>
      <c r="N55" s="22" t="s">
        <v>198</v>
      </c>
      <c r="O55" s="22" t="s">
        <v>199</v>
      </c>
      <c r="P55" s="22" t="s">
        <v>30</v>
      </c>
      <c r="Q55" s="22" t="s">
        <v>196</v>
      </c>
      <c r="R55" s="22" t="s">
        <v>169</v>
      </c>
      <c r="T55" s="22" t="s">
        <v>170</v>
      </c>
      <c r="U55" s="22" t="s">
        <v>464</v>
      </c>
    </row>
    <row r="56" spans="1:21" s="22" customFormat="1">
      <c r="A56" s="21" t="s">
        <v>364</v>
      </c>
      <c r="C56" s="22" t="s">
        <v>189</v>
      </c>
      <c r="D56" s="22" t="s">
        <v>197</v>
      </c>
      <c r="E56" s="22">
        <v>61100</v>
      </c>
      <c r="F56" s="22">
        <v>2014</v>
      </c>
      <c r="G56" s="43">
        <v>437.6</v>
      </c>
      <c r="H56" s="43">
        <v>6855.8</v>
      </c>
      <c r="I56" s="22">
        <v>200</v>
      </c>
      <c r="J56" s="22" t="s">
        <v>8</v>
      </c>
      <c r="N56" s="22" t="s">
        <v>198</v>
      </c>
      <c r="O56" s="22" t="s">
        <v>199</v>
      </c>
      <c r="P56" s="22" t="s">
        <v>30</v>
      </c>
      <c r="Q56" s="22" t="s">
        <v>196</v>
      </c>
      <c r="R56" s="22" t="s">
        <v>169</v>
      </c>
      <c r="T56" s="22" t="s">
        <v>170</v>
      </c>
      <c r="U56" s="22" t="s">
        <v>464</v>
      </c>
    </row>
    <row r="57" spans="1:21" s="22" customFormat="1">
      <c r="A57" s="21" t="s">
        <v>365</v>
      </c>
      <c r="C57" s="22" t="s">
        <v>189</v>
      </c>
      <c r="D57" s="22" t="s">
        <v>197</v>
      </c>
      <c r="E57" s="22">
        <v>61100</v>
      </c>
      <c r="F57" s="22">
        <v>2014</v>
      </c>
      <c r="G57" s="43">
        <v>437.6</v>
      </c>
      <c r="H57" s="43">
        <v>6855.8</v>
      </c>
      <c r="I57" s="22">
        <v>200</v>
      </c>
      <c r="J57" s="22" t="s">
        <v>8</v>
      </c>
      <c r="N57" s="22" t="s">
        <v>198</v>
      </c>
      <c r="O57" s="22" t="s">
        <v>199</v>
      </c>
      <c r="P57" s="22" t="s">
        <v>30</v>
      </c>
      <c r="Q57" s="22" t="s">
        <v>196</v>
      </c>
      <c r="R57" s="22" t="s">
        <v>169</v>
      </c>
      <c r="T57" s="22" t="s">
        <v>170</v>
      </c>
      <c r="U57" s="22" t="s">
        <v>464</v>
      </c>
    </row>
    <row r="58" spans="1:21" s="22" customFormat="1">
      <c r="A58" s="21" t="s">
        <v>366</v>
      </c>
      <c r="C58" s="22" t="s">
        <v>189</v>
      </c>
      <c r="D58" s="22" t="s">
        <v>197</v>
      </c>
      <c r="E58" s="22">
        <v>61100</v>
      </c>
      <c r="F58" s="22">
        <v>2014</v>
      </c>
      <c r="G58" s="43">
        <v>437.6</v>
      </c>
      <c r="H58" s="43">
        <v>6855.8</v>
      </c>
      <c r="I58" s="22">
        <v>200</v>
      </c>
      <c r="J58" s="22" t="s">
        <v>8</v>
      </c>
      <c r="N58" s="22" t="s">
        <v>198</v>
      </c>
      <c r="O58" s="22" t="s">
        <v>199</v>
      </c>
      <c r="P58" s="22" t="s">
        <v>30</v>
      </c>
      <c r="Q58" s="22" t="s">
        <v>196</v>
      </c>
      <c r="R58" s="22" t="s">
        <v>169</v>
      </c>
      <c r="T58" s="22" t="s">
        <v>170</v>
      </c>
      <c r="U58" s="22" t="s">
        <v>464</v>
      </c>
    </row>
    <row r="59" spans="1:21" s="22" customFormat="1">
      <c r="A59" s="21" t="s">
        <v>367</v>
      </c>
      <c r="C59" s="22" t="s">
        <v>189</v>
      </c>
      <c r="D59" s="22" t="s">
        <v>197</v>
      </c>
      <c r="E59" s="22">
        <v>61100</v>
      </c>
      <c r="F59" s="22">
        <v>2014</v>
      </c>
      <c r="G59" s="43">
        <v>437.6</v>
      </c>
      <c r="H59" s="43">
        <v>6855.8</v>
      </c>
      <c r="I59" s="22">
        <v>200</v>
      </c>
      <c r="J59" s="22" t="s">
        <v>8</v>
      </c>
      <c r="N59" s="22" t="s">
        <v>198</v>
      </c>
      <c r="O59" s="22" t="s">
        <v>199</v>
      </c>
      <c r="P59" s="22" t="s">
        <v>30</v>
      </c>
      <c r="Q59" s="22" t="s">
        <v>196</v>
      </c>
      <c r="R59" s="22" t="s">
        <v>169</v>
      </c>
      <c r="T59" s="22" t="s">
        <v>170</v>
      </c>
      <c r="U59" s="22" t="s">
        <v>464</v>
      </c>
    </row>
    <row r="60" spans="1:21" s="22" customFormat="1">
      <c r="A60" s="21" t="s">
        <v>368</v>
      </c>
      <c r="C60" s="22" t="s">
        <v>189</v>
      </c>
      <c r="D60" s="22" t="s">
        <v>197</v>
      </c>
      <c r="E60" s="22">
        <v>61100</v>
      </c>
      <c r="F60" s="22">
        <v>2014</v>
      </c>
      <c r="G60" s="43">
        <v>437.6</v>
      </c>
      <c r="H60" s="43">
        <v>6855.8</v>
      </c>
      <c r="I60" s="22">
        <v>200</v>
      </c>
      <c r="J60" s="22" t="s">
        <v>8</v>
      </c>
      <c r="N60" s="22" t="s">
        <v>198</v>
      </c>
      <c r="O60" s="22" t="s">
        <v>199</v>
      </c>
      <c r="P60" s="22" t="s">
        <v>30</v>
      </c>
      <c r="Q60" s="22" t="s">
        <v>196</v>
      </c>
      <c r="R60" s="22" t="s">
        <v>169</v>
      </c>
      <c r="T60" s="22" t="s">
        <v>170</v>
      </c>
      <c r="U60" s="22" t="s">
        <v>464</v>
      </c>
    </row>
    <row r="61" spans="1:21" s="22" customFormat="1">
      <c r="A61" s="21" t="s">
        <v>369</v>
      </c>
      <c r="C61" s="22" t="s">
        <v>434</v>
      </c>
      <c r="D61" s="22" t="s">
        <v>435</v>
      </c>
      <c r="E61" s="22">
        <v>61240</v>
      </c>
      <c r="F61" s="22">
        <v>2017</v>
      </c>
      <c r="G61" s="43">
        <v>495.23099999999999</v>
      </c>
      <c r="H61" s="43">
        <v>6848.7830000000004</v>
      </c>
      <c r="I61" s="22">
        <v>210</v>
      </c>
      <c r="J61" s="22" t="s">
        <v>8</v>
      </c>
      <c r="L61" s="22">
        <v>163998</v>
      </c>
      <c r="N61" s="22" t="s">
        <v>436</v>
      </c>
      <c r="O61" s="22" t="s">
        <v>437</v>
      </c>
      <c r="P61" s="22" t="s">
        <v>30</v>
      </c>
      <c r="Q61" s="22" t="s">
        <v>169</v>
      </c>
      <c r="R61" s="22" t="s">
        <v>169</v>
      </c>
      <c r="T61" s="22" t="s">
        <v>170</v>
      </c>
      <c r="U61" s="22" t="s">
        <v>464</v>
      </c>
    </row>
    <row r="62" spans="1:21" s="22" customFormat="1">
      <c r="A62" s="21" t="s">
        <v>370</v>
      </c>
      <c r="C62" s="22" t="s">
        <v>434</v>
      </c>
      <c r="D62" s="22" t="s">
        <v>435</v>
      </c>
      <c r="E62" s="22">
        <v>61240</v>
      </c>
      <c r="F62" s="22">
        <v>2017</v>
      </c>
      <c r="G62" s="43">
        <v>495.23099999999999</v>
      </c>
      <c r="H62" s="43">
        <v>6848.7830000000004</v>
      </c>
      <c r="I62" s="22">
        <v>210</v>
      </c>
      <c r="J62" s="22" t="s">
        <v>8</v>
      </c>
      <c r="L62" s="22">
        <v>163998</v>
      </c>
      <c r="N62" s="22" t="s">
        <v>436</v>
      </c>
      <c r="O62" s="22" t="s">
        <v>437</v>
      </c>
      <c r="P62" s="22" t="s">
        <v>30</v>
      </c>
      <c r="Q62" s="22" t="s">
        <v>169</v>
      </c>
      <c r="R62" s="22" t="s">
        <v>169</v>
      </c>
      <c r="T62" s="22" t="s">
        <v>170</v>
      </c>
      <c r="U62" s="22" t="s">
        <v>438</v>
      </c>
    </row>
    <row r="63" spans="1:21" s="22" customFormat="1">
      <c r="A63" s="21" t="s">
        <v>371</v>
      </c>
      <c r="C63" s="22" t="s">
        <v>434</v>
      </c>
      <c r="D63" s="22" t="s">
        <v>435</v>
      </c>
      <c r="E63" s="22">
        <v>61240</v>
      </c>
      <c r="F63" s="22">
        <v>2017</v>
      </c>
      <c r="G63" s="43">
        <v>495.23099999999999</v>
      </c>
      <c r="H63" s="43">
        <v>6848.7830000000004</v>
      </c>
      <c r="I63" s="22">
        <v>210</v>
      </c>
      <c r="J63" s="22" t="s">
        <v>8</v>
      </c>
      <c r="L63" s="22">
        <v>163998</v>
      </c>
      <c r="N63" s="22" t="s">
        <v>436</v>
      </c>
      <c r="O63" s="22" t="s">
        <v>437</v>
      </c>
      <c r="P63" s="22" t="s">
        <v>30</v>
      </c>
      <c r="Q63" s="22" t="s">
        <v>169</v>
      </c>
      <c r="R63" s="22" t="s">
        <v>169</v>
      </c>
      <c r="T63" s="22" t="s">
        <v>170</v>
      </c>
      <c r="U63" s="22" t="s">
        <v>438</v>
      </c>
    </row>
    <row r="64" spans="1:21" s="22" customFormat="1">
      <c r="A64" s="21" t="s">
        <v>372</v>
      </c>
      <c r="C64" s="22" t="s">
        <v>434</v>
      </c>
      <c r="D64" s="22" t="s">
        <v>435</v>
      </c>
      <c r="E64" s="22">
        <v>61240</v>
      </c>
      <c r="F64" s="22">
        <v>2017</v>
      </c>
      <c r="G64" s="43">
        <v>495.23099999999999</v>
      </c>
      <c r="H64" s="43">
        <v>6848.7830000000004</v>
      </c>
      <c r="I64" s="22">
        <v>210</v>
      </c>
      <c r="J64" s="22" t="s">
        <v>8</v>
      </c>
      <c r="L64" s="22">
        <v>163998</v>
      </c>
      <c r="N64" s="22" t="s">
        <v>436</v>
      </c>
      <c r="O64" s="22" t="s">
        <v>437</v>
      </c>
      <c r="P64" s="22" t="s">
        <v>30</v>
      </c>
      <c r="Q64" s="22" t="s">
        <v>169</v>
      </c>
      <c r="R64" s="22" t="s">
        <v>169</v>
      </c>
      <c r="T64" s="22" t="s">
        <v>170</v>
      </c>
      <c r="U64" s="22" t="s">
        <v>438</v>
      </c>
    </row>
    <row r="65" spans="1:21" s="22" customFormat="1">
      <c r="A65" s="21" t="s">
        <v>373</v>
      </c>
      <c r="C65" s="22" t="s">
        <v>434</v>
      </c>
      <c r="D65" s="22" t="s">
        <v>435</v>
      </c>
      <c r="E65" s="22">
        <v>61240</v>
      </c>
      <c r="F65" s="22">
        <v>2017</v>
      </c>
      <c r="G65" s="43">
        <v>495.23099999999999</v>
      </c>
      <c r="H65" s="43">
        <v>6848.7830000000004</v>
      </c>
      <c r="I65" s="22">
        <v>210</v>
      </c>
      <c r="J65" s="22" t="s">
        <v>8</v>
      </c>
      <c r="L65" s="22">
        <v>163998</v>
      </c>
      <c r="N65" s="22" t="s">
        <v>436</v>
      </c>
      <c r="O65" s="22" t="s">
        <v>437</v>
      </c>
      <c r="P65" s="22" t="s">
        <v>30</v>
      </c>
      <c r="Q65" s="22" t="s">
        <v>169</v>
      </c>
      <c r="R65" s="22" t="s">
        <v>169</v>
      </c>
      <c r="T65" s="22" t="s">
        <v>170</v>
      </c>
      <c r="U65" s="22" t="s">
        <v>438</v>
      </c>
    </row>
    <row r="66" spans="1:21" s="22" customFormat="1">
      <c r="A66" s="21" t="s">
        <v>374</v>
      </c>
      <c r="C66" s="22" t="s">
        <v>434</v>
      </c>
      <c r="D66" s="22" t="s">
        <v>435</v>
      </c>
      <c r="E66" s="22">
        <v>61240</v>
      </c>
      <c r="F66" s="22">
        <v>2017</v>
      </c>
      <c r="G66" s="43">
        <v>495.23099999999999</v>
      </c>
      <c r="H66" s="43">
        <v>6848.7830000000004</v>
      </c>
      <c r="I66" s="22">
        <v>210</v>
      </c>
      <c r="J66" s="22" t="s">
        <v>8</v>
      </c>
      <c r="L66" s="22">
        <v>163998</v>
      </c>
      <c r="N66" s="22" t="s">
        <v>436</v>
      </c>
      <c r="O66" s="22" t="s">
        <v>437</v>
      </c>
      <c r="P66" s="22" t="s">
        <v>30</v>
      </c>
      <c r="Q66" s="22" t="s">
        <v>169</v>
      </c>
      <c r="R66" s="22" t="s">
        <v>169</v>
      </c>
      <c r="T66" s="22" t="s">
        <v>170</v>
      </c>
      <c r="U66" s="22" t="s">
        <v>438</v>
      </c>
    </row>
    <row r="67" spans="1:21" s="22" customFormat="1">
      <c r="A67" s="21" t="s">
        <v>375</v>
      </c>
      <c r="C67" s="22" t="s">
        <v>434</v>
      </c>
      <c r="D67" s="22" t="s">
        <v>435</v>
      </c>
      <c r="E67" s="22">
        <v>61240</v>
      </c>
      <c r="F67" s="22">
        <v>2017</v>
      </c>
      <c r="G67" s="43">
        <v>495.23099999999999</v>
      </c>
      <c r="H67" s="43">
        <v>6848.7830000000004</v>
      </c>
      <c r="I67" s="22">
        <v>210</v>
      </c>
      <c r="J67" s="22" t="s">
        <v>8</v>
      </c>
      <c r="L67" s="22">
        <v>163998</v>
      </c>
      <c r="N67" s="22" t="s">
        <v>436</v>
      </c>
      <c r="O67" s="22" t="s">
        <v>437</v>
      </c>
      <c r="P67" s="22" t="s">
        <v>30</v>
      </c>
      <c r="Q67" s="22" t="s">
        <v>169</v>
      </c>
      <c r="R67" s="22" t="s">
        <v>169</v>
      </c>
      <c r="T67" s="22" t="s">
        <v>170</v>
      </c>
      <c r="U67" s="22" t="s">
        <v>438</v>
      </c>
    </row>
    <row r="68" spans="1:21" s="22" customFormat="1">
      <c r="A68" s="21" t="s">
        <v>376</v>
      </c>
      <c r="C68" s="22" t="s">
        <v>434</v>
      </c>
      <c r="D68" s="22" t="s">
        <v>435</v>
      </c>
      <c r="E68" s="22">
        <v>61240</v>
      </c>
      <c r="F68" s="22">
        <v>2017</v>
      </c>
      <c r="G68" s="43">
        <v>495.23099999999999</v>
      </c>
      <c r="H68" s="43">
        <v>6848.7830000000004</v>
      </c>
      <c r="I68" s="22">
        <v>210</v>
      </c>
      <c r="J68" s="22" t="s">
        <v>8</v>
      </c>
      <c r="L68" s="22">
        <v>163998</v>
      </c>
      <c r="N68" s="22" t="s">
        <v>436</v>
      </c>
      <c r="O68" s="22" t="s">
        <v>437</v>
      </c>
      <c r="P68" s="22" t="s">
        <v>30</v>
      </c>
      <c r="Q68" s="22" t="s">
        <v>169</v>
      </c>
      <c r="R68" s="22" t="s">
        <v>169</v>
      </c>
      <c r="T68" s="22" t="s">
        <v>170</v>
      </c>
      <c r="U68" s="22" t="s">
        <v>438</v>
      </c>
    </row>
    <row r="69" spans="1:21" s="22" customFormat="1">
      <c r="A69" s="21" t="s">
        <v>377</v>
      </c>
      <c r="C69" s="22" t="s">
        <v>459</v>
      </c>
      <c r="D69" s="22" t="s">
        <v>460</v>
      </c>
      <c r="E69" s="22">
        <v>14170</v>
      </c>
      <c r="F69" s="22">
        <v>2015</v>
      </c>
      <c r="G69" s="43">
        <v>454.3</v>
      </c>
      <c r="H69" s="43">
        <v>6903.3</v>
      </c>
      <c r="I69" s="22">
        <v>54.5</v>
      </c>
      <c r="J69" s="22" t="s">
        <v>8</v>
      </c>
      <c r="L69" s="22">
        <v>163592</v>
      </c>
      <c r="N69" s="22" t="s">
        <v>461</v>
      </c>
      <c r="O69" s="22" t="s">
        <v>462</v>
      </c>
      <c r="P69" s="22" t="s">
        <v>30</v>
      </c>
      <c r="Q69" s="22" t="s">
        <v>196</v>
      </c>
      <c r="R69" s="22" t="s">
        <v>169</v>
      </c>
      <c r="T69" s="22" t="s">
        <v>629</v>
      </c>
      <c r="U69" s="22" t="s">
        <v>463</v>
      </c>
    </row>
    <row r="70" spans="1:21" s="22" customFormat="1">
      <c r="A70" s="21" t="s">
        <v>378</v>
      </c>
      <c r="C70" s="22" t="s">
        <v>459</v>
      </c>
      <c r="D70" s="22" t="s">
        <v>460</v>
      </c>
      <c r="E70" s="22">
        <v>14170</v>
      </c>
      <c r="F70" s="22">
        <v>2015</v>
      </c>
      <c r="G70" s="43">
        <v>454.3</v>
      </c>
      <c r="H70" s="43">
        <v>6903.3</v>
      </c>
      <c r="I70" s="22">
        <v>54.5</v>
      </c>
      <c r="J70" s="22" t="s">
        <v>8</v>
      </c>
      <c r="L70" s="22">
        <v>163592</v>
      </c>
      <c r="N70" s="22" t="s">
        <v>461</v>
      </c>
      <c r="O70" s="22" t="s">
        <v>462</v>
      </c>
      <c r="P70" s="22" t="s">
        <v>30</v>
      </c>
      <c r="Q70" s="22" t="s">
        <v>196</v>
      </c>
      <c r="R70" s="22" t="s">
        <v>169</v>
      </c>
      <c r="T70" s="22" t="s">
        <v>629</v>
      </c>
      <c r="U70" s="22" t="s">
        <v>463</v>
      </c>
    </row>
    <row r="71" spans="1:21" s="22" customFormat="1">
      <c r="A71" s="21" t="s">
        <v>379</v>
      </c>
      <c r="C71" s="22" t="s">
        <v>459</v>
      </c>
      <c r="D71" s="22" t="s">
        <v>460</v>
      </c>
      <c r="E71" s="22">
        <v>14170</v>
      </c>
      <c r="F71" s="22">
        <v>2015</v>
      </c>
      <c r="G71" s="43">
        <v>454.3</v>
      </c>
      <c r="H71" s="43">
        <v>6903.3</v>
      </c>
      <c r="I71" s="22">
        <v>54.5</v>
      </c>
      <c r="J71" s="22" t="s">
        <v>8</v>
      </c>
      <c r="L71" s="22">
        <v>163592</v>
      </c>
      <c r="N71" s="22" t="s">
        <v>461</v>
      </c>
      <c r="O71" s="22" t="s">
        <v>462</v>
      </c>
      <c r="P71" s="22" t="s">
        <v>30</v>
      </c>
      <c r="Q71" s="22" t="s">
        <v>196</v>
      </c>
      <c r="R71" s="22" t="s">
        <v>169</v>
      </c>
      <c r="T71" s="22" t="s">
        <v>629</v>
      </c>
      <c r="U71" s="22" t="s">
        <v>463</v>
      </c>
    </row>
    <row r="72" spans="1:21" s="22" customFormat="1">
      <c r="A72" s="21" t="s">
        <v>383</v>
      </c>
      <c r="C72" s="22" t="s">
        <v>459</v>
      </c>
      <c r="D72" s="22" t="s">
        <v>460</v>
      </c>
      <c r="E72" s="22">
        <v>14170</v>
      </c>
      <c r="F72" s="22">
        <v>2015</v>
      </c>
      <c r="G72" s="43">
        <v>454.3</v>
      </c>
      <c r="H72" s="43">
        <v>6903.3</v>
      </c>
      <c r="I72" s="22">
        <v>54.5</v>
      </c>
      <c r="J72" s="22" t="s">
        <v>8</v>
      </c>
      <c r="L72" s="22">
        <v>163592</v>
      </c>
      <c r="N72" s="22" t="s">
        <v>461</v>
      </c>
      <c r="O72" s="22" t="s">
        <v>462</v>
      </c>
      <c r="P72" s="22" t="s">
        <v>30</v>
      </c>
      <c r="Q72" s="22" t="s">
        <v>196</v>
      </c>
      <c r="R72" s="22" t="s">
        <v>169</v>
      </c>
      <c r="T72" s="22" t="s">
        <v>629</v>
      </c>
      <c r="U72" s="22" t="s">
        <v>463</v>
      </c>
    </row>
    <row r="73" spans="1:21" s="22" customFormat="1">
      <c r="A73" s="21" t="s">
        <v>384</v>
      </c>
      <c r="C73" s="22" t="s">
        <v>190</v>
      </c>
      <c r="D73" s="22" t="s">
        <v>475</v>
      </c>
      <c r="E73" s="22">
        <v>27460</v>
      </c>
      <c r="F73" s="22">
        <v>2017</v>
      </c>
      <c r="G73" s="40">
        <v>566.6</v>
      </c>
      <c r="H73" s="40">
        <v>6913.77</v>
      </c>
      <c r="I73" s="22">
        <v>9</v>
      </c>
      <c r="J73" s="22" t="s">
        <v>8</v>
      </c>
      <c r="P73" s="22" t="s">
        <v>30</v>
      </c>
      <c r="Q73" s="22" t="s">
        <v>476</v>
      </c>
      <c r="R73" s="22" t="s">
        <v>169</v>
      </c>
      <c r="T73" s="22" t="s">
        <v>629</v>
      </c>
      <c r="U73" s="22" t="s">
        <v>630</v>
      </c>
    </row>
    <row r="74" spans="1:21" s="22" customFormat="1">
      <c r="A74" s="21" t="s">
        <v>385</v>
      </c>
      <c r="C74" s="22" t="s">
        <v>190</v>
      </c>
      <c r="D74" s="22" t="s">
        <v>475</v>
      </c>
      <c r="E74" s="22">
        <v>27460</v>
      </c>
      <c r="F74" s="22">
        <v>2017</v>
      </c>
      <c r="G74" s="40">
        <v>566.6</v>
      </c>
      <c r="H74" s="40">
        <v>6913.77</v>
      </c>
      <c r="I74" s="22">
        <v>9</v>
      </c>
      <c r="J74" s="22" t="s">
        <v>8</v>
      </c>
      <c r="P74" s="22" t="s">
        <v>30</v>
      </c>
      <c r="Q74" s="22" t="s">
        <v>476</v>
      </c>
      <c r="R74" s="22" t="s">
        <v>169</v>
      </c>
      <c r="T74" s="22" t="s">
        <v>629</v>
      </c>
      <c r="U74" s="22" t="s">
        <v>630</v>
      </c>
    </row>
    <row r="75" spans="1:21" s="22" customFormat="1">
      <c r="A75" s="21" t="s">
        <v>386</v>
      </c>
      <c r="C75" s="22" t="s">
        <v>190</v>
      </c>
      <c r="D75" s="22" t="s">
        <v>475</v>
      </c>
      <c r="E75" s="22">
        <v>27460</v>
      </c>
      <c r="F75" s="22">
        <v>2017</v>
      </c>
      <c r="G75" s="40">
        <v>566.6</v>
      </c>
      <c r="H75" s="40">
        <v>6913.77</v>
      </c>
      <c r="I75" s="22">
        <v>9</v>
      </c>
      <c r="J75" s="22" t="s">
        <v>8</v>
      </c>
      <c r="P75" s="22" t="s">
        <v>30</v>
      </c>
      <c r="Q75" s="22" t="s">
        <v>476</v>
      </c>
      <c r="R75" s="22" t="s">
        <v>169</v>
      </c>
      <c r="T75" s="22" t="s">
        <v>629</v>
      </c>
      <c r="U75" s="22" t="s">
        <v>630</v>
      </c>
    </row>
    <row r="76" spans="1:21" s="22" customFormat="1">
      <c r="A76" s="21" t="s">
        <v>387</v>
      </c>
      <c r="C76" s="22" t="s">
        <v>494</v>
      </c>
      <c r="D76" s="22" t="s">
        <v>495</v>
      </c>
      <c r="E76" s="22">
        <v>14480</v>
      </c>
      <c r="F76" s="22">
        <v>2018</v>
      </c>
      <c r="G76" s="43">
        <v>442.4</v>
      </c>
      <c r="H76" s="43">
        <v>6915.1</v>
      </c>
      <c r="I76" s="22">
        <v>39</v>
      </c>
      <c r="J76" s="22" t="s">
        <v>8</v>
      </c>
      <c r="L76" s="22">
        <v>163930</v>
      </c>
      <c r="N76" s="22" t="s">
        <v>496</v>
      </c>
      <c r="O76" s="22" t="s">
        <v>497</v>
      </c>
      <c r="P76" s="22" t="s">
        <v>30</v>
      </c>
      <c r="Q76" s="22" t="s">
        <v>498</v>
      </c>
      <c r="R76" s="22" t="s">
        <v>169</v>
      </c>
      <c r="T76" s="22" t="s">
        <v>499</v>
      </c>
      <c r="U76" s="22" t="s">
        <v>500</v>
      </c>
    </row>
    <row r="77" spans="1:21" s="22" customFormat="1">
      <c r="A77" s="21" t="s">
        <v>388</v>
      </c>
      <c r="C77" s="22" t="s">
        <v>494</v>
      </c>
      <c r="D77" s="22" t="s">
        <v>495</v>
      </c>
      <c r="E77" s="22">
        <v>14480</v>
      </c>
      <c r="F77" s="22">
        <v>2018</v>
      </c>
      <c r="G77" s="43">
        <v>442.4</v>
      </c>
      <c r="H77" s="43">
        <v>6915.1</v>
      </c>
      <c r="I77" s="22">
        <v>39</v>
      </c>
      <c r="J77" s="22" t="s">
        <v>8</v>
      </c>
      <c r="L77" s="22">
        <v>163930</v>
      </c>
      <c r="N77" s="22" t="s">
        <v>496</v>
      </c>
      <c r="O77" s="22" t="s">
        <v>497</v>
      </c>
      <c r="P77" s="22" t="s">
        <v>30</v>
      </c>
      <c r="Q77" s="22" t="s">
        <v>498</v>
      </c>
      <c r="R77" s="22" t="s">
        <v>169</v>
      </c>
      <c r="T77" s="22" t="s">
        <v>499</v>
      </c>
      <c r="U77" s="22" t="s">
        <v>500</v>
      </c>
    </row>
    <row r="78" spans="1:21" s="22" customFormat="1">
      <c r="A78" s="21" t="s">
        <v>389</v>
      </c>
      <c r="C78" s="22" t="s">
        <v>494</v>
      </c>
      <c r="D78" s="22" t="s">
        <v>495</v>
      </c>
      <c r="E78" s="22">
        <v>14480</v>
      </c>
      <c r="F78" s="22">
        <v>2018</v>
      </c>
      <c r="G78" s="43">
        <v>442.4</v>
      </c>
      <c r="H78" s="43">
        <v>6915.1</v>
      </c>
      <c r="I78" s="22">
        <v>39</v>
      </c>
      <c r="J78" s="22" t="s">
        <v>8</v>
      </c>
      <c r="L78" s="22">
        <v>163930</v>
      </c>
      <c r="N78" s="22" t="s">
        <v>496</v>
      </c>
      <c r="O78" s="22" t="s">
        <v>497</v>
      </c>
      <c r="P78" s="22" t="s">
        <v>30</v>
      </c>
      <c r="Q78" s="22" t="s">
        <v>498</v>
      </c>
      <c r="R78" s="22" t="s">
        <v>169</v>
      </c>
      <c r="T78" s="22" t="s">
        <v>499</v>
      </c>
      <c r="U78" s="22" t="s">
        <v>500</v>
      </c>
    </row>
    <row r="79" spans="1:21" s="22" customFormat="1">
      <c r="A79" s="21" t="s">
        <v>390</v>
      </c>
      <c r="C79" s="22" t="s">
        <v>511</v>
      </c>
      <c r="D79" s="22" t="s">
        <v>512</v>
      </c>
      <c r="E79" s="22">
        <v>14850</v>
      </c>
      <c r="F79" s="22">
        <v>2018</v>
      </c>
      <c r="G79" s="43">
        <v>463.8</v>
      </c>
      <c r="H79" s="43">
        <v>8228.9</v>
      </c>
      <c r="I79" s="22" t="s">
        <v>515</v>
      </c>
      <c r="J79" s="22" t="s">
        <v>8</v>
      </c>
      <c r="N79" s="22" t="s">
        <v>514</v>
      </c>
      <c r="O79" s="22" t="s">
        <v>513</v>
      </c>
      <c r="P79" s="22" t="s">
        <v>30</v>
      </c>
      <c r="Q79" s="22" t="s">
        <v>516</v>
      </c>
      <c r="R79" s="22" t="s">
        <v>169</v>
      </c>
      <c r="T79" s="22" t="s">
        <v>499</v>
      </c>
      <c r="U79" s="22" t="s">
        <v>576</v>
      </c>
    </row>
    <row r="80" spans="1:21" s="22" customFormat="1">
      <c r="A80" s="21" t="s">
        <v>391</v>
      </c>
      <c r="C80" s="22" t="s">
        <v>511</v>
      </c>
      <c r="D80" s="22" t="s">
        <v>512</v>
      </c>
      <c r="E80" s="22">
        <v>14850</v>
      </c>
      <c r="F80" s="22">
        <v>2018</v>
      </c>
      <c r="G80" s="43">
        <v>463.8</v>
      </c>
      <c r="H80" s="43">
        <v>8228.9</v>
      </c>
      <c r="I80" s="22" t="s">
        <v>515</v>
      </c>
      <c r="J80" s="22" t="s">
        <v>8</v>
      </c>
      <c r="N80" s="22" t="s">
        <v>514</v>
      </c>
      <c r="O80" s="22" t="s">
        <v>513</v>
      </c>
      <c r="P80" s="22" t="s">
        <v>30</v>
      </c>
      <c r="Q80" s="22" t="s">
        <v>516</v>
      </c>
      <c r="R80" s="22" t="s">
        <v>169</v>
      </c>
      <c r="T80" s="22" t="s">
        <v>499</v>
      </c>
      <c r="U80" s="22" t="s">
        <v>575</v>
      </c>
    </row>
    <row r="81" spans="1:21" s="22" customFormat="1">
      <c r="A81" s="21" t="s">
        <v>473</v>
      </c>
      <c r="C81" s="22" t="s">
        <v>511</v>
      </c>
      <c r="D81" s="22" t="s">
        <v>512</v>
      </c>
      <c r="E81" s="22">
        <v>14850</v>
      </c>
      <c r="F81" s="22">
        <v>2018</v>
      </c>
      <c r="G81" s="43">
        <v>463.8</v>
      </c>
      <c r="H81" s="43">
        <v>8228.9</v>
      </c>
      <c r="I81" s="22" t="s">
        <v>515</v>
      </c>
      <c r="J81" s="22" t="s">
        <v>8</v>
      </c>
      <c r="N81" s="22" t="s">
        <v>514</v>
      </c>
      <c r="O81" s="22" t="s">
        <v>513</v>
      </c>
      <c r="P81" s="22" t="s">
        <v>30</v>
      </c>
      <c r="Q81" s="22" t="s">
        <v>516</v>
      </c>
      <c r="R81" s="22" t="s">
        <v>169</v>
      </c>
      <c r="T81" s="22" t="s">
        <v>499</v>
      </c>
      <c r="U81" s="22" t="s">
        <v>576</v>
      </c>
    </row>
    <row r="82" spans="1:21" s="22" customFormat="1">
      <c r="A82" s="21" t="s">
        <v>474</v>
      </c>
      <c r="C82" s="22" t="s">
        <v>511</v>
      </c>
      <c r="D82" s="22" t="s">
        <v>512</v>
      </c>
      <c r="E82" s="22">
        <v>14850</v>
      </c>
      <c r="F82" s="22">
        <v>2018</v>
      </c>
      <c r="G82" s="43">
        <v>463.8</v>
      </c>
      <c r="H82" s="43">
        <v>8228.9</v>
      </c>
      <c r="I82" s="22" t="s">
        <v>515</v>
      </c>
      <c r="J82" s="22" t="s">
        <v>8</v>
      </c>
      <c r="N82" s="22" t="s">
        <v>514</v>
      </c>
      <c r="O82" s="22" t="s">
        <v>513</v>
      </c>
      <c r="P82" s="22" t="s">
        <v>30</v>
      </c>
      <c r="Q82" s="22" t="s">
        <v>516</v>
      </c>
      <c r="R82" s="22" t="s">
        <v>169</v>
      </c>
      <c r="T82" s="22" t="s">
        <v>499</v>
      </c>
      <c r="U82" s="22" t="s">
        <v>575</v>
      </c>
    </row>
    <row r="83" spans="1:21">
      <c r="A83" s="21" t="s">
        <v>517</v>
      </c>
      <c r="C83" s="22" t="s">
        <v>511</v>
      </c>
      <c r="D83" s="22" t="s">
        <v>512</v>
      </c>
      <c r="E83" s="22">
        <v>14850</v>
      </c>
      <c r="F83" s="22">
        <v>2018</v>
      </c>
      <c r="G83" s="43">
        <v>463.8</v>
      </c>
      <c r="H83" s="43">
        <v>8228.9</v>
      </c>
      <c r="I83" s="22" t="s">
        <v>515</v>
      </c>
      <c r="J83" s="22" t="s">
        <v>8</v>
      </c>
      <c r="N83" s="22" t="s">
        <v>514</v>
      </c>
      <c r="O83" s="22" t="s">
        <v>513</v>
      </c>
      <c r="P83" s="22" t="s">
        <v>30</v>
      </c>
      <c r="Q83" s="22" t="s">
        <v>516</v>
      </c>
      <c r="R83" s="22" t="s">
        <v>169</v>
      </c>
      <c r="T83" s="22" t="s">
        <v>499</v>
      </c>
      <c r="U83" s="22" t="s">
        <v>576</v>
      </c>
    </row>
    <row r="84" spans="1:21">
      <c r="A84" s="21" t="s">
        <v>526</v>
      </c>
      <c r="C84" s="22" t="s">
        <v>511</v>
      </c>
      <c r="D84" s="22" t="s">
        <v>512</v>
      </c>
      <c r="E84" s="22">
        <v>14850</v>
      </c>
      <c r="F84" s="22">
        <v>2018</v>
      </c>
      <c r="G84" s="43">
        <v>463.8</v>
      </c>
      <c r="H84" s="43">
        <v>8228.9</v>
      </c>
      <c r="I84" s="22" t="s">
        <v>515</v>
      </c>
      <c r="J84" s="22" t="s">
        <v>8</v>
      </c>
      <c r="N84" s="22" t="s">
        <v>514</v>
      </c>
      <c r="O84" s="22" t="s">
        <v>513</v>
      </c>
      <c r="P84" s="22" t="s">
        <v>30</v>
      </c>
      <c r="Q84" s="22" t="s">
        <v>516</v>
      </c>
      <c r="R84" s="22" t="s">
        <v>169</v>
      </c>
      <c r="T84" s="22" t="s">
        <v>499</v>
      </c>
      <c r="U84" s="22" t="s">
        <v>575</v>
      </c>
    </row>
    <row r="85" spans="1:21">
      <c r="A85" s="21" t="s">
        <v>531</v>
      </c>
      <c r="C85" s="22" t="s">
        <v>511</v>
      </c>
      <c r="D85" s="22" t="s">
        <v>512</v>
      </c>
      <c r="E85" s="22">
        <v>14850</v>
      </c>
      <c r="F85" s="22">
        <v>2018</v>
      </c>
      <c r="G85" s="43">
        <v>463.8</v>
      </c>
      <c r="H85" s="43">
        <v>8228.9</v>
      </c>
      <c r="I85" s="22" t="s">
        <v>515</v>
      </c>
      <c r="J85" s="22" t="s">
        <v>8</v>
      </c>
      <c r="N85" s="22" t="s">
        <v>514</v>
      </c>
      <c r="O85" s="22" t="s">
        <v>513</v>
      </c>
      <c r="P85" s="22" t="s">
        <v>30</v>
      </c>
      <c r="Q85" s="22" t="s">
        <v>516</v>
      </c>
      <c r="R85" s="22" t="s">
        <v>169</v>
      </c>
      <c r="T85" s="22" t="s">
        <v>499</v>
      </c>
      <c r="U85" s="22" t="s">
        <v>576</v>
      </c>
    </row>
    <row r="86" spans="1:21">
      <c r="A86" s="21" t="s">
        <v>532</v>
      </c>
      <c r="C86" s="22" t="s">
        <v>511</v>
      </c>
      <c r="D86" s="22" t="s">
        <v>512</v>
      </c>
      <c r="E86" s="22">
        <v>14850</v>
      </c>
      <c r="F86" s="22">
        <v>2018</v>
      </c>
      <c r="G86" s="43">
        <v>463.8</v>
      </c>
      <c r="H86" s="43">
        <v>8228.9</v>
      </c>
      <c r="I86" s="22" t="s">
        <v>515</v>
      </c>
      <c r="J86" s="22" t="s">
        <v>8</v>
      </c>
      <c r="N86" s="22" t="s">
        <v>514</v>
      </c>
      <c r="O86" s="22" t="s">
        <v>513</v>
      </c>
      <c r="P86" s="22" t="s">
        <v>30</v>
      </c>
      <c r="Q86" s="22" t="s">
        <v>516</v>
      </c>
      <c r="R86" s="22" t="s">
        <v>169</v>
      </c>
      <c r="T86" s="22" t="s">
        <v>499</v>
      </c>
      <c r="U86" s="22" t="s">
        <v>575</v>
      </c>
    </row>
    <row r="87" spans="1:21">
      <c r="A87" s="21" t="s">
        <v>533</v>
      </c>
      <c r="C87" s="22" t="s">
        <v>511</v>
      </c>
      <c r="D87" s="22" t="s">
        <v>512</v>
      </c>
      <c r="E87" s="22">
        <v>14850</v>
      </c>
      <c r="F87" s="22">
        <v>2018</v>
      </c>
      <c r="G87" s="43">
        <v>463.8</v>
      </c>
      <c r="H87" s="43">
        <v>8228.9</v>
      </c>
      <c r="I87" s="22" t="s">
        <v>515</v>
      </c>
      <c r="J87" s="22" t="s">
        <v>8</v>
      </c>
      <c r="N87" s="22" t="s">
        <v>514</v>
      </c>
      <c r="O87" s="22" t="s">
        <v>513</v>
      </c>
      <c r="P87" s="22" t="s">
        <v>30</v>
      </c>
      <c r="Q87" s="22" t="s">
        <v>516</v>
      </c>
      <c r="R87" s="22" t="s">
        <v>169</v>
      </c>
      <c r="T87" s="22" t="s">
        <v>499</v>
      </c>
      <c r="U87" s="22" t="s">
        <v>576</v>
      </c>
    </row>
    <row r="88" spans="1:21">
      <c r="A88" s="21" t="s">
        <v>534</v>
      </c>
      <c r="C88" s="22" t="s">
        <v>511</v>
      </c>
      <c r="D88" s="22" t="s">
        <v>512</v>
      </c>
      <c r="E88" s="22">
        <v>14850</v>
      </c>
      <c r="F88" s="22">
        <v>2018</v>
      </c>
      <c r="G88" s="43">
        <v>463.8</v>
      </c>
      <c r="H88" s="43">
        <v>8228.9</v>
      </c>
      <c r="I88" s="22" t="s">
        <v>515</v>
      </c>
      <c r="J88" s="22" t="s">
        <v>8</v>
      </c>
      <c r="N88" s="22" t="s">
        <v>514</v>
      </c>
      <c r="O88" s="22" t="s">
        <v>513</v>
      </c>
      <c r="P88" s="22" t="s">
        <v>30</v>
      </c>
      <c r="Q88" s="22" t="s">
        <v>516</v>
      </c>
      <c r="R88" s="22" t="s">
        <v>169</v>
      </c>
      <c r="T88" s="22" t="s">
        <v>499</v>
      </c>
      <c r="U88" s="22" t="s">
        <v>575</v>
      </c>
    </row>
    <row r="89" spans="1:21">
      <c r="A89" s="21" t="s">
        <v>535</v>
      </c>
      <c r="C89" s="22" t="s">
        <v>511</v>
      </c>
      <c r="D89" s="22" t="s">
        <v>512</v>
      </c>
      <c r="E89" s="22">
        <v>14850</v>
      </c>
      <c r="F89" s="22">
        <v>2018</v>
      </c>
      <c r="G89" s="43">
        <v>463.8</v>
      </c>
      <c r="H89" s="43">
        <v>8228.9</v>
      </c>
      <c r="I89" s="22" t="s">
        <v>515</v>
      </c>
      <c r="J89" s="22" t="s">
        <v>8</v>
      </c>
      <c r="N89" s="22" t="s">
        <v>514</v>
      </c>
      <c r="O89" s="22" t="s">
        <v>513</v>
      </c>
      <c r="P89" s="22" t="s">
        <v>30</v>
      </c>
      <c r="Q89" s="22" t="s">
        <v>516</v>
      </c>
      <c r="R89" s="22" t="s">
        <v>169</v>
      </c>
      <c r="T89" s="22" t="s">
        <v>499</v>
      </c>
      <c r="U89" s="22" t="s">
        <v>576</v>
      </c>
    </row>
    <row r="90" spans="1:21">
      <c r="A90" s="21" t="s">
        <v>536</v>
      </c>
      <c r="C90" s="22" t="s">
        <v>511</v>
      </c>
      <c r="D90" s="22" t="s">
        <v>512</v>
      </c>
      <c r="E90" s="22">
        <v>14850</v>
      </c>
      <c r="F90" s="22">
        <v>2018</v>
      </c>
      <c r="G90" s="43">
        <v>463.8</v>
      </c>
      <c r="H90" s="43">
        <v>8228.9</v>
      </c>
      <c r="I90" s="22" t="s">
        <v>515</v>
      </c>
      <c r="J90" s="22" t="s">
        <v>8</v>
      </c>
      <c r="N90" s="22" t="s">
        <v>514</v>
      </c>
      <c r="O90" s="22" t="s">
        <v>513</v>
      </c>
      <c r="P90" s="22" t="s">
        <v>30</v>
      </c>
      <c r="Q90" s="22" t="s">
        <v>516</v>
      </c>
      <c r="R90" s="22" t="s">
        <v>169</v>
      </c>
      <c r="T90" s="22" t="s">
        <v>499</v>
      </c>
      <c r="U90" s="22" t="s">
        <v>576</v>
      </c>
    </row>
    <row r="91" spans="1:21">
      <c r="A91" s="21" t="s">
        <v>537</v>
      </c>
      <c r="C91" s="22" t="s">
        <v>511</v>
      </c>
      <c r="D91" s="22" t="s">
        <v>512</v>
      </c>
      <c r="E91" s="22">
        <v>14850</v>
      </c>
      <c r="F91" s="22">
        <v>2018</v>
      </c>
      <c r="G91" s="43">
        <v>463.8</v>
      </c>
      <c r="H91" s="43">
        <v>8228.9</v>
      </c>
      <c r="I91" s="22" t="s">
        <v>515</v>
      </c>
      <c r="J91" s="22" t="s">
        <v>8</v>
      </c>
      <c r="N91" s="22" t="s">
        <v>514</v>
      </c>
      <c r="O91" s="22" t="s">
        <v>513</v>
      </c>
      <c r="P91" s="22" t="s">
        <v>30</v>
      </c>
      <c r="Q91" s="22" t="s">
        <v>516</v>
      </c>
      <c r="R91" s="22" t="s">
        <v>169</v>
      </c>
      <c r="T91" s="22" t="s">
        <v>499</v>
      </c>
      <c r="U91" s="22" t="s">
        <v>576</v>
      </c>
    </row>
    <row r="92" spans="1:21">
      <c r="A92" s="21" t="s">
        <v>561</v>
      </c>
      <c r="C92" s="22" t="s">
        <v>577</v>
      </c>
      <c r="D92" s="22" t="s">
        <v>578</v>
      </c>
      <c r="E92" s="22">
        <v>14500</v>
      </c>
      <c r="F92" s="22">
        <v>2017</v>
      </c>
      <c r="G92" s="40">
        <v>414.05</v>
      </c>
      <c r="H92" s="40">
        <v>6866.82</v>
      </c>
      <c r="I92" s="22">
        <v>174</v>
      </c>
      <c r="J92" t="s">
        <v>8</v>
      </c>
      <c r="L92">
        <v>163900</v>
      </c>
      <c r="N92" s="22" t="s">
        <v>579</v>
      </c>
      <c r="O92" s="22" t="s">
        <v>580</v>
      </c>
      <c r="P92" s="22" t="s">
        <v>30</v>
      </c>
      <c r="Q92" s="22" t="s">
        <v>581</v>
      </c>
      <c r="R92" s="22" t="s">
        <v>169</v>
      </c>
      <c r="T92" s="22" t="s">
        <v>629</v>
      </c>
      <c r="U92" s="22" t="s">
        <v>582</v>
      </c>
    </row>
    <row r="93" spans="1:21">
      <c r="A93" s="21" t="s">
        <v>562</v>
      </c>
      <c r="C93" s="22" t="s">
        <v>577</v>
      </c>
      <c r="D93" s="22" t="s">
        <v>578</v>
      </c>
      <c r="E93" s="22">
        <v>14500</v>
      </c>
      <c r="F93" s="22">
        <v>2017</v>
      </c>
      <c r="G93" s="40">
        <v>414.05</v>
      </c>
      <c r="H93" s="40">
        <v>6866.82</v>
      </c>
      <c r="I93" s="22">
        <v>174</v>
      </c>
      <c r="J93" t="s">
        <v>8</v>
      </c>
      <c r="L93">
        <v>163900</v>
      </c>
      <c r="N93" s="22" t="s">
        <v>579</v>
      </c>
      <c r="O93" s="22" t="s">
        <v>580</v>
      </c>
      <c r="P93" s="22" t="s">
        <v>30</v>
      </c>
      <c r="Q93" s="22" t="s">
        <v>581</v>
      </c>
      <c r="R93" s="22" t="s">
        <v>169</v>
      </c>
      <c r="T93" s="22" t="s">
        <v>629</v>
      </c>
      <c r="U93" s="22" t="s">
        <v>582</v>
      </c>
    </row>
    <row r="94" spans="1:21">
      <c r="A94" s="21" t="s">
        <v>563</v>
      </c>
      <c r="C94" s="22" t="s">
        <v>590</v>
      </c>
      <c r="D94" s="22" t="s">
        <v>591</v>
      </c>
      <c r="E94" s="22">
        <v>14540</v>
      </c>
      <c r="F94" s="22">
        <v>2018</v>
      </c>
      <c r="G94" s="40">
        <v>460.05</v>
      </c>
      <c r="H94" s="40">
        <v>6899.19</v>
      </c>
      <c r="I94" s="22">
        <v>27</v>
      </c>
      <c r="J94" s="22" t="s">
        <v>8</v>
      </c>
      <c r="L94">
        <v>164161</v>
      </c>
      <c r="N94" s="22" t="s">
        <v>592</v>
      </c>
      <c r="O94" s="22" t="s">
        <v>593</v>
      </c>
      <c r="P94" s="22" t="s">
        <v>30</v>
      </c>
      <c r="Q94" s="22" t="s">
        <v>594</v>
      </c>
      <c r="R94" s="22" t="s">
        <v>169</v>
      </c>
      <c r="T94" s="22" t="s">
        <v>629</v>
      </c>
      <c r="U94" s="22" t="s">
        <v>595</v>
      </c>
    </row>
    <row r="95" spans="1:21">
      <c r="A95" s="21" t="s">
        <v>564</v>
      </c>
      <c r="C95" s="22" t="s">
        <v>602</v>
      </c>
      <c r="D95" s="22" t="s">
        <v>603</v>
      </c>
      <c r="E95" s="22">
        <v>14190</v>
      </c>
      <c r="F95" s="22">
        <v>2019</v>
      </c>
      <c r="G95" s="40">
        <v>461.66</v>
      </c>
      <c r="H95" s="40">
        <v>6885.5</v>
      </c>
      <c r="I95" s="22">
        <v>102.5</v>
      </c>
      <c r="J95" t="s">
        <v>7</v>
      </c>
      <c r="L95">
        <v>164221</v>
      </c>
      <c r="N95" s="22" t="s">
        <v>604</v>
      </c>
      <c r="O95" s="22" t="s">
        <v>605</v>
      </c>
      <c r="P95" s="22" t="s">
        <v>30</v>
      </c>
      <c r="Q95" s="22" t="s">
        <v>196</v>
      </c>
      <c r="R95" s="22" t="s">
        <v>169</v>
      </c>
      <c r="T95" s="22" t="s">
        <v>629</v>
      </c>
      <c r="U95" s="22" t="s">
        <v>606</v>
      </c>
    </row>
    <row r="96" spans="1:21">
      <c r="A96" s="21" t="s">
        <v>565</v>
      </c>
      <c r="C96" s="22" t="s">
        <v>602</v>
      </c>
      <c r="D96" s="22" t="s">
        <v>603</v>
      </c>
      <c r="E96" s="22">
        <v>14190</v>
      </c>
      <c r="F96" s="22">
        <v>2019</v>
      </c>
      <c r="G96" s="40">
        <v>461.66</v>
      </c>
      <c r="H96" s="40">
        <v>6885.5</v>
      </c>
      <c r="I96" s="22">
        <v>102.5</v>
      </c>
      <c r="J96" t="s">
        <v>7</v>
      </c>
      <c r="L96">
        <v>164221</v>
      </c>
      <c r="N96" s="22" t="s">
        <v>604</v>
      </c>
      <c r="O96" s="22" t="s">
        <v>605</v>
      </c>
      <c r="P96" s="22" t="s">
        <v>30</v>
      </c>
      <c r="Q96" s="22" t="s">
        <v>196</v>
      </c>
      <c r="R96" s="22" t="s">
        <v>169</v>
      </c>
      <c r="T96" s="22" t="s">
        <v>629</v>
      </c>
      <c r="U96" s="22" t="s">
        <v>606</v>
      </c>
    </row>
    <row r="97" spans="1:21">
      <c r="A97" s="21" t="s">
        <v>598</v>
      </c>
      <c r="C97" s="22" t="s">
        <v>613</v>
      </c>
      <c r="D97" s="22" t="s">
        <v>614</v>
      </c>
      <c r="E97" s="22">
        <v>50530</v>
      </c>
      <c r="F97" s="22">
        <v>2019</v>
      </c>
      <c r="G97" s="40">
        <v>137.26</v>
      </c>
      <c r="H97" s="40">
        <v>8182.03</v>
      </c>
      <c r="I97" t="s">
        <v>617</v>
      </c>
      <c r="J97" t="s">
        <v>7</v>
      </c>
      <c r="L97">
        <v>164372</v>
      </c>
      <c r="N97" s="22" t="s">
        <v>615</v>
      </c>
      <c r="O97" s="22" t="s">
        <v>616</v>
      </c>
      <c r="P97" s="22" t="s">
        <v>30</v>
      </c>
      <c r="Q97" s="22" t="s">
        <v>196</v>
      </c>
      <c r="R97" s="22" t="s">
        <v>169</v>
      </c>
      <c r="T97" s="22" t="s">
        <v>629</v>
      </c>
      <c r="U97" s="22" t="s">
        <v>618</v>
      </c>
    </row>
    <row r="98" spans="1:21">
      <c r="A98" s="21" t="s">
        <v>599</v>
      </c>
      <c r="C98" s="22" t="s">
        <v>613</v>
      </c>
      <c r="D98" s="22" t="s">
        <v>614</v>
      </c>
      <c r="E98" s="22">
        <v>50530</v>
      </c>
      <c r="F98" s="22">
        <v>2019</v>
      </c>
      <c r="G98" s="40">
        <v>137.26</v>
      </c>
      <c r="H98" s="40">
        <v>8182.03</v>
      </c>
      <c r="I98" t="s">
        <v>617</v>
      </c>
      <c r="J98" t="s">
        <v>7</v>
      </c>
      <c r="L98">
        <v>164372</v>
      </c>
      <c r="N98" s="22" t="s">
        <v>615</v>
      </c>
      <c r="O98" s="22" t="s">
        <v>616</v>
      </c>
      <c r="P98" s="22" t="s">
        <v>30</v>
      </c>
      <c r="Q98" s="22" t="s">
        <v>196</v>
      </c>
      <c r="R98" s="22" t="s">
        <v>169</v>
      </c>
      <c r="T98" s="22" t="s">
        <v>629</v>
      </c>
      <c r="U98" s="22" t="s">
        <v>618</v>
      </c>
    </row>
    <row r="99" spans="1:21">
      <c r="A99" s="21" t="s">
        <v>600</v>
      </c>
      <c r="C99" s="22" t="s">
        <v>658</v>
      </c>
      <c r="D99" s="22" t="s">
        <v>659</v>
      </c>
      <c r="E99" s="22">
        <v>61220</v>
      </c>
      <c r="F99" s="22">
        <v>2015</v>
      </c>
      <c r="G99" s="40">
        <v>144.66999999999999</v>
      </c>
      <c r="H99" s="40">
        <v>8171.33</v>
      </c>
      <c r="I99" s="22">
        <v>234</v>
      </c>
      <c r="J99" t="s">
        <v>7</v>
      </c>
      <c r="L99">
        <v>163674</v>
      </c>
      <c r="N99" s="22" t="s">
        <v>660</v>
      </c>
      <c r="O99" s="22" t="s">
        <v>661</v>
      </c>
      <c r="P99" s="22" t="s">
        <v>30</v>
      </c>
      <c r="Q99" s="22" t="s">
        <v>196</v>
      </c>
      <c r="R99" s="22" t="s">
        <v>169</v>
      </c>
      <c r="T99" s="22" t="s">
        <v>629</v>
      </c>
      <c r="U99" s="22" t="s">
        <v>662</v>
      </c>
    </row>
    <row r="100" spans="1:21">
      <c r="A100" s="21" t="s">
        <v>601</v>
      </c>
      <c r="C100" s="22" t="s">
        <v>658</v>
      </c>
      <c r="D100" s="22" t="s">
        <v>659</v>
      </c>
      <c r="E100" s="22">
        <v>61220</v>
      </c>
      <c r="F100" s="22">
        <v>2015</v>
      </c>
      <c r="G100" s="40">
        <v>144.66999999999999</v>
      </c>
      <c r="H100" s="40">
        <v>8171.33</v>
      </c>
      <c r="I100" s="22">
        <v>234</v>
      </c>
      <c r="J100" t="s">
        <v>7</v>
      </c>
      <c r="L100">
        <v>163674</v>
      </c>
      <c r="N100" s="22" t="s">
        <v>660</v>
      </c>
      <c r="O100" s="22" t="s">
        <v>661</v>
      </c>
      <c r="P100" s="22" t="s">
        <v>30</v>
      </c>
      <c r="Q100" s="22" t="s">
        <v>196</v>
      </c>
      <c r="R100" s="22" t="s">
        <v>169</v>
      </c>
      <c r="T100" s="22" t="s">
        <v>629</v>
      </c>
      <c r="U100" s="22" t="s">
        <v>662</v>
      </c>
    </row>
    <row r="101" spans="1:21">
      <c r="A101" s="21" t="s">
        <v>619</v>
      </c>
      <c r="C101" s="22" t="s">
        <v>658</v>
      </c>
      <c r="D101" s="22" t="s">
        <v>659</v>
      </c>
      <c r="E101" s="22">
        <v>61220</v>
      </c>
      <c r="F101" s="22">
        <v>2015</v>
      </c>
      <c r="G101" s="40">
        <v>144.66999999999999</v>
      </c>
      <c r="H101" s="40">
        <v>8171.33</v>
      </c>
      <c r="I101" s="22">
        <v>234</v>
      </c>
      <c r="J101" t="s">
        <v>7</v>
      </c>
      <c r="L101">
        <v>163674</v>
      </c>
      <c r="N101" s="22" t="s">
        <v>660</v>
      </c>
      <c r="O101" s="22" t="s">
        <v>661</v>
      </c>
      <c r="P101" s="22" t="s">
        <v>30</v>
      </c>
      <c r="Q101" s="22" t="s">
        <v>196</v>
      </c>
      <c r="R101" s="22" t="s">
        <v>169</v>
      </c>
      <c r="T101" s="22" t="s">
        <v>629</v>
      </c>
      <c r="U101" s="22" t="s">
        <v>662</v>
      </c>
    </row>
    <row r="102" spans="1:21">
      <c r="A102" s="21" t="s">
        <v>620</v>
      </c>
      <c r="C102" s="22" t="s">
        <v>658</v>
      </c>
      <c r="D102" s="22" t="s">
        <v>659</v>
      </c>
      <c r="E102" s="22">
        <v>61220</v>
      </c>
      <c r="F102" s="22">
        <v>2015</v>
      </c>
      <c r="G102" s="40">
        <v>144.66999999999999</v>
      </c>
      <c r="H102" s="40">
        <v>8171.33</v>
      </c>
      <c r="I102" s="22">
        <v>234</v>
      </c>
      <c r="J102" t="s">
        <v>7</v>
      </c>
      <c r="L102">
        <v>163674</v>
      </c>
      <c r="N102" s="22" t="s">
        <v>669</v>
      </c>
      <c r="O102" s="22" t="s">
        <v>661</v>
      </c>
      <c r="P102" s="22" t="s">
        <v>30</v>
      </c>
      <c r="Q102" s="22" t="s">
        <v>196</v>
      </c>
      <c r="R102" s="22" t="s">
        <v>169</v>
      </c>
      <c r="T102" s="22" t="s">
        <v>629</v>
      </c>
      <c r="U102" s="22" t="s">
        <v>662</v>
      </c>
    </row>
    <row r="103" spans="1:21">
      <c r="A103" s="21" t="s">
        <v>666</v>
      </c>
      <c r="C103" s="22" t="s">
        <v>674</v>
      </c>
      <c r="D103" s="22" t="s">
        <v>675</v>
      </c>
      <c r="E103" s="22">
        <v>27410</v>
      </c>
      <c r="F103" s="22">
        <v>2013</v>
      </c>
      <c r="G103" s="40">
        <v>610.01599999999996</v>
      </c>
      <c r="H103" s="40">
        <v>6909.5879999999997</v>
      </c>
      <c r="I103" s="22">
        <v>68</v>
      </c>
      <c r="J103" t="s">
        <v>7</v>
      </c>
      <c r="N103" s="22" t="s">
        <v>676</v>
      </c>
      <c r="O103" s="22" t="s">
        <v>677</v>
      </c>
      <c r="P103" s="22" t="s">
        <v>30</v>
      </c>
      <c r="Q103" s="22" t="s">
        <v>678</v>
      </c>
      <c r="R103" s="22" t="s">
        <v>169</v>
      </c>
      <c r="T103" s="22" t="s">
        <v>629</v>
      </c>
      <c r="U103" s="22" t="s">
        <v>679</v>
      </c>
    </row>
    <row r="104" spans="1:21">
      <c r="R104" s="22" t="s">
        <v>169</v>
      </c>
      <c r="T104" s="22" t="s">
        <v>629</v>
      </c>
      <c r="U104" s="22" t="s">
        <v>662</v>
      </c>
    </row>
  </sheetData>
  <mergeCells count="1">
    <mergeCell ref="K1:O1"/>
  </mergeCells>
  <dataValidations count="2">
    <dataValidation type="whole" allowBlank="1" showInputMessage="1" showErrorMessage="1" sqref="E1:E1048576">
      <formula1>0</formula1>
      <formula2>100000</formula2>
    </dataValidation>
    <dataValidation type="whole" allowBlank="1" showInputMessage="1" showErrorMessage="1" sqref="F1:F1048576">
      <formula1>0</formula1>
      <formula2>2020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paramètres!$A$2:$A$4</xm:f>
          </x14:formula1>
          <xm:sqref>J1:J1048576</xm:sqref>
        </x14:dataValidation>
        <x14:dataValidation type="list" allowBlank="1" showInputMessage="1" showErrorMessage="1">
          <x14:formula1>
            <xm:f>paramètres!$B$2:$B$21</xm:f>
          </x14:formula1>
          <xm:sqref>P1:P1048576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zoomScale="130" zoomScaleNormal="130" workbookViewId="0">
      <pane xSplit="2" ySplit="1" topLeftCell="O86" activePane="bottomRight" state="frozen"/>
      <selection pane="topRight" activeCell="C1" sqref="C1"/>
      <selection pane="bottomLeft" activeCell="A2" sqref="A2"/>
      <selection pane="bottomRight" activeCell="U36" sqref="U36"/>
    </sheetView>
  </sheetViews>
  <sheetFormatPr baseColWidth="10" defaultRowHeight="15"/>
  <cols>
    <col min="1" max="1" width="9.140625" style="3" customWidth="1"/>
    <col min="2" max="2" width="11.5703125" style="3"/>
    <col min="3" max="3" width="6.140625" customWidth="1"/>
    <col min="4" max="4" width="27.7109375" customWidth="1"/>
    <col min="5" max="5" width="16.85546875" customWidth="1"/>
    <col min="6" max="6" width="7.42578125" customWidth="1"/>
    <col min="8" max="8" width="12" customWidth="1"/>
    <col min="9" max="9" width="13.140625" customWidth="1"/>
    <col min="10" max="11" width="16.28515625" customWidth="1"/>
    <col min="12" max="12" width="19.28515625" customWidth="1"/>
    <col min="13" max="13" width="25.28515625" customWidth="1"/>
    <col min="17" max="17" width="29.28515625" customWidth="1"/>
    <col min="18" max="18" width="25.5703125" customWidth="1"/>
    <col min="19" max="19" width="31.7109375" customWidth="1"/>
    <col min="20" max="20" width="13.140625" customWidth="1"/>
    <col min="21" max="21" width="28" customWidth="1"/>
    <col min="22" max="22" width="22.7109375" customWidth="1"/>
    <col min="23" max="23" width="12.85546875" customWidth="1"/>
    <col min="24" max="24" width="16.7109375" customWidth="1"/>
    <col min="26" max="26" width="21.7109375" customWidth="1"/>
  </cols>
  <sheetData>
    <row r="1" spans="1:26">
      <c r="A1" s="2" t="s">
        <v>32</v>
      </c>
      <c r="B1" s="2" t="s">
        <v>0</v>
      </c>
      <c r="C1" s="1" t="s">
        <v>33</v>
      </c>
      <c r="D1" s="18" t="s">
        <v>34</v>
      </c>
      <c r="E1" s="18" t="s">
        <v>52</v>
      </c>
      <c r="F1" s="18" t="s">
        <v>53</v>
      </c>
      <c r="G1" s="1" t="s">
        <v>54</v>
      </c>
      <c r="H1" s="1" t="s">
        <v>55</v>
      </c>
      <c r="I1" s="18" t="s">
        <v>56</v>
      </c>
      <c r="J1" s="18" t="s">
        <v>57</v>
      </c>
      <c r="K1" s="18" t="s">
        <v>58</v>
      </c>
      <c r="L1" s="18" t="s">
        <v>70</v>
      </c>
      <c r="M1" s="1" t="s">
        <v>74</v>
      </c>
      <c r="N1" s="1" t="s">
        <v>76</v>
      </c>
      <c r="O1" s="1" t="s">
        <v>77</v>
      </c>
      <c r="P1" s="1" t="s">
        <v>75</v>
      </c>
      <c r="Q1" s="6" t="s">
        <v>78</v>
      </c>
      <c r="R1" s="6" t="s">
        <v>79</v>
      </c>
      <c r="S1" s="6" t="s">
        <v>80</v>
      </c>
      <c r="T1" s="6" t="s">
        <v>81</v>
      </c>
      <c r="U1" s="6" t="s">
        <v>82</v>
      </c>
      <c r="V1" s="1" t="s">
        <v>85</v>
      </c>
      <c r="W1" s="6" t="s">
        <v>86</v>
      </c>
      <c r="X1" s="6" t="s">
        <v>87</v>
      </c>
      <c r="Y1" s="6" t="s">
        <v>31</v>
      </c>
      <c r="Z1" s="6" t="s">
        <v>88</v>
      </c>
    </row>
    <row r="2" spans="1:26" s="27" customFormat="1" ht="12">
      <c r="A2" s="28" t="s">
        <v>152</v>
      </c>
      <c r="B2" s="29" t="s">
        <v>129</v>
      </c>
      <c r="C2" s="27">
        <v>456</v>
      </c>
      <c r="D2" s="27" t="s">
        <v>49</v>
      </c>
      <c r="E2" s="27" t="s">
        <v>153</v>
      </c>
      <c r="F2" s="27" t="s">
        <v>59</v>
      </c>
      <c r="G2" s="27">
        <v>20</v>
      </c>
      <c r="H2" s="27">
        <v>49</v>
      </c>
      <c r="I2" s="27" t="s">
        <v>62</v>
      </c>
      <c r="J2" s="27" t="s">
        <v>65</v>
      </c>
      <c r="K2" s="27" t="s">
        <v>68</v>
      </c>
      <c r="L2" s="27" t="s">
        <v>71</v>
      </c>
      <c r="Q2" s="27" t="s">
        <v>84</v>
      </c>
      <c r="R2" s="27" t="s">
        <v>84</v>
      </c>
      <c r="S2" s="27" t="s">
        <v>84</v>
      </c>
      <c r="T2" s="27" t="s">
        <v>84</v>
      </c>
      <c r="V2" s="27" t="s">
        <v>154</v>
      </c>
      <c r="Y2" s="30" t="s">
        <v>157</v>
      </c>
      <c r="Z2" s="27" t="s">
        <v>83</v>
      </c>
    </row>
    <row r="3" spans="1:26" s="22" customFormat="1">
      <c r="A3" s="21" t="s">
        <v>160</v>
      </c>
      <c r="B3" s="23" t="s">
        <v>163</v>
      </c>
      <c r="C3" s="22">
        <v>65</v>
      </c>
      <c r="D3" s="22" t="s">
        <v>47</v>
      </c>
      <c r="E3" s="22" t="s">
        <v>171</v>
      </c>
      <c r="F3" s="22" t="s">
        <v>59</v>
      </c>
      <c r="G3" s="22">
        <v>20</v>
      </c>
      <c r="H3" s="22">
        <v>30</v>
      </c>
      <c r="I3" s="22" t="s">
        <v>62</v>
      </c>
      <c r="J3" s="22" t="s">
        <v>65</v>
      </c>
      <c r="K3" s="22" t="s">
        <v>68</v>
      </c>
      <c r="L3" s="22" t="s">
        <v>71</v>
      </c>
      <c r="Q3" s="22" t="s">
        <v>84</v>
      </c>
      <c r="R3" s="22" t="s">
        <v>84</v>
      </c>
      <c r="S3" s="22" t="s">
        <v>84</v>
      </c>
      <c r="T3" s="22" t="s">
        <v>84</v>
      </c>
      <c r="V3" s="22" t="s">
        <v>547</v>
      </c>
      <c r="Z3" s="22" t="s">
        <v>83</v>
      </c>
    </row>
    <row r="4" spans="1:26" s="22" customFormat="1">
      <c r="A4" s="21" t="s">
        <v>161</v>
      </c>
      <c r="B4" s="23" t="s">
        <v>163</v>
      </c>
      <c r="C4" s="22">
        <v>65</v>
      </c>
      <c r="D4" s="22" t="s">
        <v>47</v>
      </c>
      <c r="E4" s="22" t="s">
        <v>179</v>
      </c>
      <c r="F4" s="22" t="s">
        <v>59</v>
      </c>
      <c r="G4" s="22">
        <v>30</v>
      </c>
      <c r="H4" s="22">
        <v>59</v>
      </c>
      <c r="I4" s="22" t="s">
        <v>62</v>
      </c>
      <c r="J4" s="22" t="s">
        <v>65</v>
      </c>
      <c r="K4" s="22" t="s">
        <v>68</v>
      </c>
      <c r="L4" s="22" t="s">
        <v>71</v>
      </c>
      <c r="Q4" s="22" t="s">
        <v>84</v>
      </c>
      <c r="R4" s="22" t="s">
        <v>84</v>
      </c>
      <c r="S4" s="22" t="s">
        <v>84</v>
      </c>
      <c r="T4" s="22" t="s">
        <v>84</v>
      </c>
      <c r="V4" s="22" t="s">
        <v>547</v>
      </c>
      <c r="Z4" s="22" t="s">
        <v>83</v>
      </c>
    </row>
    <row r="5" spans="1:26" s="22" customFormat="1">
      <c r="A5" s="21" t="s">
        <v>162</v>
      </c>
      <c r="B5" s="23" t="s">
        <v>163</v>
      </c>
      <c r="C5" s="22">
        <v>65</v>
      </c>
      <c r="D5" s="22" t="s">
        <v>47</v>
      </c>
      <c r="E5" s="22" t="s">
        <v>183</v>
      </c>
      <c r="F5" s="22" t="s">
        <v>59</v>
      </c>
      <c r="G5" s="22">
        <v>20</v>
      </c>
      <c r="H5" s="22">
        <v>30</v>
      </c>
      <c r="I5" s="22" t="s">
        <v>62</v>
      </c>
      <c r="J5" s="22" t="s">
        <v>65</v>
      </c>
      <c r="K5" s="22" t="s">
        <v>68</v>
      </c>
      <c r="L5" s="22" t="s">
        <v>71</v>
      </c>
      <c r="Q5" s="22" t="s">
        <v>84</v>
      </c>
      <c r="R5" s="22" t="s">
        <v>84</v>
      </c>
      <c r="S5" s="22" t="s">
        <v>84</v>
      </c>
      <c r="T5" s="22" t="s">
        <v>84</v>
      </c>
      <c r="V5" s="22" t="s">
        <v>547</v>
      </c>
      <c r="Z5" s="22" t="s">
        <v>83</v>
      </c>
    </row>
    <row r="6" spans="1:26">
      <c r="A6" s="21" t="s">
        <v>173</v>
      </c>
      <c r="B6" s="23" t="s">
        <v>163</v>
      </c>
      <c r="C6" s="22">
        <v>65</v>
      </c>
      <c r="D6" s="22" t="s">
        <v>47</v>
      </c>
      <c r="E6" s="22" t="s">
        <v>185</v>
      </c>
      <c r="F6" t="s">
        <v>60</v>
      </c>
      <c r="G6" s="22">
        <v>30</v>
      </c>
      <c r="H6" s="22">
        <v>59</v>
      </c>
      <c r="I6" s="22" t="s">
        <v>62</v>
      </c>
      <c r="J6" s="22" t="s">
        <v>65</v>
      </c>
      <c r="K6" s="22" t="s">
        <v>68</v>
      </c>
      <c r="L6" s="22" t="s">
        <v>71</v>
      </c>
      <c r="Q6" s="22" t="s">
        <v>84</v>
      </c>
      <c r="R6" s="22" t="s">
        <v>84</v>
      </c>
      <c r="S6" s="22" t="s">
        <v>84</v>
      </c>
      <c r="T6" s="22" t="s">
        <v>84</v>
      </c>
      <c r="V6" s="22" t="s">
        <v>547</v>
      </c>
      <c r="Z6" s="22" t="s">
        <v>83</v>
      </c>
    </row>
    <row r="7" spans="1:26">
      <c r="A7" s="21" t="s">
        <v>174</v>
      </c>
      <c r="B7" s="23" t="s">
        <v>163</v>
      </c>
      <c r="C7" s="22">
        <v>65</v>
      </c>
      <c r="D7" s="22" t="s">
        <v>47</v>
      </c>
      <c r="E7" s="22" t="s">
        <v>188</v>
      </c>
      <c r="F7" s="22" t="s">
        <v>60</v>
      </c>
      <c r="G7" s="22">
        <v>30</v>
      </c>
      <c r="H7" s="22">
        <v>59</v>
      </c>
      <c r="I7" s="22" t="s">
        <v>62</v>
      </c>
      <c r="J7" s="22" t="s">
        <v>65</v>
      </c>
      <c r="K7" s="22" t="s">
        <v>68</v>
      </c>
      <c r="L7" s="22" t="s">
        <v>71</v>
      </c>
      <c r="Q7" s="22" t="s">
        <v>83</v>
      </c>
      <c r="R7" s="22" t="s">
        <v>84</v>
      </c>
      <c r="S7" s="22" t="s">
        <v>84</v>
      </c>
      <c r="T7" s="22" t="s">
        <v>84</v>
      </c>
      <c r="V7" s="22" t="s">
        <v>547</v>
      </c>
      <c r="Z7" s="22" t="s">
        <v>83</v>
      </c>
    </row>
    <row r="8" spans="1:26">
      <c r="A8" s="21" t="s">
        <v>175</v>
      </c>
      <c r="B8" s="23" t="s">
        <v>163</v>
      </c>
      <c r="C8" s="22">
        <v>65</v>
      </c>
      <c r="D8" s="22" t="s">
        <v>47</v>
      </c>
      <c r="E8" s="22" t="s">
        <v>219</v>
      </c>
      <c r="F8" s="22" t="s">
        <v>61</v>
      </c>
      <c r="G8" s="22">
        <v>5</v>
      </c>
      <c r="H8" s="22">
        <v>9</v>
      </c>
      <c r="I8" s="22" t="s">
        <v>62</v>
      </c>
      <c r="J8" s="22" t="s">
        <v>65</v>
      </c>
      <c r="K8" s="22" t="s">
        <v>68</v>
      </c>
      <c r="L8" s="22" t="s">
        <v>71</v>
      </c>
      <c r="Q8" s="22" t="s">
        <v>84</v>
      </c>
      <c r="R8" s="22" t="s">
        <v>84</v>
      </c>
      <c r="S8" s="22" t="s">
        <v>84</v>
      </c>
      <c r="T8" s="22" t="s">
        <v>84</v>
      </c>
      <c r="V8" s="22" t="s">
        <v>547</v>
      </c>
      <c r="Z8" s="22" t="s">
        <v>83</v>
      </c>
    </row>
    <row r="9" spans="1:26">
      <c r="A9" s="21" t="s">
        <v>176</v>
      </c>
      <c r="B9" s="23" t="s">
        <v>163</v>
      </c>
      <c r="C9" s="22">
        <v>65</v>
      </c>
      <c r="D9" s="22" t="s">
        <v>47</v>
      </c>
      <c r="E9" s="22" t="s">
        <v>222</v>
      </c>
      <c r="F9" s="22" t="s">
        <v>59</v>
      </c>
      <c r="G9" s="22">
        <v>60</v>
      </c>
      <c r="H9" s="22">
        <v>99</v>
      </c>
      <c r="I9" s="22" t="s">
        <v>62</v>
      </c>
      <c r="J9" s="22" t="s">
        <v>65</v>
      </c>
      <c r="K9" s="22" t="s">
        <v>68</v>
      </c>
      <c r="L9" s="22" t="s">
        <v>71</v>
      </c>
      <c r="Q9" s="22" t="s">
        <v>84</v>
      </c>
      <c r="R9" s="22" t="s">
        <v>84</v>
      </c>
      <c r="S9" s="22" t="s">
        <v>84</v>
      </c>
      <c r="T9" s="22" t="s">
        <v>84</v>
      </c>
      <c r="V9" s="22" t="s">
        <v>547</v>
      </c>
      <c r="Z9" s="22" t="s">
        <v>83</v>
      </c>
    </row>
    <row r="10" spans="1:26">
      <c r="A10" s="21" t="s">
        <v>177</v>
      </c>
      <c r="B10" s="23" t="s">
        <v>163</v>
      </c>
      <c r="C10" s="22">
        <v>65</v>
      </c>
      <c r="D10" s="22" t="s">
        <v>47</v>
      </c>
      <c r="E10" s="22" t="s">
        <v>227</v>
      </c>
      <c r="F10" s="22" t="s">
        <v>59</v>
      </c>
      <c r="G10" s="22">
        <v>30</v>
      </c>
      <c r="H10" s="22">
        <v>59</v>
      </c>
      <c r="I10" s="22" t="s">
        <v>62</v>
      </c>
      <c r="J10" s="22" t="s">
        <v>65</v>
      </c>
      <c r="K10" s="22" t="s">
        <v>68</v>
      </c>
      <c r="L10" s="22" t="s">
        <v>71</v>
      </c>
      <c r="Q10" s="22" t="s">
        <v>84</v>
      </c>
      <c r="R10" s="22" t="s">
        <v>84</v>
      </c>
      <c r="S10" s="22" t="s">
        <v>84</v>
      </c>
      <c r="T10" s="22" t="s">
        <v>84</v>
      </c>
      <c r="V10" s="22" t="s">
        <v>547</v>
      </c>
      <c r="Z10" s="22" t="s">
        <v>83</v>
      </c>
    </row>
    <row r="11" spans="1:26">
      <c r="A11" s="21" t="s">
        <v>178</v>
      </c>
      <c r="B11" s="23" t="s">
        <v>163</v>
      </c>
      <c r="C11" s="22">
        <v>65</v>
      </c>
      <c r="D11" s="22" t="s">
        <v>47</v>
      </c>
      <c r="E11" s="22" t="s">
        <v>230</v>
      </c>
      <c r="F11" s="22" t="s">
        <v>60</v>
      </c>
      <c r="G11" s="22">
        <v>30</v>
      </c>
      <c r="H11" s="22">
        <v>59</v>
      </c>
      <c r="I11" s="22" t="s">
        <v>62</v>
      </c>
      <c r="J11" s="22" t="s">
        <v>65</v>
      </c>
      <c r="K11" s="22" t="s">
        <v>68</v>
      </c>
      <c r="L11" s="22" t="s">
        <v>71</v>
      </c>
      <c r="Q11" s="22" t="s">
        <v>84</v>
      </c>
      <c r="R11" s="22" t="s">
        <v>84</v>
      </c>
      <c r="S11" s="22" t="s">
        <v>84</v>
      </c>
      <c r="T11" s="22" t="s">
        <v>84</v>
      </c>
      <c r="V11" s="22" t="s">
        <v>547</v>
      </c>
      <c r="Z11" s="22" t="s">
        <v>83</v>
      </c>
    </row>
    <row r="12" spans="1:26">
      <c r="A12" s="21" t="s">
        <v>200</v>
      </c>
      <c r="B12" s="23" t="s">
        <v>163</v>
      </c>
      <c r="C12" s="22">
        <v>65</v>
      </c>
      <c r="D12" s="22" t="s">
        <v>47</v>
      </c>
      <c r="E12" s="22" t="s">
        <v>233</v>
      </c>
      <c r="F12" s="22" t="s">
        <v>61</v>
      </c>
      <c r="G12" s="22">
        <v>1</v>
      </c>
      <c r="H12" s="22">
        <v>4</v>
      </c>
      <c r="I12" s="22" t="s">
        <v>62</v>
      </c>
      <c r="J12" s="22" t="s">
        <v>65</v>
      </c>
      <c r="K12" s="22" t="s">
        <v>68</v>
      </c>
      <c r="L12" s="22" t="s">
        <v>71</v>
      </c>
      <c r="Q12" s="22" t="s">
        <v>84</v>
      </c>
      <c r="R12" s="22" t="s">
        <v>84</v>
      </c>
      <c r="S12" s="22" t="s">
        <v>84</v>
      </c>
      <c r="T12" s="22" t="s">
        <v>84</v>
      </c>
      <c r="V12" s="22" t="s">
        <v>547</v>
      </c>
      <c r="Z12" s="22" t="s">
        <v>83</v>
      </c>
    </row>
    <row r="13" spans="1:26">
      <c r="A13" s="21" t="s">
        <v>201</v>
      </c>
      <c r="B13" s="23" t="s">
        <v>163</v>
      </c>
      <c r="C13" s="22">
        <v>65</v>
      </c>
      <c r="D13" s="22" t="s">
        <v>47</v>
      </c>
      <c r="E13" s="22" t="s">
        <v>235</v>
      </c>
      <c r="F13" s="22" t="s">
        <v>61</v>
      </c>
      <c r="G13" s="22">
        <v>5</v>
      </c>
      <c r="H13" s="22">
        <v>9</v>
      </c>
      <c r="I13" s="22" t="s">
        <v>62</v>
      </c>
      <c r="J13" s="22" t="s">
        <v>65</v>
      </c>
      <c r="K13" s="22" t="s">
        <v>68</v>
      </c>
      <c r="L13" s="22" t="s">
        <v>71</v>
      </c>
      <c r="Q13" s="22" t="s">
        <v>84</v>
      </c>
      <c r="R13" s="22" t="s">
        <v>84</v>
      </c>
      <c r="S13" s="22" t="s">
        <v>84</v>
      </c>
      <c r="T13" s="22" t="s">
        <v>84</v>
      </c>
      <c r="V13" s="22" t="s">
        <v>547</v>
      </c>
      <c r="Z13" s="22" t="s">
        <v>83</v>
      </c>
    </row>
    <row r="14" spans="1:26">
      <c r="A14" s="21" t="s">
        <v>211</v>
      </c>
      <c r="B14" s="23" t="s">
        <v>163</v>
      </c>
      <c r="C14" s="22">
        <v>65</v>
      </c>
      <c r="D14" s="22" t="s">
        <v>47</v>
      </c>
      <c r="E14" s="22" t="s">
        <v>236</v>
      </c>
      <c r="F14" s="22" t="s">
        <v>59</v>
      </c>
      <c r="G14" s="22">
        <v>60</v>
      </c>
      <c r="H14" s="22">
        <v>99</v>
      </c>
      <c r="I14" s="22" t="s">
        <v>62</v>
      </c>
      <c r="J14" s="22" t="s">
        <v>65</v>
      </c>
      <c r="K14" s="22" t="s">
        <v>68</v>
      </c>
      <c r="L14" s="22" t="s">
        <v>71</v>
      </c>
      <c r="Q14" s="22" t="s">
        <v>84</v>
      </c>
      <c r="R14" s="22" t="s">
        <v>84</v>
      </c>
      <c r="S14" s="22" t="s">
        <v>84</v>
      </c>
      <c r="T14" s="22" t="s">
        <v>84</v>
      </c>
      <c r="V14" s="22" t="s">
        <v>547</v>
      </c>
      <c r="Z14" s="22" t="s">
        <v>83</v>
      </c>
    </row>
    <row r="15" spans="1:26">
      <c r="A15" s="21" t="s">
        <v>212</v>
      </c>
      <c r="B15" s="23" t="s">
        <v>163</v>
      </c>
      <c r="C15" s="22">
        <v>65</v>
      </c>
      <c r="D15" s="22" t="s">
        <v>47</v>
      </c>
      <c r="E15" s="22" t="s">
        <v>251</v>
      </c>
      <c r="F15" s="22" t="s">
        <v>61</v>
      </c>
      <c r="G15" s="22">
        <v>5</v>
      </c>
      <c r="H15" s="22">
        <v>9</v>
      </c>
      <c r="I15" s="22" t="s">
        <v>62</v>
      </c>
      <c r="J15" s="22" t="s">
        <v>65</v>
      </c>
      <c r="K15" s="22" t="s">
        <v>68</v>
      </c>
      <c r="L15" s="22" t="s">
        <v>71</v>
      </c>
      <c r="Q15" s="22" t="s">
        <v>84</v>
      </c>
      <c r="R15" s="22" t="s">
        <v>84</v>
      </c>
      <c r="S15" s="22" t="s">
        <v>84</v>
      </c>
      <c r="T15" s="22" t="s">
        <v>84</v>
      </c>
      <c r="V15" s="22" t="s">
        <v>547</v>
      </c>
      <c r="Z15" s="22" t="s">
        <v>83</v>
      </c>
    </row>
    <row r="16" spans="1:26">
      <c r="A16" s="21" t="s">
        <v>213</v>
      </c>
      <c r="B16" s="23" t="s">
        <v>163</v>
      </c>
      <c r="C16" s="22">
        <v>65</v>
      </c>
      <c r="D16" s="22" t="s">
        <v>47</v>
      </c>
      <c r="E16" s="22" t="s">
        <v>253</v>
      </c>
      <c r="F16" s="22" t="s">
        <v>59</v>
      </c>
      <c r="G16" s="22">
        <v>30</v>
      </c>
      <c r="H16" s="22">
        <v>59</v>
      </c>
      <c r="I16" s="22" t="s">
        <v>62</v>
      </c>
      <c r="J16" s="22" t="s">
        <v>65</v>
      </c>
      <c r="K16" s="22" t="s">
        <v>68</v>
      </c>
      <c r="L16" s="22" t="s">
        <v>71</v>
      </c>
      <c r="Q16" s="22" t="s">
        <v>84</v>
      </c>
      <c r="R16" s="22" t="s">
        <v>84</v>
      </c>
      <c r="S16" s="22" t="s">
        <v>84</v>
      </c>
      <c r="T16" s="22" t="s">
        <v>84</v>
      </c>
      <c r="V16" s="22" t="s">
        <v>547</v>
      </c>
      <c r="Z16" s="22" t="s">
        <v>83</v>
      </c>
    </row>
    <row r="17" spans="1:26">
      <c r="A17" s="21" t="s">
        <v>214</v>
      </c>
      <c r="B17" s="23" t="s">
        <v>163</v>
      </c>
      <c r="C17" s="22">
        <v>65</v>
      </c>
      <c r="D17" s="22" t="s">
        <v>47</v>
      </c>
      <c r="E17" s="22" t="s">
        <v>256</v>
      </c>
      <c r="F17" s="22" t="s">
        <v>61</v>
      </c>
      <c r="G17" s="22">
        <v>1</v>
      </c>
      <c r="H17" s="22">
        <v>4</v>
      </c>
      <c r="I17" s="22" t="s">
        <v>62</v>
      </c>
      <c r="J17" s="22" t="s">
        <v>65</v>
      </c>
      <c r="K17" s="22" t="s">
        <v>68</v>
      </c>
      <c r="L17" s="22" t="s">
        <v>71</v>
      </c>
      <c r="Q17" s="22" t="s">
        <v>84</v>
      </c>
      <c r="R17" s="22" t="s">
        <v>84</v>
      </c>
      <c r="S17" s="22" t="s">
        <v>84</v>
      </c>
      <c r="T17" s="22" t="s">
        <v>84</v>
      </c>
      <c r="V17" s="22" t="s">
        <v>547</v>
      </c>
      <c r="Z17" s="22" t="s">
        <v>83</v>
      </c>
    </row>
    <row r="18" spans="1:26">
      <c r="A18" s="21" t="s">
        <v>215</v>
      </c>
      <c r="B18" s="23" t="s">
        <v>163</v>
      </c>
      <c r="C18" s="22">
        <v>65</v>
      </c>
      <c r="D18" s="22" t="s">
        <v>47</v>
      </c>
      <c r="E18" s="22" t="s">
        <v>259</v>
      </c>
      <c r="F18" s="22" t="s">
        <v>59</v>
      </c>
      <c r="G18" s="22">
        <v>30</v>
      </c>
      <c r="H18" s="22">
        <v>59</v>
      </c>
      <c r="I18" s="22" t="s">
        <v>62</v>
      </c>
      <c r="J18" s="22" t="s">
        <v>66</v>
      </c>
      <c r="K18" s="22" t="s">
        <v>68</v>
      </c>
      <c r="L18" s="22" t="s">
        <v>71</v>
      </c>
      <c r="Q18" s="22" t="s">
        <v>84</v>
      </c>
      <c r="R18" s="22" t="s">
        <v>84</v>
      </c>
      <c r="S18" s="22" t="s">
        <v>84</v>
      </c>
      <c r="T18" s="22" t="s">
        <v>84</v>
      </c>
      <c r="V18" s="22" t="s">
        <v>547</v>
      </c>
      <c r="Z18" s="22" t="s">
        <v>83</v>
      </c>
    </row>
    <row r="19" spans="1:26">
      <c r="A19" s="21" t="s">
        <v>216</v>
      </c>
      <c r="B19" s="23" t="s">
        <v>163</v>
      </c>
      <c r="C19" s="22">
        <v>65</v>
      </c>
      <c r="D19" s="22" t="s">
        <v>47</v>
      </c>
      <c r="E19" s="22" t="s">
        <v>263</v>
      </c>
      <c r="F19" s="22" t="s">
        <v>61</v>
      </c>
      <c r="G19" s="22">
        <v>5</v>
      </c>
      <c r="H19" s="22">
        <v>9</v>
      </c>
      <c r="I19" s="22" t="s">
        <v>62</v>
      </c>
      <c r="J19" s="22" t="s">
        <v>65</v>
      </c>
      <c r="K19" s="22" t="s">
        <v>68</v>
      </c>
      <c r="L19" s="22" t="s">
        <v>71</v>
      </c>
      <c r="Q19" s="22" t="s">
        <v>84</v>
      </c>
      <c r="R19" s="22" t="s">
        <v>84</v>
      </c>
      <c r="S19" s="22" t="s">
        <v>84</v>
      </c>
      <c r="T19" s="22" t="s">
        <v>84</v>
      </c>
      <c r="V19" s="22" t="s">
        <v>547</v>
      </c>
      <c r="Z19" s="22" t="s">
        <v>83</v>
      </c>
    </row>
    <row r="20" spans="1:26">
      <c r="A20" s="21" t="s">
        <v>240</v>
      </c>
      <c r="B20" s="23" t="s">
        <v>163</v>
      </c>
      <c r="C20" s="22">
        <v>65</v>
      </c>
      <c r="D20" s="22" t="s">
        <v>47</v>
      </c>
      <c r="E20" s="22" t="s">
        <v>265</v>
      </c>
      <c r="F20" s="22" t="s">
        <v>61</v>
      </c>
      <c r="G20" s="22">
        <v>1</v>
      </c>
      <c r="H20" s="22">
        <v>4</v>
      </c>
      <c r="I20" s="22" t="s">
        <v>62</v>
      </c>
      <c r="J20" s="22" t="s">
        <v>65</v>
      </c>
      <c r="K20" s="22" t="s">
        <v>68</v>
      </c>
      <c r="L20" s="22" t="s">
        <v>71</v>
      </c>
      <c r="Q20" s="22" t="s">
        <v>84</v>
      </c>
      <c r="R20" s="22" t="s">
        <v>84</v>
      </c>
      <c r="S20" s="22" t="s">
        <v>84</v>
      </c>
      <c r="T20" s="22" t="s">
        <v>84</v>
      </c>
      <c r="V20" s="22" t="s">
        <v>547</v>
      </c>
      <c r="Z20" s="22" t="s">
        <v>83</v>
      </c>
    </row>
    <row r="21" spans="1:26">
      <c r="A21" s="21" t="s">
        <v>241</v>
      </c>
      <c r="B21" s="23" t="s">
        <v>163</v>
      </c>
      <c r="C21" s="22">
        <v>65</v>
      </c>
      <c r="D21" s="22" t="s">
        <v>47</v>
      </c>
      <c r="E21" s="22" t="s">
        <v>267</v>
      </c>
      <c r="F21" s="22" t="s">
        <v>61</v>
      </c>
      <c r="G21" s="22">
        <v>5</v>
      </c>
      <c r="H21" s="22">
        <v>9</v>
      </c>
      <c r="I21" s="22" t="s">
        <v>62</v>
      </c>
      <c r="J21" s="22" t="s">
        <v>65</v>
      </c>
      <c r="K21" s="22" t="s">
        <v>68</v>
      </c>
      <c r="L21" s="22" t="s">
        <v>71</v>
      </c>
      <c r="Q21" s="22" t="s">
        <v>84</v>
      </c>
      <c r="R21" s="22" t="s">
        <v>84</v>
      </c>
      <c r="S21" s="22" t="s">
        <v>84</v>
      </c>
      <c r="T21" s="22" t="s">
        <v>84</v>
      </c>
      <c r="V21" s="22" t="s">
        <v>547</v>
      </c>
      <c r="Z21" s="22" t="s">
        <v>83</v>
      </c>
    </row>
    <row r="22" spans="1:26">
      <c r="A22" s="21" t="s">
        <v>242</v>
      </c>
      <c r="B22" s="23" t="s">
        <v>163</v>
      </c>
      <c r="C22" s="22">
        <v>65</v>
      </c>
      <c r="D22" s="22" t="s">
        <v>47</v>
      </c>
      <c r="E22" s="22" t="s">
        <v>272</v>
      </c>
      <c r="F22" s="22" t="s">
        <v>60</v>
      </c>
      <c r="G22" s="22">
        <v>30</v>
      </c>
      <c r="H22" s="22">
        <v>59</v>
      </c>
      <c r="I22" s="22" t="s">
        <v>62</v>
      </c>
      <c r="J22" s="22" t="s">
        <v>65</v>
      </c>
      <c r="K22" s="22" t="s">
        <v>68</v>
      </c>
      <c r="L22" s="22" t="s">
        <v>71</v>
      </c>
      <c r="Q22" s="22" t="s">
        <v>84</v>
      </c>
      <c r="R22" s="22" t="s">
        <v>84</v>
      </c>
      <c r="S22" s="22" t="s">
        <v>84</v>
      </c>
      <c r="T22" s="22" t="s">
        <v>84</v>
      </c>
      <c r="V22" s="22" t="s">
        <v>547</v>
      </c>
      <c r="Z22" s="22" t="s">
        <v>83</v>
      </c>
    </row>
    <row r="23" spans="1:26">
      <c r="A23" s="21" t="s">
        <v>243</v>
      </c>
      <c r="B23" s="23" t="s">
        <v>163</v>
      </c>
      <c r="C23" s="22">
        <v>65</v>
      </c>
      <c r="D23" s="22" t="s">
        <v>47</v>
      </c>
      <c r="E23" s="22" t="s">
        <v>277</v>
      </c>
      <c r="F23" s="22" t="s">
        <v>59</v>
      </c>
      <c r="G23" s="22">
        <v>30</v>
      </c>
      <c r="H23" s="22">
        <v>59</v>
      </c>
      <c r="I23" s="22" t="s">
        <v>62</v>
      </c>
      <c r="J23" s="22" t="s">
        <v>65</v>
      </c>
      <c r="K23" s="22" t="s">
        <v>68</v>
      </c>
      <c r="L23" s="22" t="s">
        <v>71</v>
      </c>
      <c r="Q23" s="22" t="s">
        <v>84</v>
      </c>
      <c r="R23" s="22" t="s">
        <v>84</v>
      </c>
      <c r="S23" s="22" t="s">
        <v>84</v>
      </c>
      <c r="T23" s="22" t="s">
        <v>84</v>
      </c>
      <c r="V23" s="22" t="s">
        <v>547</v>
      </c>
      <c r="Z23" s="22" t="s">
        <v>83</v>
      </c>
    </row>
    <row r="24" spans="1:26">
      <c r="A24" s="21" t="s">
        <v>244</v>
      </c>
      <c r="B24" s="23" t="s">
        <v>163</v>
      </c>
      <c r="C24" s="22">
        <v>65</v>
      </c>
      <c r="D24" s="22" t="s">
        <v>47</v>
      </c>
      <c r="E24" s="22" t="s">
        <v>278</v>
      </c>
      <c r="F24" s="22" t="s">
        <v>59</v>
      </c>
      <c r="G24" s="22">
        <v>30</v>
      </c>
      <c r="H24" s="22">
        <v>59</v>
      </c>
      <c r="I24" s="22" t="s">
        <v>62</v>
      </c>
      <c r="J24" s="22" t="s">
        <v>65</v>
      </c>
      <c r="K24" s="22" t="s">
        <v>68</v>
      </c>
      <c r="L24" s="22" t="s">
        <v>71</v>
      </c>
      <c r="Q24" s="22" t="s">
        <v>84</v>
      </c>
      <c r="R24" s="22" t="s">
        <v>84</v>
      </c>
      <c r="S24" s="22" t="s">
        <v>84</v>
      </c>
      <c r="T24" s="22" t="s">
        <v>84</v>
      </c>
      <c r="V24" s="22" t="s">
        <v>547</v>
      </c>
      <c r="Z24" s="22" t="s">
        <v>83</v>
      </c>
    </row>
    <row r="25" spans="1:26">
      <c r="A25" s="21" t="s">
        <v>245</v>
      </c>
      <c r="B25" s="23" t="s">
        <v>163</v>
      </c>
      <c r="C25" s="22">
        <v>65</v>
      </c>
      <c r="D25" s="22" t="s">
        <v>47</v>
      </c>
      <c r="E25" s="22" t="s">
        <v>287</v>
      </c>
      <c r="F25" s="22" t="s">
        <v>60</v>
      </c>
      <c r="G25" s="22">
        <v>20</v>
      </c>
      <c r="H25" s="22">
        <v>29</v>
      </c>
      <c r="I25" s="22" t="s">
        <v>62</v>
      </c>
      <c r="J25" s="22" t="s">
        <v>65</v>
      </c>
      <c r="K25" s="22" t="s">
        <v>68</v>
      </c>
      <c r="L25" s="22" t="s">
        <v>71</v>
      </c>
      <c r="Q25" s="22" t="s">
        <v>84</v>
      </c>
      <c r="R25" s="22" t="s">
        <v>84</v>
      </c>
      <c r="S25" s="22" t="s">
        <v>84</v>
      </c>
      <c r="T25" s="22" t="s">
        <v>84</v>
      </c>
      <c r="V25" s="22" t="s">
        <v>547</v>
      </c>
      <c r="Z25" s="22" t="s">
        <v>83</v>
      </c>
    </row>
    <row r="26" spans="1:26">
      <c r="A26" s="21" t="s">
        <v>246</v>
      </c>
      <c r="B26" s="23" t="s">
        <v>163</v>
      </c>
      <c r="C26" s="22">
        <v>65</v>
      </c>
      <c r="D26" s="22" t="s">
        <v>47</v>
      </c>
      <c r="E26" s="22" t="s">
        <v>292</v>
      </c>
      <c r="F26" s="22" t="s">
        <v>59</v>
      </c>
      <c r="G26" s="22">
        <v>30</v>
      </c>
      <c r="H26" s="22">
        <v>59</v>
      </c>
      <c r="I26" s="22" t="s">
        <v>62</v>
      </c>
      <c r="J26" s="22" t="s">
        <v>65</v>
      </c>
      <c r="K26" s="22" t="s">
        <v>68</v>
      </c>
      <c r="L26" s="22" t="s">
        <v>71</v>
      </c>
      <c r="Q26" s="22" t="s">
        <v>84</v>
      </c>
      <c r="R26" s="22" t="s">
        <v>84</v>
      </c>
      <c r="S26" s="22" t="s">
        <v>84</v>
      </c>
      <c r="T26" s="22" t="s">
        <v>84</v>
      </c>
      <c r="V26" s="22" t="s">
        <v>547</v>
      </c>
      <c r="Z26" s="22" t="s">
        <v>83</v>
      </c>
    </row>
    <row r="27" spans="1:26">
      <c r="A27" s="21" t="s">
        <v>247</v>
      </c>
      <c r="B27" s="23" t="s">
        <v>163</v>
      </c>
      <c r="C27" s="22">
        <v>65</v>
      </c>
      <c r="D27" s="22" t="s">
        <v>47</v>
      </c>
      <c r="E27" s="22" t="s">
        <v>299</v>
      </c>
      <c r="F27" s="22" t="s">
        <v>60</v>
      </c>
      <c r="G27" s="22">
        <v>30</v>
      </c>
      <c r="H27" s="22">
        <v>59</v>
      </c>
      <c r="I27" s="22" t="s">
        <v>62</v>
      </c>
      <c r="J27" s="22" t="s">
        <v>65</v>
      </c>
      <c r="K27" s="22" t="s">
        <v>68</v>
      </c>
      <c r="L27" s="22" t="s">
        <v>71</v>
      </c>
      <c r="Q27" s="22" t="s">
        <v>84</v>
      </c>
      <c r="R27" s="22" t="s">
        <v>84</v>
      </c>
      <c r="S27" s="22" t="s">
        <v>84</v>
      </c>
      <c r="T27" s="22" t="s">
        <v>84</v>
      </c>
      <c r="V27" s="22" t="s">
        <v>547</v>
      </c>
      <c r="Z27" s="22" t="s">
        <v>83</v>
      </c>
    </row>
    <row r="28" spans="1:26">
      <c r="A28" s="21" t="s">
        <v>270</v>
      </c>
      <c r="B28" s="23" t="s">
        <v>163</v>
      </c>
      <c r="C28" s="22">
        <v>65</v>
      </c>
      <c r="D28" s="22" t="s">
        <v>47</v>
      </c>
      <c r="E28" s="22" t="s">
        <v>305</v>
      </c>
      <c r="F28" s="22" t="s">
        <v>59</v>
      </c>
      <c r="G28" s="22">
        <v>60</v>
      </c>
      <c r="H28" s="22">
        <v>99</v>
      </c>
      <c r="I28" s="22" t="s">
        <v>62</v>
      </c>
      <c r="J28" s="22" t="s">
        <v>65</v>
      </c>
      <c r="K28" s="22" t="s">
        <v>68</v>
      </c>
      <c r="L28" s="22" t="s">
        <v>71</v>
      </c>
      <c r="Q28" s="22" t="s">
        <v>84</v>
      </c>
      <c r="R28" s="22" t="s">
        <v>84</v>
      </c>
      <c r="S28" s="22" t="s">
        <v>84</v>
      </c>
      <c r="T28" s="22" t="s">
        <v>84</v>
      </c>
      <c r="V28" s="22" t="s">
        <v>547</v>
      </c>
      <c r="Z28" s="22" t="s">
        <v>83</v>
      </c>
    </row>
    <row r="29" spans="1:26">
      <c r="A29" s="21" t="s">
        <v>271</v>
      </c>
      <c r="B29" s="23" t="s">
        <v>163</v>
      </c>
      <c r="C29" s="22">
        <v>65</v>
      </c>
      <c r="D29" s="22" t="s">
        <v>47</v>
      </c>
      <c r="E29" s="22" t="s">
        <v>307</v>
      </c>
      <c r="F29" s="22" t="s">
        <v>59</v>
      </c>
      <c r="G29" s="22">
        <v>30</v>
      </c>
      <c r="H29" s="22">
        <v>59</v>
      </c>
      <c r="I29" s="22" t="s">
        <v>62</v>
      </c>
      <c r="J29" s="22" t="s">
        <v>65</v>
      </c>
      <c r="K29" s="22" t="s">
        <v>68</v>
      </c>
      <c r="L29" s="22" t="s">
        <v>71</v>
      </c>
      <c r="Q29" s="22" t="s">
        <v>84</v>
      </c>
      <c r="R29" s="22" t="s">
        <v>84</v>
      </c>
      <c r="S29" s="22" t="s">
        <v>84</v>
      </c>
      <c r="T29" s="22" t="s">
        <v>84</v>
      </c>
      <c r="V29" s="22" t="s">
        <v>547</v>
      </c>
      <c r="Z29" s="22" t="s">
        <v>83</v>
      </c>
    </row>
    <row r="30" spans="1:26">
      <c r="A30" s="21" t="s">
        <v>283</v>
      </c>
      <c r="B30" s="23" t="s">
        <v>163</v>
      </c>
      <c r="C30" s="22">
        <v>65</v>
      </c>
      <c r="D30" s="22" t="s">
        <v>47</v>
      </c>
      <c r="E30" s="22" t="s">
        <v>314</v>
      </c>
      <c r="F30" s="22" t="s">
        <v>61</v>
      </c>
      <c r="G30" s="22">
        <v>5</v>
      </c>
      <c r="H30" s="22">
        <v>9</v>
      </c>
      <c r="I30" s="22" t="s">
        <v>62</v>
      </c>
      <c r="J30" s="22" t="s">
        <v>65</v>
      </c>
      <c r="K30" s="22" t="s">
        <v>68</v>
      </c>
      <c r="L30" s="22" t="s">
        <v>71</v>
      </c>
      <c r="Q30" s="22" t="s">
        <v>84</v>
      </c>
      <c r="R30" s="22" t="s">
        <v>84</v>
      </c>
      <c r="S30" s="22" t="s">
        <v>84</v>
      </c>
      <c r="T30" s="22" t="s">
        <v>84</v>
      </c>
      <c r="V30" s="22" t="s">
        <v>547</v>
      </c>
      <c r="Z30" s="22" t="s">
        <v>83</v>
      </c>
    </row>
    <row r="31" spans="1:26">
      <c r="A31" s="21" t="s">
        <v>284</v>
      </c>
      <c r="B31" s="23" t="s">
        <v>163</v>
      </c>
      <c r="C31" s="22">
        <v>65</v>
      </c>
      <c r="D31" s="22" t="s">
        <v>47</v>
      </c>
      <c r="E31" s="22" t="s">
        <v>317</v>
      </c>
      <c r="F31" s="22" t="s">
        <v>61</v>
      </c>
      <c r="G31" s="22">
        <v>20</v>
      </c>
      <c r="H31" s="22">
        <v>99</v>
      </c>
      <c r="I31" s="22" t="s">
        <v>62</v>
      </c>
      <c r="J31" s="22" t="s">
        <v>65</v>
      </c>
      <c r="K31" s="22" t="s">
        <v>68</v>
      </c>
      <c r="L31" s="22" t="s">
        <v>71</v>
      </c>
      <c r="Q31" s="22" t="s">
        <v>84</v>
      </c>
      <c r="R31" s="22" t="s">
        <v>84</v>
      </c>
      <c r="S31" s="22" t="s">
        <v>84</v>
      </c>
      <c r="T31" s="22" t="s">
        <v>84</v>
      </c>
      <c r="V31" s="22" t="s">
        <v>547</v>
      </c>
      <c r="Z31" s="22" t="s">
        <v>83</v>
      </c>
    </row>
    <row r="32" spans="1:26">
      <c r="A32" s="21" t="s">
        <v>285</v>
      </c>
      <c r="B32" s="23" t="s">
        <v>163</v>
      </c>
      <c r="C32" s="22">
        <v>65</v>
      </c>
      <c r="D32" s="22" t="s">
        <v>47</v>
      </c>
      <c r="E32" s="22" t="s">
        <v>320</v>
      </c>
      <c r="F32" s="22" t="s">
        <v>61</v>
      </c>
      <c r="G32" s="22">
        <v>1</v>
      </c>
      <c r="H32" s="22">
        <v>4</v>
      </c>
      <c r="I32" s="22" t="s">
        <v>62</v>
      </c>
      <c r="J32" s="22" t="s">
        <v>65</v>
      </c>
      <c r="K32" s="22" t="s">
        <v>68</v>
      </c>
      <c r="L32" s="22" t="s">
        <v>71</v>
      </c>
      <c r="Q32" s="22" t="s">
        <v>84</v>
      </c>
      <c r="R32" s="22" t="s">
        <v>84</v>
      </c>
      <c r="S32" s="22" t="s">
        <v>84</v>
      </c>
      <c r="T32" s="22" t="s">
        <v>84</v>
      </c>
      <c r="V32" s="22" t="s">
        <v>547</v>
      </c>
      <c r="Z32" s="22" t="s">
        <v>83</v>
      </c>
    </row>
    <row r="33" spans="1:26">
      <c r="A33" s="21" t="s">
        <v>286</v>
      </c>
      <c r="B33" s="23" t="s">
        <v>163</v>
      </c>
      <c r="C33" s="22">
        <v>1</v>
      </c>
      <c r="D33" s="22" t="s">
        <v>47</v>
      </c>
      <c r="E33" s="22" t="s">
        <v>324</v>
      </c>
      <c r="F33" s="22" t="s">
        <v>59</v>
      </c>
      <c r="G33" s="22">
        <v>30</v>
      </c>
      <c r="H33" s="22">
        <v>59</v>
      </c>
      <c r="I33" s="22" t="s">
        <v>62</v>
      </c>
      <c r="J33" s="22" t="s">
        <v>65</v>
      </c>
      <c r="K33" s="22" t="s">
        <v>68</v>
      </c>
      <c r="L33" s="22" t="s">
        <v>71</v>
      </c>
      <c r="Q33" s="22" t="s">
        <v>84</v>
      </c>
      <c r="R33" s="22" t="s">
        <v>84</v>
      </c>
      <c r="S33" s="22" t="s">
        <v>84</v>
      </c>
      <c r="T33" s="22" t="s">
        <v>84</v>
      </c>
      <c r="V33" s="22" t="s">
        <v>547</v>
      </c>
      <c r="Z33" s="22" t="s">
        <v>83</v>
      </c>
    </row>
    <row r="34" spans="1:26">
      <c r="A34" s="21" t="s">
        <v>296</v>
      </c>
      <c r="B34" s="23" t="s">
        <v>190</v>
      </c>
      <c r="C34" s="22">
        <v>11</v>
      </c>
      <c r="D34" s="22" t="s">
        <v>47</v>
      </c>
      <c r="E34" s="22" t="s">
        <v>191</v>
      </c>
      <c r="F34" s="22" t="s">
        <v>60</v>
      </c>
      <c r="G34" s="22">
        <v>15</v>
      </c>
      <c r="H34" s="22">
        <v>19</v>
      </c>
      <c r="I34" s="22" t="s">
        <v>62</v>
      </c>
      <c r="J34" s="22" t="s">
        <v>65</v>
      </c>
      <c r="K34" s="22" t="s">
        <v>68</v>
      </c>
      <c r="L34" s="22" t="s">
        <v>71</v>
      </c>
      <c r="Q34" s="22" t="s">
        <v>84</v>
      </c>
      <c r="R34" s="22" t="s">
        <v>84</v>
      </c>
      <c r="S34" s="22" t="s">
        <v>84</v>
      </c>
      <c r="T34" s="22" t="s">
        <v>84</v>
      </c>
      <c r="V34" s="22" t="s">
        <v>680</v>
      </c>
      <c r="Z34" s="22" t="s">
        <v>83</v>
      </c>
    </row>
    <row r="35" spans="1:26">
      <c r="A35" s="21" t="s">
        <v>297</v>
      </c>
      <c r="B35" s="23" t="s">
        <v>190</v>
      </c>
      <c r="C35" s="22">
        <v>11</v>
      </c>
      <c r="D35" s="22" t="s">
        <v>47</v>
      </c>
      <c r="E35" s="22" t="s">
        <v>335</v>
      </c>
      <c r="F35" s="22" t="s">
        <v>60</v>
      </c>
      <c r="G35" s="22">
        <v>30</v>
      </c>
      <c r="H35" s="22">
        <v>49</v>
      </c>
      <c r="I35" s="22" t="s">
        <v>62</v>
      </c>
      <c r="J35" s="22" t="s">
        <v>65</v>
      </c>
      <c r="K35" s="22" t="s">
        <v>68</v>
      </c>
      <c r="L35" s="22" t="s">
        <v>71</v>
      </c>
      <c r="Q35" s="22" t="s">
        <v>84</v>
      </c>
      <c r="R35" s="22" t="s">
        <v>84</v>
      </c>
      <c r="S35" s="22" t="s">
        <v>84</v>
      </c>
      <c r="T35" s="22" t="s">
        <v>84</v>
      </c>
      <c r="V35" s="22" t="s">
        <v>680</v>
      </c>
      <c r="Z35" s="22" t="s">
        <v>83</v>
      </c>
    </row>
    <row r="36" spans="1:26">
      <c r="A36" s="21" t="s">
        <v>298</v>
      </c>
      <c r="B36" s="23" t="s">
        <v>190</v>
      </c>
      <c r="C36" s="22">
        <v>11</v>
      </c>
      <c r="D36" s="22" t="s">
        <v>47</v>
      </c>
      <c r="E36" s="22" t="s">
        <v>336</v>
      </c>
      <c r="F36" s="22" t="s">
        <v>61</v>
      </c>
      <c r="G36" s="22">
        <v>10</v>
      </c>
      <c r="H36" s="22">
        <v>14</v>
      </c>
      <c r="I36" s="22" t="s">
        <v>62</v>
      </c>
      <c r="J36" s="22" t="s">
        <v>65</v>
      </c>
      <c r="K36" s="22" t="s">
        <v>68</v>
      </c>
      <c r="L36" s="22" t="s">
        <v>71</v>
      </c>
      <c r="Q36" s="22" t="s">
        <v>84</v>
      </c>
      <c r="R36" s="22" t="s">
        <v>84</v>
      </c>
      <c r="S36" s="22" t="s">
        <v>84</v>
      </c>
      <c r="T36" s="22" t="s">
        <v>84</v>
      </c>
      <c r="V36" s="22" t="s">
        <v>680</v>
      </c>
      <c r="Z36" s="22" t="s">
        <v>83</v>
      </c>
    </row>
    <row r="37" spans="1:26">
      <c r="A37" s="21" t="s">
        <v>300</v>
      </c>
      <c r="B37" s="23" t="s">
        <v>189</v>
      </c>
      <c r="C37" s="22">
        <v>240</v>
      </c>
      <c r="D37" s="22" t="s">
        <v>49</v>
      </c>
      <c r="E37" s="22" t="s">
        <v>202</v>
      </c>
      <c r="F37" s="22" t="s">
        <v>60</v>
      </c>
      <c r="G37" s="22">
        <v>60</v>
      </c>
      <c r="H37" s="22">
        <v>99</v>
      </c>
      <c r="I37" s="22" t="s">
        <v>62</v>
      </c>
      <c r="J37" s="22" t="s">
        <v>65</v>
      </c>
      <c r="K37" s="22" t="s">
        <v>68</v>
      </c>
      <c r="L37" s="22" t="s">
        <v>71</v>
      </c>
      <c r="M37" t="s">
        <v>203</v>
      </c>
      <c r="Q37" s="22" t="s">
        <v>84</v>
      </c>
      <c r="R37" s="22" t="s">
        <v>84</v>
      </c>
      <c r="S37" s="22" t="s">
        <v>84</v>
      </c>
      <c r="T37" s="22" t="s">
        <v>84</v>
      </c>
      <c r="V37" s="22" t="s">
        <v>204</v>
      </c>
      <c r="Z37" s="22" t="s">
        <v>83</v>
      </c>
    </row>
    <row r="38" spans="1:26">
      <c r="A38" s="21" t="s">
        <v>301</v>
      </c>
      <c r="B38" s="23" t="s">
        <v>189</v>
      </c>
      <c r="C38" s="22">
        <v>240</v>
      </c>
      <c r="D38" s="22" t="s">
        <v>49</v>
      </c>
      <c r="E38">
        <v>4018</v>
      </c>
      <c r="F38" s="22" t="s">
        <v>60</v>
      </c>
      <c r="G38" s="22">
        <v>40</v>
      </c>
      <c r="H38" s="22">
        <v>59</v>
      </c>
      <c r="I38" s="22" t="s">
        <v>62</v>
      </c>
      <c r="J38" s="22" t="s">
        <v>65</v>
      </c>
      <c r="K38" s="22" t="s">
        <v>68</v>
      </c>
      <c r="L38" s="22" t="s">
        <v>71</v>
      </c>
      <c r="M38" s="22" t="s">
        <v>203</v>
      </c>
      <c r="Q38" s="22" t="s">
        <v>84</v>
      </c>
      <c r="R38" s="22" t="s">
        <v>84</v>
      </c>
      <c r="S38" s="22" t="s">
        <v>84</v>
      </c>
      <c r="T38" s="22" t="s">
        <v>84</v>
      </c>
      <c r="V38" s="22" t="s">
        <v>204</v>
      </c>
      <c r="Z38" s="22" t="s">
        <v>83</v>
      </c>
    </row>
    <row r="39" spans="1:26">
      <c r="A39" s="21" t="s">
        <v>302</v>
      </c>
      <c r="B39" s="23" t="s">
        <v>189</v>
      </c>
      <c r="C39" s="22">
        <v>240</v>
      </c>
      <c r="D39" s="22" t="s">
        <v>49</v>
      </c>
      <c r="E39" s="22" t="s">
        <v>205</v>
      </c>
      <c r="F39" s="22" t="s">
        <v>60</v>
      </c>
      <c r="G39" s="22">
        <v>60</v>
      </c>
      <c r="H39" s="22">
        <v>99</v>
      </c>
      <c r="I39" s="22" t="s">
        <v>63</v>
      </c>
      <c r="J39" s="22" t="s">
        <v>65</v>
      </c>
      <c r="K39" s="22" t="s">
        <v>68</v>
      </c>
      <c r="L39" s="22" t="s">
        <v>71</v>
      </c>
      <c r="M39" t="s">
        <v>206</v>
      </c>
      <c r="Q39" s="22" t="s">
        <v>84</v>
      </c>
      <c r="R39" s="22" t="s">
        <v>84</v>
      </c>
      <c r="S39" s="22" t="s">
        <v>84</v>
      </c>
      <c r="T39" s="22" t="s">
        <v>84</v>
      </c>
      <c r="V39" s="22" t="s">
        <v>204</v>
      </c>
      <c r="Z39" s="22" t="s">
        <v>83</v>
      </c>
    </row>
    <row r="40" spans="1:26">
      <c r="A40" s="21" t="s">
        <v>321</v>
      </c>
      <c r="B40" s="23" t="s">
        <v>189</v>
      </c>
      <c r="C40" s="22">
        <v>240</v>
      </c>
      <c r="D40" s="22" t="s">
        <v>49</v>
      </c>
      <c r="E40" s="22" t="s">
        <v>344</v>
      </c>
      <c r="F40" s="22" t="s">
        <v>59</v>
      </c>
      <c r="G40" s="22">
        <v>30</v>
      </c>
      <c r="H40" s="22">
        <v>59</v>
      </c>
      <c r="I40" s="22" t="s">
        <v>62</v>
      </c>
      <c r="J40" s="22" t="s">
        <v>65</v>
      </c>
      <c r="K40" s="22" t="s">
        <v>68</v>
      </c>
      <c r="L40" s="22" t="s">
        <v>71</v>
      </c>
      <c r="Q40" s="22" t="s">
        <v>84</v>
      </c>
      <c r="R40" s="22" t="s">
        <v>84</v>
      </c>
      <c r="S40" s="22" t="s">
        <v>84</v>
      </c>
      <c r="T40" s="22" t="s">
        <v>84</v>
      </c>
      <c r="V40" s="22" t="s">
        <v>547</v>
      </c>
      <c r="Z40" s="22" t="s">
        <v>83</v>
      </c>
    </row>
    <row r="41" spans="1:26">
      <c r="A41" s="21" t="s">
        <v>334</v>
      </c>
      <c r="B41" s="23" t="s">
        <v>189</v>
      </c>
      <c r="C41" s="22">
        <v>240</v>
      </c>
      <c r="D41" s="22" t="s">
        <v>49</v>
      </c>
      <c r="E41" s="22" t="s">
        <v>347</v>
      </c>
      <c r="F41" s="22" t="s">
        <v>60</v>
      </c>
      <c r="G41" s="22">
        <v>30</v>
      </c>
      <c r="H41" s="22">
        <v>59</v>
      </c>
      <c r="I41" s="22" t="s">
        <v>62</v>
      </c>
      <c r="J41" s="22" t="s">
        <v>65</v>
      </c>
      <c r="K41" s="22" t="s">
        <v>68</v>
      </c>
      <c r="L41" s="22" t="s">
        <v>71</v>
      </c>
      <c r="Q41" s="22" t="s">
        <v>84</v>
      </c>
      <c r="R41" s="22" t="s">
        <v>84</v>
      </c>
      <c r="S41" s="22" t="s">
        <v>84</v>
      </c>
      <c r="T41" s="22" t="s">
        <v>84</v>
      </c>
      <c r="V41" s="22" t="s">
        <v>547</v>
      </c>
      <c r="Z41" s="22" t="s">
        <v>83</v>
      </c>
    </row>
    <row r="42" spans="1:26">
      <c r="A42" s="21" t="s">
        <v>340</v>
      </c>
      <c r="B42" s="23" t="s">
        <v>189</v>
      </c>
      <c r="C42" s="22">
        <v>240</v>
      </c>
      <c r="D42" s="22" t="s">
        <v>49</v>
      </c>
      <c r="E42" s="22" t="s">
        <v>349</v>
      </c>
      <c r="F42" s="22" t="s">
        <v>61</v>
      </c>
      <c r="G42" s="22">
        <v>30</v>
      </c>
      <c r="H42" s="22">
        <v>59</v>
      </c>
      <c r="I42" s="22" t="s">
        <v>62</v>
      </c>
      <c r="J42" s="22" t="s">
        <v>65</v>
      </c>
      <c r="K42" s="22" t="s">
        <v>68</v>
      </c>
      <c r="L42" s="22" t="s">
        <v>71</v>
      </c>
      <c r="Q42" s="22" t="s">
        <v>84</v>
      </c>
      <c r="R42" s="22" t="s">
        <v>84</v>
      </c>
      <c r="S42" s="22" t="s">
        <v>84</v>
      </c>
      <c r="T42" s="22" t="s">
        <v>84</v>
      </c>
      <c r="U42" s="22"/>
      <c r="V42" s="22" t="s">
        <v>547</v>
      </c>
      <c r="Z42" s="22" t="s">
        <v>83</v>
      </c>
    </row>
    <row r="43" spans="1:26">
      <c r="A43" s="21" t="s">
        <v>341</v>
      </c>
      <c r="B43" s="23" t="s">
        <v>189</v>
      </c>
      <c r="C43" s="22">
        <v>240</v>
      </c>
      <c r="D43" s="22" t="s">
        <v>49</v>
      </c>
      <c r="E43" s="22" t="s">
        <v>351</v>
      </c>
      <c r="F43" s="22" t="s">
        <v>60</v>
      </c>
      <c r="G43" s="22">
        <v>30</v>
      </c>
      <c r="H43" s="22">
        <v>59</v>
      </c>
      <c r="I43" s="22" t="s">
        <v>62</v>
      </c>
      <c r="J43" s="22" t="s">
        <v>65</v>
      </c>
      <c r="K43" s="22" t="s">
        <v>68</v>
      </c>
      <c r="L43" s="22" t="s">
        <v>71</v>
      </c>
      <c r="Q43" s="22" t="s">
        <v>84</v>
      </c>
      <c r="R43" s="22" t="s">
        <v>84</v>
      </c>
      <c r="S43" s="22" t="s">
        <v>84</v>
      </c>
      <c r="T43" s="22" t="s">
        <v>84</v>
      </c>
      <c r="V43" s="22" t="s">
        <v>547</v>
      </c>
    </row>
    <row r="44" spans="1:26">
      <c r="A44" s="21" t="s">
        <v>343</v>
      </c>
      <c r="B44" s="23" t="s">
        <v>189</v>
      </c>
      <c r="C44" s="22">
        <v>240</v>
      </c>
      <c r="D44" s="22" t="s">
        <v>49</v>
      </c>
      <c r="E44" s="22" t="s">
        <v>380</v>
      </c>
      <c r="F44" s="22" t="s">
        <v>60</v>
      </c>
      <c r="G44" s="22">
        <v>30</v>
      </c>
      <c r="H44" s="22">
        <v>59</v>
      </c>
      <c r="I44" s="22" t="s">
        <v>62</v>
      </c>
      <c r="J44" s="22" t="s">
        <v>65</v>
      </c>
      <c r="K44" s="22" t="s">
        <v>68</v>
      </c>
      <c r="L44" s="22" t="s">
        <v>71</v>
      </c>
      <c r="Q44" s="22" t="s">
        <v>84</v>
      </c>
      <c r="R44" s="22" t="s">
        <v>84</v>
      </c>
      <c r="S44" s="22" t="s">
        <v>84</v>
      </c>
      <c r="T44" s="22" t="s">
        <v>84</v>
      </c>
      <c r="U44" s="22"/>
      <c r="V44" s="22" t="s">
        <v>547</v>
      </c>
    </row>
    <row r="45" spans="1:26">
      <c r="A45" s="21" t="s">
        <v>352</v>
      </c>
      <c r="B45" s="23" t="s">
        <v>189</v>
      </c>
      <c r="C45" s="22">
        <v>240</v>
      </c>
      <c r="D45" s="22" t="s">
        <v>49</v>
      </c>
      <c r="E45" s="22" t="s">
        <v>392</v>
      </c>
      <c r="F45" s="22" t="s">
        <v>59</v>
      </c>
      <c r="G45" s="22">
        <v>30</v>
      </c>
      <c r="H45" s="22">
        <v>59</v>
      </c>
      <c r="I45" s="22" t="s">
        <v>62</v>
      </c>
      <c r="J45" s="22" t="s">
        <v>65</v>
      </c>
      <c r="K45" s="22" t="s">
        <v>68</v>
      </c>
      <c r="L45" s="22" t="s">
        <v>71</v>
      </c>
      <c r="Q45" s="22" t="s">
        <v>83</v>
      </c>
      <c r="R45" s="22" t="s">
        <v>84</v>
      </c>
      <c r="S45" s="22" t="s">
        <v>84</v>
      </c>
      <c r="T45" s="22" t="s">
        <v>84</v>
      </c>
      <c r="V45" s="22" t="s">
        <v>547</v>
      </c>
    </row>
    <row r="46" spans="1:26">
      <c r="A46" s="21" t="s">
        <v>353</v>
      </c>
      <c r="B46" s="23" t="s">
        <v>189</v>
      </c>
      <c r="C46" s="22">
        <v>240</v>
      </c>
      <c r="D46" s="22" t="s">
        <v>49</v>
      </c>
      <c r="E46" s="22" t="s">
        <v>395</v>
      </c>
      <c r="F46" s="22" t="s">
        <v>59</v>
      </c>
      <c r="G46" s="22">
        <v>30</v>
      </c>
      <c r="H46" s="22">
        <v>59</v>
      </c>
      <c r="I46" s="22" t="s">
        <v>62</v>
      </c>
      <c r="J46" s="22" t="s">
        <v>65</v>
      </c>
      <c r="K46" s="22" t="s">
        <v>68</v>
      </c>
      <c r="L46" s="22" t="s">
        <v>71</v>
      </c>
      <c r="Q46" s="22" t="s">
        <v>83</v>
      </c>
      <c r="R46" s="22" t="s">
        <v>84</v>
      </c>
      <c r="S46" s="22" t="s">
        <v>84</v>
      </c>
      <c r="T46" s="22" t="s">
        <v>84</v>
      </c>
      <c r="V46" s="22" t="s">
        <v>547</v>
      </c>
    </row>
    <row r="47" spans="1:26">
      <c r="A47" s="21" t="s">
        <v>354</v>
      </c>
      <c r="B47" s="23" t="s">
        <v>189</v>
      </c>
      <c r="C47" s="22">
        <v>240</v>
      </c>
      <c r="D47" s="22" t="s">
        <v>49</v>
      </c>
      <c r="E47" s="22" t="s">
        <v>397</v>
      </c>
      <c r="F47" s="22" t="s">
        <v>59</v>
      </c>
      <c r="G47" s="22">
        <v>60</v>
      </c>
      <c r="H47" s="22">
        <v>99</v>
      </c>
      <c r="I47" s="22" t="s">
        <v>62</v>
      </c>
      <c r="J47" s="22" t="s">
        <v>65</v>
      </c>
      <c r="K47" s="22" t="s">
        <v>68</v>
      </c>
      <c r="L47" s="22" t="s">
        <v>71</v>
      </c>
      <c r="Q47" s="22" t="s">
        <v>84</v>
      </c>
      <c r="R47" s="22" t="s">
        <v>84</v>
      </c>
      <c r="S47" s="22" t="s">
        <v>84</v>
      </c>
      <c r="T47" s="22" t="s">
        <v>84</v>
      </c>
      <c r="V47" s="22" t="s">
        <v>547</v>
      </c>
    </row>
    <row r="48" spans="1:26">
      <c r="A48" s="21" t="s">
        <v>355</v>
      </c>
      <c r="B48" s="23" t="s">
        <v>189</v>
      </c>
      <c r="C48" s="22">
        <v>240</v>
      </c>
      <c r="D48" s="22" t="s">
        <v>49</v>
      </c>
      <c r="E48" s="22" t="s">
        <v>401</v>
      </c>
      <c r="F48" s="22" t="s">
        <v>61</v>
      </c>
      <c r="G48" s="22">
        <v>20</v>
      </c>
      <c r="H48" s="22">
        <v>99</v>
      </c>
      <c r="I48" s="22" t="s">
        <v>62</v>
      </c>
      <c r="J48" s="22" t="s">
        <v>65</v>
      </c>
      <c r="K48" s="22" t="s">
        <v>68</v>
      </c>
      <c r="L48" s="22" t="s">
        <v>71</v>
      </c>
      <c r="Q48" s="22" t="s">
        <v>84</v>
      </c>
      <c r="R48" s="22" t="s">
        <v>84</v>
      </c>
      <c r="S48" s="22" t="s">
        <v>84</v>
      </c>
      <c r="T48" s="22" t="s">
        <v>84</v>
      </c>
      <c r="U48" s="22"/>
      <c r="V48" s="22" t="s">
        <v>547</v>
      </c>
    </row>
    <row r="49" spans="1:22">
      <c r="A49" s="21" t="s">
        <v>356</v>
      </c>
      <c r="B49" s="23" t="s">
        <v>189</v>
      </c>
      <c r="C49" s="22">
        <v>240</v>
      </c>
      <c r="D49" s="22" t="s">
        <v>49</v>
      </c>
      <c r="E49" s="22" t="s">
        <v>405</v>
      </c>
      <c r="F49" s="22" t="s">
        <v>60</v>
      </c>
      <c r="G49" s="22">
        <v>30</v>
      </c>
      <c r="H49" s="22">
        <v>59</v>
      </c>
      <c r="I49" s="22" t="s">
        <v>62</v>
      </c>
      <c r="J49" s="22" t="s">
        <v>65</v>
      </c>
      <c r="K49" s="22" t="s">
        <v>68</v>
      </c>
      <c r="L49" s="22" t="s">
        <v>71</v>
      </c>
      <c r="Q49" s="22" t="s">
        <v>84</v>
      </c>
      <c r="R49" s="22" t="s">
        <v>84</v>
      </c>
      <c r="S49" s="22" t="s">
        <v>84</v>
      </c>
      <c r="T49" s="22" t="s">
        <v>84</v>
      </c>
      <c r="U49" s="22"/>
      <c r="V49" s="22" t="s">
        <v>547</v>
      </c>
    </row>
    <row r="50" spans="1:22">
      <c r="A50" s="21" t="s">
        <v>359</v>
      </c>
      <c r="B50" s="23" t="s">
        <v>189</v>
      </c>
      <c r="C50" s="22">
        <v>240</v>
      </c>
      <c r="D50" s="22" t="s">
        <v>49</v>
      </c>
      <c r="E50" s="22" t="s">
        <v>408</v>
      </c>
      <c r="F50" s="22" t="s">
        <v>60</v>
      </c>
      <c r="G50" s="22">
        <v>30</v>
      </c>
      <c r="H50" s="22">
        <v>59</v>
      </c>
      <c r="I50" s="22" t="s">
        <v>62</v>
      </c>
      <c r="J50" s="22" t="s">
        <v>65</v>
      </c>
      <c r="K50" s="22" t="s">
        <v>68</v>
      </c>
      <c r="L50" s="22" t="s">
        <v>71</v>
      </c>
      <c r="Q50" s="22" t="s">
        <v>84</v>
      </c>
      <c r="R50" s="22" t="s">
        <v>84</v>
      </c>
      <c r="S50" s="22" t="s">
        <v>84</v>
      </c>
      <c r="T50" s="22" t="s">
        <v>84</v>
      </c>
      <c r="U50" s="22"/>
      <c r="V50" s="22" t="s">
        <v>547</v>
      </c>
    </row>
    <row r="51" spans="1:22">
      <c r="A51" s="21" t="s">
        <v>360</v>
      </c>
      <c r="B51" s="23" t="s">
        <v>189</v>
      </c>
      <c r="C51" s="22">
        <v>240</v>
      </c>
      <c r="D51" s="22" t="s">
        <v>49</v>
      </c>
      <c r="E51" s="22" t="s">
        <v>411</v>
      </c>
      <c r="F51" s="22" t="s">
        <v>61</v>
      </c>
      <c r="G51" s="22">
        <v>30</v>
      </c>
      <c r="H51" s="22">
        <v>59</v>
      </c>
      <c r="I51" s="22" t="s">
        <v>62</v>
      </c>
      <c r="J51" s="22" t="s">
        <v>65</v>
      </c>
      <c r="K51" s="22" t="s">
        <v>68</v>
      </c>
      <c r="L51" s="22" t="s">
        <v>71</v>
      </c>
      <c r="Q51" s="22" t="s">
        <v>84</v>
      </c>
      <c r="R51" s="22" t="s">
        <v>84</v>
      </c>
      <c r="S51" s="22" t="s">
        <v>84</v>
      </c>
      <c r="T51" s="22" t="s">
        <v>84</v>
      </c>
      <c r="V51" s="22" t="s">
        <v>547</v>
      </c>
    </row>
    <row r="52" spans="1:22">
      <c r="A52" s="21" t="s">
        <v>361</v>
      </c>
      <c r="B52" s="23" t="s">
        <v>189</v>
      </c>
      <c r="C52" s="22">
        <v>240</v>
      </c>
      <c r="D52" s="22" t="s">
        <v>49</v>
      </c>
      <c r="E52" s="22" t="s">
        <v>413</v>
      </c>
      <c r="F52" s="22" t="s">
        <v>60</v>
      </c>
      <c r="G52" s="22">
        <v>60</v>
      </c>
      <c r="H52" s="22">
        <v>99</v>
      </c>
      <c r="I52" s="22" t="s">
        <v>62</v>
      </c>
      <c r="J52" s="22" t="s">
        <v>65</v>
      </c>
      <c r="K52" s="22" t="s">
        <v>68</v>
      </c>
      <c r="L52" s="22" t="s">
        <v>71</v>
      </c>
      <c r="Q52" s="22" t="s">
        <v>83</v>
      </c>
      <c r="R52" s="22" t="s">
        <v>84</v>
      </c>
      <c r="S52" s="22" t="s">
        <v>84</v>
      </c>
      <c r="T52" s="22" t="s">
        <v>84</v>
      </c>
      <c r="V52" s="22" t="s">
        <v>547</v>
      </c>
    </row>
    <row r="53" spans="1:22">
      <c r="A53" s="21" t="s">
        <v>362</v>
      </c>
      <c r="B53" s="23" t="s">
        <v>189</v>
      </c>
      <c r="C53" s="22">
        <v>240</v>
      </c>
      <c r="D53" s="22" t="s">
        <v>49</v>
      </c>
      <c r="E53" s="22" t="s">
        <v>416</v>
      </c>
      <c r="F53" s="22" t="s">
        <v>59</v>
      </c>
      <c r="G53" s="22">
        <v>30</v>
      </c>
      <c r="H53" s="22">
        <v>99</v>
      </c>
      <c r="I53" s="22" t="s">
        <v>62</v>
      </c>
      <c r="J53" s="22" t="s">
        <v>65</v>
      </c>
      <c r="K53" s="22" t="s">
        <v>68</v>
      </c>
      <c r="L53" s="22" t="s">
        <v>71</v>
      </c>
      <c r="Q53" s="22" t="s">
        <v>84</v>
      </c>
      <c r="R53" s="22" t="s">
        <v>84</v>
      </c>
      <c r="S53" s="22" t="s">
        <v>84</v>
      </c>
      <c r="T53" s="22" t="s">
        <v>84</v>
      </c>
      <c r="U53" s="22"/>
      <c r="V53" s="22" t="s">
        <v>547</v>
      </c>
    </row>
    <row r="54" spans="1:22">
      <c r="A54" s="21" t="s">
        <v>363</v>
      </c>
      <c r="B54" s="23" t="s">
        <v>189</v>
      </c>
      <c r="C54" s="22">
        <v>240</v>
      </c>
      <c r="D54" s="22" t="s">
        <v>49</v>
      </c>
      <c r="E54" s="22" t="s">
        <v>418</v>
      </c>
      <c r="F54" s="22" t="s">
        <v>60</v>
      </c>
      <c r="G54" s="22">
        <v>30</v>
      </c>
      <c r="H54" s="22">
        <v>59</v>
      </c>
      <c r="I54" s="22" t="s">
        <v>62</v>
      </c>
      <c r="J54" s="22" t="s">
        <v>65</v>
      </c>
      <c r="K54" s="22" t="s">
        <v>68</v>
      </c>
      <c r="L54" s="22" t="s">
        <v>71</v>
      </c>
      <c r="Q54" s="22" t="s">
        <v>84</v>
      </c>
      <c r="R54" s="22" t="s">
        <v>84</v>
      </c>
      <c r="S54" s="22" t="s">
        <v>84</v>
      </c>
      <c r="T54" s="22" t="s">
        <v>84</v>
      </c>
      <c r="V54" s="22" t="s">
        <v>547</v>
      </c>
    </row>
    <row r="55" spans="1:22">
      <c r="A55" s="21" t="s">
        <v>364</v>
      </c>
      <c r="B55" s="23" t="s">
        <v>189</v>
      </c>
      <c r="C55" s="22">
        <v>240</v>
      </c>
      <c r="D55" s="22" t="s">
        <v>49</v>
      </c>
      <c r="E55" s="22" t="s">
        <v>422</v>
      </c>
      <c r="F55" s="22" t="s">
        <v>60</v>
      </c>
      <c r="G55" s="22">
        <v>30</v>
      </c>
      <c r="H55" s="22">
        <v>59</v>
      </c>
      <c r="I55" s="22" t="s">
        <v>62</v>
      </c>
      <c r="J55" s="22" t="s">
        <v>65</v>
      </c>
      <c r="K55" s="22" t="s">
        <v>68</v>
      </c>
      <c r="L55" s="22" t="s">
        <v>71</v>
      </c>
      <c r="Q55" s="22" t="s">
        <v>84</v>
      </c>
      <c r="R55" s="22" t="s">
        <v>84</v>
      </c>
      <c r="S55" s="22" t="s">
        <v>84</v>
      </c>
      <c r="T55" s="22" t="s">
        <v>84</v>
      </c>
      <c r="V55" s="22" t="s">
        <v>547</v>
      </c>
    </row>
    <row r="56" spans="1:22">
      <c r="A56" s="21" t="s">
        <v>365</v>
      </c>
      <c r="B56" s="23" t="s">
        <v>189</v>
      </c>
      <c r="C56" s="22">
        <v>240</v>
      </c>
      <c r="D56" s="22" t="s">
        <v>49</v>
      </c>
      <c r="E56" s="22" t="s">
        <v>424</v>
      </c>
      <c r="F56" s="22" t="s">
        <v>60</v>
      </c>
      <c r="G56" s="22">
        <v>30</v>
      </c>
      <c r="H56" s="22">
        <v>59</v>
      </c>
      <c r="I56" s="22" t="s">
        <v>62</v>
      </c>
      <c r="J56" s="22" t="s">
        <v>65</v>
      </c>
      <c r="K56" s="22" t="s">
        <v>68</v>
      </c>
      <c r="L56" s="22" t="s">
        <v>71</v>
      </c>
      <c r="Q56" s="22" t="s">
        <v>84</v>
      </c>
      <c r="R56" s="22" t="s">
        <v>84</v>
      </c>
      <c r="S56" s="22" t="s">
        <v>84</v>
      </c>
      <c r="T56" s="22" t="s">
        <v>84</v>
      </c>
      <c r="V56" s="22" t="s">
        <v>547</v>
      </c>
    </row>
    <row r="57" spans="1:22">
      <c r="A57" s="21" t="s">
        <v>366</v>
      </c>
      <c r="B57" s="23" t="s">
        <v>189</v>
      </c>
      <c r="C57" s="22">
        <v>240</v>
      </c>
      <c r="D57" s="22" t="s">
        <v>49</v>
      </c>
      <c r="E57" s="22" t="s">
        <v>427</v>
      </c>
      <c r="F57" s="22" t="s">
        <v>60</v>
      </c>
      <c r="G57" s="22">
        <v>30</v>
      </c>
      <c r="H57" s="22">
        <v>59</v>
      </c>
      <c r="I57" s="22" t="s">
        <v>62</v>
      </c>
      <c r="J57" s="22" t="s">
        <v>65</v>
      </c>
      <c r="K57" s="22" t="s">
        <v>68</v>
      </c>
      <c r="L57" s="22" t="s">
        <v>71</v>
      </c>
      <c r="Q57" s="22" t="s">
        <v>84</v>
      </c>
      <c r="R57" s="22" t="s">
        <v>84</v>
      </c>
      <c r="S57" s="22" t="s">
        <v>84</v>
      </c>
      <c r="T57" s="22" t="s">
        <v>84</v>
      </c>
      <c r="V57" s="22" t="s">
        <v>547</v>
      </c>
    </row>
    <row r="58" spans="1:22">
      <c r="A58" s="21" t="s">
        <v>367</v>
      </c>
      <c r="B58" s="23" t="s">
        <v>189</v>
      </c>
      <c r="C58" s="22">
        <v>240</v>
      </c>
      <c r="D58" s="22" t="s">
        <v>49</v>
      </c>
      <c r="E58" s="22" t="s">
        <v>429</v>
      </c>
      <c r="F58" s="22" t="s">
        <v>60</v>
      </c>
      <c r="G58" s="22">
        <v>30</v>
      </c>
      <c r="H58" s="22">
        <v>59</v>
      </c>
      <c r="I58" s="22" t="s">
        <v>62</v>
      </c>
      <c r="J58" s="22" t="s">
        <v>65</v>
      </c>
      <c r="K58" s="22" t="s">
        <v>68</v>
      </c>
      <c r="L58" s="22" t="s">
        <v>71</v>
      </c>
      <c r="Q58" s="22" t="s">
        <v>84</v>
      </c>
      <c r="R58" s="22" t="s">
        <v>84</v>
      </c>
      <c r="S58" s="22" t="s">
        <v>84</v>
      </c>
      <c r="T58" s="22" t="s">
        <v>84</v>
      </c>
      <c r="V58" s="22" t="s">
        <v>547</v>
      </c>
    </row>
    <row r="59" spans="1:22">
      <c r="A59" s="21" t="s">
        <v>368</v>
      </c>
      <c r="B59" s="23" t="s">
        <v>189</v>
      </c>
      <c r="C59" s="22">
        <v>240</v>
      </c>
      <c r="D59" s="22" t="s">
        <v>49</v>
      </c>
      <c r="E59" s="22" t="s">
        <v>432</v>
      </c>
      <c r="F59" s="22" t="s">
        <v>59</v>
      </c>
      <c r="G59" s="22">
        <v>30</v>
      </c>
      <c r="H59" s="22">
        <v>59</v>
      </c>
      <c r="I59" s="22" t="s">
        <v>62</v>
      </c>
      <c r="J59" s="22" t="s">
        <v>65</v>
      </c>
      <c r="K59" s="22" t="s">
        <v>68</v>
      </c>
      <c r="L59" s="22" t="s">
        <v>71</v>
      </c>
      <c r="Q59" s="22" t="s">
        <v>84</v>
      </c>
      <c r="R59" s="22" t="s">
        <v>84</v>
      </c>
      <c r="S59" s="22" t="s">
        <v>84</v>
      </c>
      <c r="T59" s="22" t="s">
        <v>84</v>
      </c>
      <c r="V59" s="22" t="s">
        <v>547</v>
      </c>
    </row>
    <row r="60" spans="1:22">
      <c r="A60" s="21" t="s">
        <v>369</v>
      </c>
      <c r="B60" s="23" t="s">
        <v>434</v>
      </c>
      <c r="C60" s="22">
        <v>41</v>
      </c>
      <c r="D60" s="22" t="s">
        <v>47</v>
      </c>
      <c r="E60" s="22" t="s">
        <v>219</v>
      </c>
      <c r="F60" s="22" t="s">
        <v>61</v>
      </c>
      <c r="G60" s="22">
        <v>30</v>
      </c>
      <c r="H60" s="22">
        <v>59</v>
      </c>
      <c r="I60" s="22" t="s">
        <v>62</v>
      </c>
      <c r="J60" s="22" t="s">
        <v>65</v>
      </c>
      <c r="K60" s="22" t="s">
        <v>68</v>
      </c>
      <c r="L60" s="22" t="s">
        <v>71</v>
      </c>
      <c r="N60">
        <v>668</v>
      </c>
      <c r="O60">
        <v>778</v>
      </c>
      <c r="P60" t="s">
        <v>631</v>
      </c>
      <c r="Q60" s="22" t="s">
        <v>83</v>
      </c>
      <c r="R60" s="22" t="s">
        <v>84</v>
      </c>
      <c r="S60" s="22" t="s">
        <v>84</v>
      </c>
      <c r="T60" s="22" t="s">
        <v>84</v>
      </c>
      <c r="V60" s="22" t="s">
        <v>547</v>
      </c>
    </row>
    <row r="61" spans="1:22">
      <c r="A61" s="21" t="s">
        <v>370</v>
      </c>
      <c r="B61" s="23" t="s">
        <v>434</v>
      </c>
      <c r="C61" s="22">
        <v>41</v>
      </c>
      <c r="D61" s="22" t="s">
        <v>47</v>
      </c>
      <c r="E61" s="22" t="s">
        <v>441</v>
      </c>
      <c r="F61" s="22" t="s">
        <v>60</v>
      </c>
      <c r="G61" s="22">
        <v>30</v>
      </c>
      <c r="H61" s="22">
        <v>59</v>
      </c>
      <c r="I61" s="22" t="s">
        <v>62</v>
      </c>
      <c r="J61" s="22" t="s">
        <v>65</v>
      </c>
      <c r="K61" s="22" t="s">
        <v>68</v>
      </c>
      <c r="L61" s="22" t="s">
        <v>71</v>
      </c>
      <c r="Q61" s="22" t="s">
        <v>83</v>
      </c>
      <c r="R61" s="22" t="s">
        <v>84</v>
      </c>
      <c r="S61" s="22" t="s">
        <v>84</v>
      </c>
      <c r="T61" s="22" t="s">
        <v>84</v>
      </c>
      <c r="V61" s="22" t="s">
        <v>547</v>
      </c>
    </row>
    <row r="62" spans="1:22">
      <c r="A62" s="21" t="s">
        <v>371</v>
      </c>
      <c r="B62" s="23" t="s">
        <v>434</v>
      </c>
      <c r="C62" s="22">
        <v>41</v>
      </c>
      <c r="D62" s="22" t="s">
        <v>47</v>
      </c>
      <c r="E62" s="22" t="s">
        <v>443</v>
      </c>
      <c r="F62" s="22" t="s">
        <v>59</v>
      </c>
      <c r="G62" s="22">
        <v>30</v>
      </c>
      <c r="H62" s="22">
        <v>59</v>
      </c>
      <c r="I62" s="22" t="s">
        <v>62</v>
      </c>
      <c r="J62" s="22" t="s">
        <v>65</v>
      </c>
      <c r="K62" s="22" t="s">
        <v>68</v>
      </c>
      <c r="L62" s="22" t="s">
        <v>71</v>
      </c>
      <c r="Q62" s="22" t="s">
        <v>84</v>
      </c>
      <c r="R62" s="22" t="s">
        <v>84</v>
      </c>
      <c r="S62" s="22" t="s">
        <v>84</v>
      </c>
      <c r="T62" s="22" t="s">
        <v>84</v>
      </c>
      <c r="V62" s="22" t="s">
        <v>547</v>
      </c>
    </row>
    <row r="63" spans="1:22">
      <c r="A63" s="21" t="s">
        <v>372</v>
      </c>
      <c r="B63" s="23" t="s">
        <v>434</v>
      </c>
      <c r="C63" s="22">
        <v>41</v>
      </c>
      <c r="D63" s="22" t="s">
        <v>47</v>
      </c>
      <c r="E63" s="22" t="s">
        <v>447</v>
      </c>
      <c r="F63" s="22" t="s">
        <v>60</v>
      </c>
      <c r="G63" s="22">
        <v>30</v>
      </c>
      <c r="H63" s="22">
        <v>59</v>
      </c>
      <c r="I63" s="22" t="s">
        <v>62</v>
      </c>
      <c r="J63" s="22" t="s">
        <v>65</v>
      </c>
      <c r="K63" s="22" t="s">
        <v>68</v>
      </c>
      <c r="L63" s="22" t="s">
        <v>71</v>
      </c>
      <c r="Q63" s="22" t="s">
        <v>83</v>
      </c>
      <c r="R63" s="22" t="s">
        <v>84</v>
      </c>
      <c r="S63" s="22" t="s">
        <v>84</v>
      </c>
      <c r="T63" s="22" t="s">
        <v>84</v>
      </c>
      <c r="V63" s="22" t="s">
        <v>547</v>
      </c>
    </row>
    <row r="64" spans="1:22">
      <c r="A64" s="21" t="s">
        <v>373</v>
      </c>
      <c r="B64" s="23" t="s">
        <v>434</v>
      </c>
      <c r="C64" s="22">
        <v>41</v>
      </c>
      <c r="D64" s="22" t="s">
        <v>47</v>
      </c>
      <c r="E64" s="22" t="s">
        <v>183</v>
      </c>
      <c r="F64" s="22" t="s">
        <v>60</v>
      </c>
      <c r="G64" s="22">
        <v>30</v>
      </c>
      <c r="H64" s="22">
        <v>59</v>
      </c>
      <c r="I64" s="22" t="s">
        <v>62</v>
      </c>
      <c r="J64" s="22" t="s">
        <v>65</v>
      </c>
      <c r="K64" s="22" t="s">
        <v>68</v>
      </c>
      <c r="L64" s="22" t="s">
        <v>71</v>
      </c>
      <c r="Q64" s="22" t="s">
        <v>84</v>
      </c>
      <c r="R64" s="22" t="s">
        <v>84</v>
      </c>
      <c r="S64" s="22" t="s">
        <v>84</v>
      </c>
      <c r="T64" s="22" t="s">
        <v>84</v>
      </c>
      <c r="V64" s="22" t="s">
        <v>547</v>
      </c>
    </row>
    <row r="65" spans="1:22">
      <c r="A65" s="21" t="s">
        <v>374</v>
      </c>
      <c r="B65" s="3" t="s">
        <v>434</v>
      </c>
      <c r="C65" s="22">
        <v>41</v>
      </c>
      <c r="D65" s="22" t="s">
        <v>47</v>
      </c>
      <c r="E65" s="22" t="s">
        <v>450</v>
      </c>
      <c r="F65" s="22" t="s">
        <v>60</v>
      </c>
      <c r="G65" s="22">
        <v>30</v>
      </c>
      <c r="H65" s="22">
        <v>59</v>
      </c>
      <c r="I65" s="22" t="s">
        <v>62</v>
      </c>
      <c r="J65" s="22" t="s">
        <v>65</v>
      </c>
      <c r="K65" s="22" t="s">
        <v>68</v>
      </c>
      <c r="L65" s="22" t="s">
        <v>71</v>
      </c>
      <c r="Q65" s="22" t="s">
        <v>84</v>
      </c>
      <c r="R65" s="22" t="s">
        <v>84</v>
      </c>
      <c r="S65" s="22" t="s">
        <v>84</v>
      </c>
      <c r="T65" s="22" t="s">
        <v>84</v>
      </c>
      <c r="V65" s="22" t="s">
        <v>547</v>
      </c>
    </row>
    <row r="66" spans="1:22">
      <c r="A66" s="21" t="s">
        <v>375</v>
      </c>
      <c r="B66" s="3" t="s">
        <v>434</v>
      </c>
      <c r="C66" s="22">
        <v>41</v>
      </c>
      <c r="D66" s="22" t="s">
        <v>47</v>
      </c>
      <c r="E66" s="22" t="s">
        <v>454</v>
      </c>
      <c r="F66" s="22" t="s">
        <v>59</v>
      </c>
      <c r="G66" s="22">
        <v>30</v>
      </c>
      <c r="H66" s="22">
        <v>59</v>
      </c>
      <c r="I66" s="22" t="s">
        <v>62</v>
      </c>
      <c r="J66" s="22" t="s">
        <v>65</v>
      </c>
      <c r="K66" s="22" t="s">
        <v>68</v>
      </c>
      <c r="L66" s="22" t="s">
        <v>71</v>
      </c>
      <c r="Q66" s="22" t="s">
        <v>84</v>
      </c>
      <c r="R66" s="22" t="s">
        <v>84</v>
      </c>
      <c r="S66" s="22" t="s">
        <v>84</v>
      </c>
      <c r="T66" s="22" t="s">
        <v>84</v>
      </c>
      <c r="V66" s="22" t="s">
        <v>547</v>
      </c>
    </row>
    <row r="67" spans="1:22">
      <c r="A67" s="21" t="s">
        <v>376</v>
      </c>
      <c r="B67" s="3" t="s">
        <v>434</v>
      </c>
      <c r="C67" s="22">
        <v>41</v>
      </c>
      <c r="D67" s="22" t="s">
        <v>47</v>
      </c>
      <c r="E67" s="22" t="s">
        <v>457</v>
      </c>
      <c r="F67" s="22" t="s">
        <v>61</v>
      </c>
      <c r="G67" s="22">
        <v>15</v>
      </c>
      <c r="H67" s="22">
        <v>19</v>
      </c>
      <c r="I67" s="22" t="s">
        <v>62</v>
      </c>
      <c r="J67" s="22" t="s">
        <v>65</v>
      </c>
      <c r="K67" s="22" t="s">
        <v>68</v>
      </c>
      <c r="L67" s="22" t="s">
        <v>71</v>
      </c>
      <c r="Q67" s="22" t="s">
        <v>84</v>
      </c>
      <c r="R67" s="22" t="s">
        <v>84</v>
      </c>
      <c r="S67" s="22" t="s">
        <v>84</v>
      </c>
      <c r="T67" s="22" t="s">
        <v>84</v>
      </c>
      <c r="V67" s="22" t="s">
        <v>547</v>
      </c>
    </row>
    <row r="68" spans="1:22">
      <c r="A68" s="21" t="s">
        <v>377</v>
      </c>
      <c r="B68" s="3" t="s">
        <v>459</v>
      </c>
      <c r="C68" s="22">
        <v>9</v>
      </c>
      <c r="D68" s="22" t="s">
        <v>48</v>
      </c>
      <c r="E68" s="22" t="s">
        <v>465</v>
      </c>
      <c r="F68" s="22" t="s">
        <v>60</v>
      </c>
      <c r="G68" s="22">
        <v>20</v>
      </c>
      <c r="H68" s="22">
        <v>29</v>
      </c>
      <c r="I68" s="22" t="s">
        <v>62</v>
      </c>
      <c r="J68" s="22" t="s">
        <v>65</v>
      </c>
      <c r="K68" s="22" t="s">
        <v>68</v>
      </c>
      <c r="L68" s="22" t="s">
        <v>71</v>
      </c>
      <c r="Q68" s="22" t="s">
        <v>84</v>
      </c>
      <c r="R68" s="22" t="s">
        <v>84</v>
      </c>
      <c r="S68" s="22" t="s">
        <v>84</v>
      </c>
      <c r="T68" s="22" t="s">
        <v>84</v>
      </c>
      <c r="U68" s="22"/>
      <c r="V68" s="22" t="s">
        <v>547</v>
      </c>
    </row>
    <row r="69" spans="1:22">
      <c r="A69" s="21" t="s">
        <v>378</v>
      </c>
      <c r="B69" s="3" t="s">
        <v>459</v>
      </c>
      <c r="C69" s="22">
        <v>9</v>
      </c>
      <c r="D69" s="22" t="s">
        <v>48</v>
      </c>
      <c r="E69" s="22" t="s">
        <v>468</v>
      </c>
      <c r="F69" s="22" t="s">
        <v>60</v>
      </c>
      <c r="G69" s="22">
        <v>30</v>
      </c>
      <c r="H69" s="22">
        <v>59</v>
      </c>
      <c r="I69" s="22" t="s">
        <v>62</v>
      </c>
      <c r="J69" s="22" t="s">
        <v>65</v>
      </c>
      <c r="K69" s="22" t="s">
        <v>68</v>
      </c>
      <c r="L69" s="22" t="s">
        <v>71</v>
      </c>
      <c r="Q69" s="22" t="s">
        <v>84</v>
      </c>
      <c r="R69" s="22" t="s">
        <v>84</v>
      </c>
      <c r="S69" s="22" t="s">
        <v>84</v>
      </c>
      <c r="T69" s="22" t="s">
        <v>84</v>
      </c>
      <c r="V69" s="22" t="s">
        <v>547</v>
      </c>
    </row>
    <row r="70" spans="1:22">
      <c r="A70" s="21" t="s">
        <v>379</v>
      </c>
      <c r="B70" s="3" t="s">
        <v>459</v>
      </c>
      <c r="C70" s="22">
        <v>9</v>
      </c>
      <c r="D70" s="22" t="s">
        <v>48</v>
      </c>
      <c r="E70" s="22" t="s">
        <v>471</v>
      </c>
      <c r="F70" s="22" t="s">
        <v>59</v>
      </c>
      <c r="G70" s="22">
        <v>40</v>
      </c>
      <c r="H70" s="22">
        <v>59</v>
      </c>
      <c r="I70" s="22" t="s">
        <v>62</v>
      </c>
      <c r="J70" s="22" t="s">
        <v>65</v>
      </c>
      <c r="K70" s="22" t="s">
        <v>68</v>
      </c>
      <c r="L70" s="22" t="s">
        <v>71</v>
      </c>
      <c r="Q70" s="22" t="s">
        <v>84</v>
      </c>
      <c r="R70" s="22" t="s">
        <v>84</v>
      </c>
      <c r="S70" s="22" t="s">
        <v>84</v>
      </c>
      <c r="T70" s="22" t="s">
        <v>84</v>
      </c>
      <c r="V70" s="22" t="s">
        <v>547</v>
      </c>
    </row>
    <row r="71" spans="1:22">
      <c r="A71" s="21" t="s">
        <v>383</v>
      </c>
      <c r="B71" s="3" t="s">
        <v>459</v>
      </c>
      <c r="C71" s="22">
        <v>9</v>
      </c>
      <c r="D71" s="22" t="s">
        <v>48</v>
      </c>
      <c r="E71" s="22" t="s">
        <v>472</v>
      </c>
      <c r="F71" s="22" t="s">
        <v>60</v>
      </c>
      <c r="G71" s="22">
        <v>40</v>
      </c>
      <c r="H71" s="22">
        <v>59</v>
      </c>
      <c r="I71" s="22" t="s">
        <v>62</v>
      </c>
      <c r="J71" s="22" t="s">
        <v>65</v>
      </c>
      <c r="K71" s="22" t="s">
        <v>68</v>
      </c>
      <c r="L71" s="22" t="s">
        <v>71</v>
      </c>
      <c r="Q71" s="22" t="s">
        <v>84</v>
      </c>
      <c r="R71" s="22" t="s">
        <v>84</v>
      </c>
      <c r="S71" s="22" t="s">
        <v>84</v>
      </c>
      <c r="T71" s="22" t="s">
        <v>84</v>
      </c>
      <c r="V71" s="22" t="s">
        <v>547</v>
      </c>
    </row>
    <row r="72" spans="1:22">
      <c r="A72" s="21" t="s">
        <v>384</v>
      </c>
      <c r="B72" s="3" t="s">
        <v>190</v>
      </c>
      <c r="C72" s="22">
        <v>4</v>
      </c>
      <c r="D72" s="22" t="s">
        <v>41</v>
      </c>
      <c r="E72" s="22" t="s">
        <v>287</v>
      </c>
      <c r="F72" s="22" t="s">
        <v>61</v>
      </c>
      <c r="G72" s="22">
        <v>30</v>
      </c>
      <c r="H72" s="22">
        <v>99</v>
      </c>
      <c r="I72" s="22" t="s">
        <v>62</v>
      </c>
      <c r="J72" s="22" t="s">
        <v>65</v>
      </c>
      <c r="K72" s="22" t="s">
        <v>68</v>
      </c>
      <c r="L72" s="22" t="s">
        <v>71</v>
      </c>
      <c r="N72" s="22" t="s">
        <v>477</v>
      </c>
      <c r="O72" s="22" t="s">
        <v>478</v>
      </c>
      <c r="P72" t="s">
        <v>479</v>
      </c>
      <c r="Q72" s="22" t="s">
        <v>84</v>
      </c>
      <c r="R72" s="22" t="s">
        <v>84</v>
      </c>
      <c r="S72" s="22" t="s">
        <v>84</v>
      </c>
      <c r="T72" s="22" t="s">
        <v>84</v>
      </c>
      <c r="V72" s="22" t="s">
        <v>548</v>
      </c>
    </row>
    <row r="73" spans="1:22">
      <c r="A73" s="21" t="s">
        <v>385</v>
      </c>
      <c r="B73" s="3" t="s">
        <v>190</v>
      </c>
      <c r="C73" s="22">
        <v>4</v>
      </c>
      <c r="D73" s="22" t="s">
        <v>41</v>
      </c>
      <c r="E73" s="22" t="s">
        <v>482</v>
      </c>
      <c r="F73" s="22" t="s">
        <v>60</v>
      </c>
      <c r="G73" s="22">
        <v>30</v>
      </c>
      <c r="H73" s="22">
        <v>59</v>
      </c>
      <c r="I73" s="22" t="s">
        <v>62</v>
      </c>
      <c r="J73" s="22" t="s">
        <v>65</v>
      </c>
      <c r="K73" s="22" t="s">
        <v>68</v>
      </c>
      <c r="L73" s="22" t="s">
        <v>71</v>
      </c>
      <c r="N73" s="22" t="s">
        <v>484</v>
      </c>
      <c r="O73" s="22" t="s">
        <v>483</v>
      </c>
      <c r="P73" t="s">
        <v>485</v>
      </c>
      <c r="Q73" s="22" t="s">
        <v>83</v>
      </c>
      <c r="R73" s="22" t="s">
        <v>84</v>
      </c>
      <c r="S73" s="22" t="s">
        <v>84</v>
      </c>
      <c r="T73" s="22" t="s">
        <v>84</v>
      </c>
      <c r="V73" s="22" t="s">
        <v>548</v>
      </c>
    </row>
    <row r="74" spans="1:22">
      <c r="A74" s="21" t="s">
        <v>386</v>
      </c>
      <c r="B74" s="3" t="s">
        <v>190</v>
      </c>
      <c r="C74" s="22">
        <v>4</v>
      </c>
      <c r="D74" s="22" t="s">
        <v>44</v>
      </c>
      <c r="E74" s="22" t="s">
        <v>491</v>
      </c>
      <c r="F74" s="22" t="s">
        <v>61</v>
      </c>
      <c r="G74" s="22">
        <v>30</v>
      </c>
      <c r="H74" s="22">
        <v>99</v>
      </c>
      <c r="I74" s="22" t="s">
        <v>62</v>
      </c>
      <c r="J74" s="22" t="s">
        <v>65</v>
      </c>
      <c r="K74" s="22" t="s">
        <v>68</v>
      </c>
      <c r="L74" s="22" t="s">
        <v>71</v>
      </c>
      <c r="N74" s="22" t="s">
        <v>488</v>
      </c>
      <c r="O74" s="22" t="s">
        <v>490</v>
      </c>
      <c r="P74" t="s">
        <v>489</v>
      </c>
      <c r="Q74" s="22" t="s">
        <v>84</v>
      </c>
      <c r="R74" s="22" t="s">
        <v>84</v>
      </c>
      <c r="S74" s="22" t="s">
        <v>84</v>
      </c>
      <c r="T74" s="22" t="s">
        <v>84</v>
      </c>
      <c r="V74" s="22" t="s">
        <v>548</v>
      </c>
    </row>
    <row r="75" spans="1:22">
      <c r="A75" s="21" t="s">
        <v>387</v>
      </c>
      <c r="B75" s="3" t="s">
        <v>494</v>
      </c>
      <c r="C75" s="22">
        <v>30</v>
      </c>
      <c r="D75" s="22" t="s">
        <v>44</v>
      </c>
      <c r="E75" s="22" t="s">
        <v>501</v>
      </c>
      <c r="F75" s="22" t="s">
        <v>61</v>
      </c>
      <c r="G75" s="22">
        <v>10</v>
      </c>
      <c r="H75" s="22">
        <v>14</v>
      </c>
      <c r="I75" s="22" t="s">
        <v>62</v>
      </c>
      <c r="J75" s="22" t="s">
        <v>65</v>
      </c>
      <c r="K75" s="22" t="s">
        <v>68</v>
      </c>
      <c r="L75" s="22" t="s">
        <v>71</v>
      </c>
      <c r="Q75" s="22" t="s">
        <v>83</v>
      </c>
      <c r="R75" s="22" t="s">
        <v>84</v>
      </c>
      <c r="S75" s="22" t="s">
        <v>84</v>
      </c>
      <c r="T75" s="22" t="s">
        <v>84</v>
      </c>
      <c r="V75" s="22" t="s">
        <v>547</v>
      </c>
    </row>
    <row r="76" spans="1:22">
      <c r="A76" s="21" t="s">
        <v>388</v>
      </c>
      <c r="B76" s="3" t="s">
        <v>494</v>
      </c>
      <c r="C76" s="22">
        <v>30</v>
      </c>
      <c r="D76" s="22" t="s">
        <v>44</v>
      </c>
      <c r="E76" s="22" t="s">
        <v>502</v>
      </c>
      <c r="F76" s="22" t="s">
        <v>59</v>
      </c>
      <c r="G76" s="22">
        <v>20</v>
      </c>
      <c r="H76" s="22">
        <v>30</v>
      </c>
      <c r="I76" s="22" t="s">
        <v>62</v>
      </c>
      <c r="J76" s="22" t="s">
        <v>65</v>
      </c>
      <c r="K76" s="22" t="s">
        <v>68</v>
      </c>
      <c r="L76" s="22" t="s">
        <v>71</v>
      </c>
      <c r="Q76" s="22" t="s">
        <v>84</v>
      </c>
      <c r="R76" s="22" t="s">
        <v>84</v>
      </c>
      <c r="S76" s="22" t="s">
        <v>84</v>
      </c>
      <c r="T76" s="22" t="s">
        <v>83</v>
      </c>
      <c r="U76" s="22" t="s">
        <v>504</v>
      </c>
      <c r="V76" s="22" t="s">
        <v>547</v>
      </c>
    </row>
    <row r="77" spans="1:22">
      <c r="A77" s="21" t="s">
        <v>389</v>
      </c>
      <c r="B77" s="3" t="s">
        <v>494</v>
      </c>
      <c r="C77" s="22">
        <v>30</v>
      </c>
      <c r="D77" s="22" t="s">
        <v>44</v>
      </c>
      <c r="E77" s="22" t="s">
        <v>503</v>
      </c>
      <c r="F77" s="22" t="s">
        <v>61</v>
      </c>
      <c r="G77" s="22">
        <v>5</v>
      </c>
      <c r="H77" s="22">
        <v>9</v>
      </c>
      <c r="I77" s="22" t="s">
        <v>62</v>
      </c>
      <c r="J77" s="22" t="s">
        <v>65</v>
      </c>
      <c r="K77" s="22" t="s">
        <v>68</v>
      </c>
      <c r="L77" s="22" t="s">
        <v>71</v>
      </c>
      <c r="Q77" s="22" t="s">
        <v>84</v>
      </c>
      <c r="R77" s="22" t="s">
        <v>84</v>
      </c>
      <c r="S77" s="22" t="s">
        <v>84</v>
      </c>
      <c r="T77" s="22" t="s">
        <v>84</v>
      </c>
      <c r="V77" s="22" t="s">
        <v>547</v>
      </c>
    </row>
    <row r="78" spans="1:22">
      <c r="A78" s="21" t="s">
        <v>390</v>
      </c>
      <c r="B78" s="3" t="s">
        <v>511</v>
      </c>
      <c r="C78" s="22">
        <v>33</v>
      </c>
      <c r="D78" s="22" t="s">
        <v>44</v>
      </c>
      <c r="E78" s="22" t="s">
        <v>518</v>
      </c>
      <c r="F78" s="22" t="s">
        <v>60</v>
      </c>
      <c r="G78" s="22">
        <v>30</v>
      </c>
      <c r="H78" s="22">
        <v>59</v>
      </c>
      <c r="I78" s="22" t="s">
        <v>62</v>
      </c>
      <c r="J78" s="22" t="s">
        <v>65</v>
      </c>
      <c r="K78" s="22" t="s">
        <v>68</v>
      </c>
      <c r="L78" s="22" t="s">
        <v>71</v>
      </c>
      <c r="Q78" s="22" t="s">
        <v>84</v>
      </c>
      <c r="R78" s="22" t="s">
        <v>84</v>
      </c>
      <c r="S78" s="22" t="s">
        <v>84</v>
      </c>
      <c r="T78" s="22" t="s">
        <v>84</v>
      </c>
      <c r="V78" s="22" t="s">
        <v>547</v>
      </c>
    </row>
    <row r="79" spans="1:22">
      <c r="A79" s="21" t="s">
        <v>391</v>
      </c>
      <c r="B79" s="3" t="s">
        <v>511</v>
      </c>
      <c r="C79" s="22">
        <v>33</v>
      </c>
      <c r="D79" s="22" t="s">
        <v>44</v>
      </c>
      <c r="E79" s="22" t="s">
        <v>522</v>
      </c>
      <c r="F79" s="22" t="s">
        <v>59</v>
      </c>
      <c r="G79" s="22">
        <v>30</v>
      </c>
      <c r="H79" s="22">
        <v>59</v>
      </c>
      <c r="I79" s="22" t="s">
        <v>62</v>
      </c>
      <c r="J79" s="22" t="s">
        <v>65</v>
      </c>
      <c r="K79" s="22" t="s">
        <v>68</v>
      </c>
      <c r="L79" s="22" t="s">
        <v>71</v>
      </c>
      <c r="Q79" s="22" t="s">
        <v>83</v>
      </c>
      <c r="R79" s="22" t="s">
        <v>84</v>
      </c>
      <c r="S79" s="22" t="s">
        <v>84</v>
      </c>
      <c r="T79" s="22" t="s">
        <v>84</v>
      </c>
      <c r="V79" s="22" t="s">
        <v>547</v>
      </c>
    </row>
    <row r="80" spans="1:22">
      <c r="A80" s="21" t="s">
        <v>473</v>
      </c>
      <c r="B80" s="3" t="s">
        <v>511</v>
      </c>
      <c r="C80" s="22">
        <v>33</v>
      </c>
      <c r="D80" s="22" t="s">
        <v>44</v>
      </c>
      <c r="E80" s="22" t="s">
        <v>525</v>
      </c>
      <c r="F80" s="22" t="s">
        <v>60</v>
      </c>
      <c r="G80" s="22">
        <v>30</v>
      </c>
      <c r="H80" s="22">
        <v>59</v>
      </c>
      <c r="I80" s="22" t="s">
        <v>62</v>
      </c>
      <c r="J80" s="22" t="s">
        <v>65</v>
      </c>
      <c r="K80" s="22" t="s">
        <v>68</v>
      </c>
      <c r="L80" s="22" t="s">
        <v>71</v>
      </c>
      <c r="Q80" s="22" t="s">
        <v>83</v>
      </c>
      <c r="R80" s="22" t="s">
        <v>84</v>
      </c>
      <c r="S80" s="22" t="s">
        <v>84</v>
      </c>
      <c r="T80" s="22" t="s">
        <v>84</v>
      </c>
      <c r="V80" s="22" t="s">
        <v>547</v>
      </c>
    </row>
    <row r="81" spans="1:22">
      <c r="A81" s="21" t="s">
        <v>474</v>
      </c>
      <c r="B81" s="3" t="s">
        <v>511</v>
      </c>
      <c r="C81" s="22">
        <v>33</v>
      </c>
      <c r="D81" s="22" t="s">
        <v>44</v>
      </c>
      <c r="E81" s="22" t="s">
        <v>527</v>
      </c>
      <c r="F81" s="22" t="s">
        <v>61</v>
      </c>
      <c r="G81" s="22">
        <v>30</v>
      </c>
      <c r="H81" s="22">
        <v>59</v>
      </c>
      <c r="I81" s="22" t="s">
        <v>62</v>
      </c>
      <c r="J81" s="22" t="s">
        <v>65</v>
      </c>
      <c r="K81" s="22" t="s">
        <v>68</v>
      </c>
      <c r="L81" s="22" t="s">
        <v>71</v>
      </c>
      <c r="Q81" s="22" t="s">
        <v>84</v>
      </c>
      <c r="R81" s="22" t="s">
        <v>84</v>
      </c>
      <c r="S81" s="22" t="s">
        <v>84</v>
      </c>
      <c r="T81" s="22" t="s">
        <v>84</v>
      </c>
      <c r="V81" s="22" t="s">
        <v>547</v>
      </c>
    </row>
    <row r="82" spans="1:22">
      <c r="A82" s="21" t="s">
        <v>517</v>
      </c>
      <c r="B82" s="3" t="s">
        <v>511</v>
      </c>
      <c r="C82" s="22">
        <v>33</v>
      </c>
      <c r="D82" s="22" t="s">
        <v>44</v>
      </c>
      <c r="E82" s="22" t="s">
        <v>530</v>
      </c>
      <c r="F82" s="22" t="s">
        <v>61</v>
      </c>
      <c r="G82" s="22">
        <v>30</v>
      </c>
      <c r="H82" s="22">
        <v>59</v>
      </c>
      <c r="I82" s="22" t="s">
        <v>62</v>
      </c>
      <c r="J82" s="22" t="s">
        <v>65</v>
      </c>
      <c r="K82" s="22" t="s">
        <v>68</v>
      </c>
      <c r="L82" s="22" t="s">
        <v>71</v>
      </c>
      <c r="Q82" s="22" t="s">
        <v>84</v>
      </c>
      <c r="R82" s="22" t="s">
        <v>84</v>
      </c>
      <c r="S82" s="22" t="s">
        <v>84</v>
      </c>
      <c r="T82" s="22" t="s">
        <v>84</v>
      </c>
      <c r="V82" s="22" t="s">
        <v>547</v>
      </c>
    </row>
    <row r="83" spans="1:22">
      <c r="A83" s="21" t="s">
        <v>526</v>
      </c>
      <c r="B83" s="3" t="s">
        <v>511</v>
      </c>
      <c r="C83" s="22">
        <v>33</v>
      </c>
      <c r="D83" s="22" t="s">
        <v>47</v>
      </c>
      <c r="E83" s="22" t="s">
        <v>542</v>
      </c>
      <c r="F83" s="22" t="s">
        <v>60</v>
      </c>
      <c r="G83" s="22">
        <v>30</v>
      </c>
      <c r="H83" s="22">
        <v>59</v>
      </c>
      <c r="I83" s="22" t="s">
        <v>62</v>
      </c>
      <c r="J83" s="22" t="s">
        <v>65</v>
      </c>
      <c r="K83" s="22" t="s">
        <v>68</v>
      </c>
      <c r="L83" s="22" t="s">
        <v>71</v>
      </c>
      <c r="Q83" s="22" t="s">
        <v>84</v>
      </c>
      <c r="R83" s="22" t="s">
        <v>84</v>
      </c>
      <c r="S83" s="22" t="s">
        <v>84</v>
      </c>
      <c r="T83" s="22" t="s">
        <v>84</v>
      </c>
      <c r="V83" s="22" t="s">
        <v>547</v>
      </c>
    </row>
    <row r="84" spans="1:22">
      <c r="A84" s="21" t="s">
        <v>531</v>
      </c>
      <c r="B84" s="3" t="s">
        <v>511</v>
      </c>
      <c r="C84" s="22">
        <v>33</v>
      </c>
      <c r="D84" s="22" t="s">
        <v>47</v>
      </c>
      <c r="E84" s="22" t="s">
        <v>543</v>
      </c>
      <c r="F84" s="22" t="s">
        <v>61</v>
      </c>
      <c r="G84" s="22">
        <v>10</v>
      </c>
      <c r="H84" s="22">
        <v>14</v>
      </c>
      <c r="I84" s="22" t="s">
        <v>62</v>
      </c>
      <c r="J84" s="22" t="s">
        <v>65</v>
      </c>
      <c r="K84" s="22" t="s">
        <v>68</v>
      </c>
      <c r="L84" s="22" t="s">
        <v>71</v>
      </c>
      <c r="Q84" s="22" t="s">
        <v>84</v>
      </c>
      <c r="R84" s="22" t="s">
        <v>84</v>
      </c>
      <c r="S84" s="22" t="s">
        <v>84</v>
      </c>
      <c r="T84" s="22" t="s">
        <v>84</v>
      </c>
      <c r="V84" s="22" t="s">
        <v>547</v>
      </c>
    </row>
    <row r="85" spans="1:22">
      <c r="A85" s="21" t="s">
        <v>532</v>
      </c>
      <c r="B85" s="3" t="s">
        <v>511</v>
      </c>
      <c r="C85" s="22">
        <v>33</v>
      </c>
      <c r="D85" s="22" t="s">
        <v>47</v>
      </c>
      <c r="E85" s="22" t="s">
        <v>546</v>
      </c>
      <c r="F85" s="22" t="s">
        <v>60</v>
      </c>
      <c r="G85" s="22">
        <v>30</v>
      </c>
      <c r="H85" s="22">
        <v>59</v>
      </c>
      <c r="I85" s="22" t="s">
        <v>62</v>
      </c>
      <c r="J85" s="22" t="s">
        <v>65</v>
      </c>
      <c r="K85" s="22" t="s">
        <v>68</v>
      </c>
      <c r="L85" s="22" t="s">
        <v>71</v>
      </c>
      <c r="Q85" s="22" t="s">
        <v>84</v>
      </c>
      <c r="R85" s="22" t="s">
        <v>84</v>
      </c>
      <c r="S85" s="22" t="s">
        <v>84</v>
      </c>
      <c r="T85" s="22" t="s">
        <v>84</v>
      </c>
      <c r="V85" s="22" t="s">
        <v>547</v>
      </c>
    </row>
    <row r="86" spans="1:22" ht="15.75">
      <c r="A86" s="21" t="s">
        <v>533</v>
      </c>
      <c r="B86" s="3" t="s">
        <v>511</v>
      </c>
      <c r="C86" s="22">
        <v>33</v>
      </c>
      <c r="D86" s="22" t="s">
        <v>47</v>
      </c>
      <c r="E86" s="22" t="s">
        <v>551</v>
      </c>
      <c r="F86" s="22" t="s">
        <v>60</v>
      </c>
      <c r="G86" s="22">
        <v>30</v>
      </c>
      <c r="H86" s="22">
        <v>59</v>
      </c>
      <c r="I86" s="22" t="s">
        <v>62</v>
      </c>
      <c r="J86" s="22" t="s">
        <v>65</v>
      </c>
      <c r="K86" s="22" t="s">
        <v>68</v>
      </c>
      <c r="L86" s="22" t="s">
        <v>71</v>
      </c>
      <c r="N86" s="45">
        <v>687</v>
      </c>
      <c r="O86">
        <v>870</v>
      </c>
      <c r="P86" s="45" t="s">
        <v>552</v>
      </c>
      <c r="Q86" s="22" t="s">
        <v>84</v>
      </c>
      <c r="R86" s="22" t="s">
        <v>84</v>
      </c>
      <c r="S86" s="22" t="s">
        <v>84</v>
      </c>
      <c r="T86" s="22" t="s">
        <v>84</v>
      </c>
      <c r="U86" s="22"/>
      <c r="V86" s="22" t="s">
        <v>547</v>
      </c>
    </row>
    <row r="87" spans="1:22">
      <c r="A87" s="21" t="s">
        <v>534</v>
      </c>
      <c r="B87" s="3" t="s">
        <v>511</v>
      </c>
      <c r="C87" s="22">
        <v>33</v>
      </c>
      <c r="D87" s="22" t="s">
        <v>47</v>
      </c>
      <c r="E87" s="22" t="s">
        <v>558</v>
      </c>
      <c r="F87" s="22" t="s">
        <v>60</v>
      </c>
      <c r="G87" s="22">
        <v>20</v>
      </c>
      <c r="H87" s="22">
        <v>30</v>
      </c>
      <c r="I87" s="22" t="s">
        <v>62</v>
      </c>
      <c r="J87" s="22" t="s">
        <v>65</v>
      </c>
      <c r="K87" s="22" t="s">
        <v>68</v>
      </c>
      <c r="L87" s="22" t="s">
        <v>71</v>
      </c>
      <c r="Q87" s="22" t="s">
        <v>83</v>
      </c>
      <c r="R87" s="22" t="s">
        <v>84</v>
      </c>
      <c r="S87" s="22" t="s">
        <v>84</v>
      </c>
      <c r="T87" s="22" t="s">
        <v>84</v>
      </c>
      <c r="V87" s="22" t="s">
        <v>547</v>
      </c>
    </row>
    <row r="88" spans="1:22">
      <c r="A88" s="21" t="s">
        <v>535</v>
      </c>
      <c r="B88" s="3" t="s">
        <v>511</v>
      </c>
      <c r="C88" s="22">
        <v>33</v>
      </c>
      <c r="D88" s="22" t="s">
        <v>47</v>
      </c>
      <c r="E88" s="22" t="s">
        <v>566</v>
      </c>
      <c r="F88" s="22" t="s">
        <v>60</v>
      </c>
      <c r="G88" s="22">
        <v>30</v>
      </c>
      <c r="H88" s="22">
        <v>59</v>
      </c>
      <c r="I88" s="22" t="s">
        <v>62</v>
      </c>
      <c r="J88" s="22" t="s">
        <v>65</v>
      </c>
      <c r="K88" s="22" t="s">
        <v>68</v>
      </c>
      <c r="L88" s="22" t="s">
        <v>71</v>
      </c>
      <c r="Q88" s="22" t="s">
        <v>84</v>
      </c>
      <c r="R88" s="22" t="s">
        <v>84</v>
      </c>
      <c r="S88" s="22" t="s">
        <v>84</v>
      </c>
      <c r="T88" s="22" t="s">
        <v>84</v>
      </c>
      <c r="U88" s="22"/>
      <c r="V88" s="22" t="s">
        <v>547</v>
      </c>
    </row>
    <row r="89" spans="1:22">
      <c r="A89" s="21" t="s">
        <v>536</v>
      </c>
      <c r="B89" s="3" t="s">
        <v>511</v>
      </c>
      <c r="C89" s="22">
        <v>33</v>
      </c>
      <c r="D89" s="22" t="s">
        <v>47</v>
      </c>
      <c r="E89" s="22" t="s">
        <v>570</v>
      </c>
      <c r="F89" s="22" t="s">
        <v>60</v>
      </c>
      <c r="G89" s="22">
        <v>30</v>
      </c>
      <c r="H89" s="22">
        <v>59</v>
      </c>
      <c r="I89" s="22" t="s">
        <v>62</v>
      </c>
      <c r="J89" s="22" t="s">
        <v>65</v>
      </c>
      <c r="K89" s="22" t="s">
        <v>68</v>
      </c>
      <c r="L89" s="22" t="s">
        <v>71</v>
      </c>
      <c r="Q89" s="22" t="s">
        <v>84</v>
      </c>
      <c r="R89" s="22" t="s">
        <v>84</v>
      </c>
      <c r="S89" s="22" t="s">
        <v>84</v>
      </c>
      <c r="T89" s="22" t="s">
        <v>84</v>
      </c>
      <c r="V89" s="22" t="s">
        <v>547</v>
      </c>
    </row>
    <row r="90" spans="1:22">
      <c r="A90" s="21" t="s">
        <v>537</v>
      </c>
      <c r="B90" s="3" t="s">
        <v>511</v>
      </c>
      <c r="C90" s="22">
        <v>33</v>
      </c>
      <c r="D90" s="22" t="s">
        <v>47</v>
      </c>
      <c r="E90" s="22" t="s">
        <v>573</v>
      </c>
      <c r="F90" s="22" t="s">
        <v>61</v>
      </c>
      <c r="G90" s="22">
        <v>30</v>
      </c>
      <c r="H90" s="22">
        <v>59</v>
      </c>
      <c r="I90" s="22" t="s">
        <v>62</v>
      </c>
      <c r="J90" s="22" t="s">
        <v>65</v>
      </c>
      <c r="K90" s="22" t="s">
        <v>68</v>
      </c>
      <c r="L90" s="22" t="s">
        <v>71</v>
      </c>
      <c r="Q90" s="22" t="s">
        <v>84</v>
      </c>
      <c r="R90" s="22" t="s">
        <v>84</v>
      </c>
      <c r="S90" s="22" t="s">
        <v>84</v>
      </c>
      <c r="T90" s="22" t="s">
        <v>84</v>
      </c>
      <c r="U90" s="22"/>
      <c r="V90" s="22" t="s">
        <v>547</v>
      </c>
    </row>
    <row r="91" spans="1:22">
      <c r="A91" s="21" t="s">
        <v>561</v>
      </c>
      <c r="B91" s="3" t="s">
        <v>577</v>
      </c>
      <c r="C91" s="22">
        <v>35</v>
      </c>
      <c r="D91" s="22" t="s">
        <v>49</v>
      </c>
      <c r="E91" s="22" t="s">
        <v>584</v>
      </c>
      <c r="F91" s="22" t="s">
        <v>60</v>
      </c>
      <c r="G91" s="22">
        <v>60</v>
      </c>
      <c r="H91" s="22">
        <v>99</v>
      </c>
      <c r="I91" s="22" t="s">
        <v>62</v>
      </c>
      <c r="J91" s="22" t="s">
        <v>65</v>
      </c>
      <c r="K91" s="22" t="s">
        <v>68</v>
      </c>
      <c r="L91" s="22" t="s">
        <v>71</v>
      </c>
      <c r="N91">
        <v>1642</v>
      </c>
      <c r="O91">
        <v>1670</v>
      </c>
      <c r="P91" t="s">
        <v>583</v>
      </c>
      <c r="Q91" s="22" t="s">
        <v>84</v>
      </c>
      <c r="R91" s="22" t="s">
        <v>84</v>
      </c>
      <c r="S91" s="22" t="s">
        <v>84</v>
      </c>
      <c r="T91" s="22" t="s">
        <v>84</v>
      </c>
      <c r="V91" s="22" t="s">
        <v>547</v>
      </c>
    </row>
    <row r="92" spans="1:22">
      <c r="A92" s="21" t="s">
        <v>562</v>
      </c>
      <c r="B92" s="3" t="s">
        <v>577</v>
      </c>
      <c r="C92" s="22">
        <v>35</v>
      </c>
      <c r="D92" s="22" t="s">
        <v>49</v>
      </c>
      <c r="E92" s="22" t="s">
        <v>587</v>
      </c>
      <c r="F92" s="22" t="s">
        <v>61</v>
      </c>
      <c r="G92" s="22">
        <v>20</v>
      </c>
      <c r="H92" s="22">
        <v>99</v>
      </c>
      <c r="I92" s="22" t="s">
        <v>62</v>
      </c>
      <c r="J92" s="22" t="s">
        <v>65</v>
      </c>
      <c r="K92" s="22" t="s">
        <v>68</v>
      </c>
      <c r="L92" s="22" t="s">
        <v>71</v>
      </c>
      <c r="Q92" s="22" t="s">
        <v>84</v>
      </c>
      <c r="R92" s="22" t="s">
        <v>84</v>
      </c>
      <c r="S92" s="22" t="s">
        <v>84</v>
      </c>
      <c r="T92" s="22" t="s">
        <v>84</v>
      </c>
      <c r="V92" s="22" t="s">
        <v>547</v>
      </c>
    </row>
    <row r="93" spans="1:22">
      <c r="A93" s="21" t="s">
        <v>563</v>
      </c>
      <c r="B93" s="3" t="s">
        <v>590</v>
      </c>
      <c r="C93" s="22">
        <v>3</v>
      </c>
      <c r="D93" s="22" t="s">
        <v>48</v>
      </c>
      <c r="E93" s="22" t="s">
        <v>596</v>
      </c>
      <c r="F93" s="22" t="s">
        <v>59</v>
      </c>
      <c r="G93" s="22">
        <v>60</v>
      </c>
      <c r="H93" s="22">
        <v>99</v>
      </c>
      <c r="I93" s="22" t="s">
        <v>62</v>
      </c>
      <c r="J93" s="22" t="s">
        <v>65</v>
      </c>
      <c r="K93" s="22" t="s">
        <v>68</v>
      </c>
      <c r="L93" s="22" t="s">
        <v>71</v>
      </c>
      <c r="Q93" s="22" t="s">
        <v>84</v>
      </c>
      <c r="R93" s="22" t="s">
        <v>84</v>
      </c>
      <c r="S93" s="22" t="s">
        <v>84</v>
      </c>
      <c r="T93" s="22" t="s">
        <v>84</v>
      </c>
      <c r="V93" s="22" t="s">
        <v>547</v>
      </c>
    </row>
    <row r="94" spans="1:22">
      <c r="A94" s="21" t="s">
        <v>564</v>
      </c>
      <c r="B94" s="3" t="s">
        <v>602</v>
      </c>
      <c r="C94" s="22">
        <v>16</v>
      </c>
      <c r="D94" s="22" t="s">
        <v>48</v>
      </c>
      <c r="E94" s="22" t="s">
        <v>607</v>
      </c>
      <c r="F94" s="22" t="s">
        <v>60</v>
      </c>
      <c r="G94" s="22">
        <v>60</v>
      </c>
      <c r="H94" s="22">
        <v>99</v>
      </c>
      <c r="I94" s="22" t="s">
        <v>62</v>
      </c>
      <c r="J94" s="22" t="s">
        <v>65</v>
      </c>
      <c r="K94" s="22" t="s">
        <v>68</v>
      </c>
      <c r="L94" s="22" t="s">
        <v>71</v>
      </c>
      <c r="Q94" s="22" t="s">
        <v>84</v>
      </c>
      <c r="R94" s="22" t="s">
        <v>84</v>
      </c>
      <c r="S94" s="22" t="s">
        <v>84</v>
      </c>
      <c r="T94" s="22" t="s">
        <v>84</v>
      </c>
      <c r="V94" s="22" t="s">
        <v>547</v>
      </c>
    </row>
    <row r="95" spans="1:22">
      <c r="A95" s="21" t="s">
        <v>565</v>
      </c>
      <c r="B95" s="3" t="s">
        <v>602</v>
      </c>
      <c r="C95" s="22">
        <v>16</v>
      </c>
      <c r="D95" s="22" t="s">
        <v>609</v>
      </c>
      <c r="E95" s="22" t="s">
        <v>471</v>
      </c>
      <c r="F95" s="22" t="s">
        <v>60</v>
      </c>
      <c r="G95" s="22">
        <v>50</v>
      </c>
      <c r="H95" s="22">
        <v>99</v>
      </c>
      <c r="I95" s="22" t="s">
        <v>62</v>
      </c>
      <c r="J95" s="22" t="s">
        <v>65</v>
      </c>
      <c r="K95" s="22" t="s">
        <v>68</v>
      </c>
      <c r="L95" s="22" t="s">
        <v>71</v>
      </c>
      <c r="Q95" s="22" t="s">
        <v>84</v>
      </c>
      <c r="R95" s="22" t="s">
        <v>84</v>
      </c>
      <c r="S95" s="22" t="s">
        <v>84</v>
      </c>
      <c r="T95" s="22" t="s">
        <v>84</v>
      </c>
      <c r="V95" s="22" t="s">
        <v>547</v>
      </c>
    </row>
    <row r="96" spans="1:22">
      <c r="A96" s="21" t="s">
        <v>598</v>
      </c>
      <c r="B96" s="3" t="s">
        <v>621</v>
      </c>
      <c r="C96" s="22">
        <v>98</v>
      </c>
      <c r="D96" s="22" t="s">
        <v>609</v>
      </c>
      <c r="E96" s="22" t="s">
        <v>623</v>
      </c>
      <c r="F96" s="22" t="s">
        <v>61</v>
      </c>
      <c r="G96" s="22">
        <v>30</v>
      </c>
      <c r="H96" s="22">
        <v>99</v>
      </c>
      <c r="I96" s="22" t="s">
        <v>62</v>
      </c>
      <c r="J96" s="22" t="s">
        <v>65</v>
      </c>
      <c r="K96" s="22" t="s">
        <v>68</v>
      </c>
      <c r="L96" s="22" t="s">
        <v>71</v>
      </c>
      <c r="Q96" s="22" t="s">
        <v>84</v>
      </c>
      <c r="R96" s="22" t="s">
        <v>84</v>
      </c>
      <c r="S96" s="22" t="s">
        <v>84</v>
      </c>
      <c r="T96" s="22" t="s">
        <v>84</v>
      </c>
      <c r="V96" s="22" t="s">
        <v>547</v>
      </c>
    </row>
    <row r="97" spans="1:22">
      <c r="A97" s="21" t="s">
        <v>599</v>
      </c>
      <c r="B97" s="3" t="s">
        <v>621</v>
      </c>
      <c r="C97" s="22">
        <v>98</v>
      </c>
      <c r="D97" s="22" t="s">
        <v>48</v>
      </c>
      <c r="E97" s="22" t="s">
        <v>628</v>
      </c>
      <c r="F97" s="22" t="s">
        <v>61</v>
      </c>
      <c r="G97" s="22">
        <v>5</v>
      </c>
      <c r="H97" s="22">
        <v>9</v>
      </c>
      <c r="I97" s="22" t="s">
        <v>62</v>
      </c>
      <c r="J97" s="22" t="s">
        <v>65</v>
      </c>
      <c r="K97" s="22" t="s">
        <v>68</v>
      </c>
      <c r="L97" s="22" t="s">
        <v>71</v>
      </c>
      <c r="Q97" s="22" t="s">
        <v>84</v>
      </c>
      <c r="R97" s="22" t="s">
        <v>84</v>
      </c>
      <c r="S97" s="22" t="s">
        <v>84</v>
      </c>
      <c r="T97" s="22" t="s">
        <v>83</v>
      </c>
      <c r="U97" s="22" t="s">
        <v>627</v>
      </c>
      <c r="V97" s="22" t="s">
        <v>547</v>
      </c>
    </row>
    <row r="98" spans="1:22">
      <c r="A98" s="21" t="s">
        <v>600</v>
      </c>
      <c r="B98" s="3" t="s">
        <v>658</v>
      </c>
      <c r="C98" s="22">
        <v>32</v>
      </c>
      <c r="D98" s="22" t="s">
        <v>49</v>
      </c>
      <c r="E98" s="22" t="s">
        <v>472</v>
      </c>
      <c r="F98" s="22" t="s">
        <v>59</v>
      </c>
      <c r="G98" s="22">
        <v>60</v>
      </c>
      <c r="H98" s="22">
        <v>99</v>
      </c>
      <c r="I98" s="22" t="s">
        <v>62</v>
      </c>
      <c r="J98" s="22" t="s">
        <v>65</v>
      </c>
      <c r="K98" s="22" t="s">
        <v>68</v>
      </c>
      <c r="L98" s="22" t="s">
        <v>71</v>
      </c>
      <c r="Q98" s="22" t="s">
        <v>84</v>
      </c>
      <c r="R98" s="22" t="s">
        <v>84</v>
      </c>
      <c r="S98" s="22" t="s">
        <v>84</v>
      </c>
      <c r="T98" s="22" t="s">
        <v>83</v>
      </c>
      <c r="U98" s="22" t="s">
        <v>627</v>
      </c>
      <c r="V98" s="22" t="s">
        <v>547</v>
      </c>
    </row>
    <row r="99" spans="1:22">
      <c r="A99" s="21" t="s">
        <v>601</v>
      </c>
      <c r="B99" s="3" t="s">
        <v>658</v>
      </c>
      <c r="C99" s="22">
        <v>32</v>
      </c>
      <c r="D99" s="22" t="s">
        <v>49</v>
      </c>
      <c r="E99" s="22" t="s">
        <v>665</v>
      </c>
      <c r="F99" s="22" t="s">
        <v>60</v>
      </c>
      <c r="G99" s="22">
        <v>60</v>
      </c>
      <c r="H99" s="22">
        <v>99</v>
      </c>
      <c r="I99" s="22" t="s">
        <v>62</v>
      </c>
      <c r="J99" s="22" t="s">
        <v>65</v>
      </c>
      <c r="K99" s="22" t="s">
        <v>68</v>
      </c>
      <c r="L99" s="22" t="s">
        <v>71</v>
      </c>
      <c r="Q99" s="22" t="s">
        <v>84</v>
      </c>
      <c r="R99" s="22" t="s">
        <v>84</v>
      </c>
      <c r="S99" s="22" t="s">
        <v>84</v>
      </c>
      <c r="T99" s="22" t="s">
        <v>83</v>
      </c>
      <c r="U99" s="22" t="s">
        <v>627</v>
      </c>
      <c r="V99" s="22" t="s">
        <v>547</v>
      </c>
    </row>
    <row r="100" spans="1:22">
      <c r="A100" s="21" t="s">
        <v>619</v>
      </c>
      <c r="B100" s="3" t="s">
        <v>658</v>
      </c>
      <c r="C100" s="22">
        <v>32</v>
      </c>
      <c r="D100" s="22" t="s">
        <v>49</v>
      </c>
      <c r="E100" s="22" t="s">
        <v>670</v>
      </c>
      <c r="F100" s="22" t="s">
        <v>59</v>
      </c>
      <c r="G100" s="22">
        <v>60</v>
      </c>
      <c r="H100" s="22">
        <v>99</v>
      </c>
      <c r="I100" s="22" t="s">
        <v>62</v>
      </c>
      <c r="J100" s="22" t="s">
        <v>65</v>
      </c>
      <c r="K100" s="22" t="s">
        <v>68</v>
      </c>
      <c r="L100" s="22" t="s">
        <v>71</v>
      </c>
      <c r="Q100" s="22" t="s">
        <v>84</v>
      </c>
      <c r="R100" s="22" t="s">
        <v>84</v>
      </c>
      <c r="S100" s="22" t="s">
        <v>84</v>
      </c>
      <c r="T100" s="22" t="s">
        <v>84</v>
      </c>
      <c r="V100" s="22" t="s">
        <v>547</v>
      </c>
    </row>
    <row r="101" spans="1:22">
      <c r="A101" s="21" t="s">
        <v>620</v>
      </c>
      <c r="B101" s="3" t="s">
        <v>658</v>
      </c>
      <c r="C101" s="22">
        <v>32</v>
      </c>
      <c r="D101" s="22" t="s">
        <v>49</v>
      </c>
      <c r="E101" s="22" t="s">
        <v>672</v>
      </c>
      <c r="F101" s="22" t="s">
        <v>61</v>
      </c>
      <c r="G101" s="22">
        <v>30</v>
      </c>
      <c r="H101" s="22">
        <v>99</v>
      </c>
      <c r="I101" s="22" t="s">
        <v>62</v>
      </c>
      <c r="J101" s="22" t="s">
        <v>65</v>
      </c>
      <c r="K101" s="22" t="s">
        <v>68</v>
      </c>
      <c r="L101" s="22" t="s">
        <v>71</v>
      </c>
      <c r="Q101" s="22" t="s">
        <v>84</v>
      </c>
      <c r="R101" s="22" t="s">
        <v>84</v>
      </c>
      <c r="S101" s="22" t="s">
        <v>84</v>
      </c>
      <c r="T101" s="22" t="s">
        <v>84</v>
      </c>
      <c r="V101" s="22" t="s">
        <v>547</v>
      </c>
    </row>
    <row r="102" spans="1:22">
      <c r="A102" s="21" t="s">
        <v>666</v>
      </c>
      <c r="B102" s="3" t="s">
        <v>674</v>
      </c>
      <c r="C102" s="22">
        <v>5</v>
      </c>
      <c r="D102" s="22" t="s">
        <v>49</v>
      </c>
      <c r="E102" s="22" t="s">
        <v>392</v>
      </c>
      <c r="F102" s="22" t="s">
        <v>61</v>
      </c>
      <c r="G102" s="22">
        <v>30</v>
      </c>
      <c r="H102" s="22">
        <v>99</v>
      </c>
      <c r="I102" s="22" t="s">
        <v>62</v>
      </c>
      <c r="J102" s="22" t="s">
        <v>65</v>
      </c>
      <c r="K102" s="22" t="s">
        <v>68</v>
      </c>
      <c r="L102" s="22" t="s">
        <v>71</v>
      </c>
      <c r="Q102" s="22" t="s">
        <v>84</v>
      </c>
      <c r="R102" s="22" t="s">
        <v>84</v>
      </c>
      <c r="S102" s="22" t="s">
        <v>84</v>
      </c>
      <c r="T102" s="22" t="s">
        <v>84</v>
      </c>
      <c r="V102" s="22" t="s">
        <v>680</v>
      </c>
    </row>
  </sheetData>
  <dataValidations count="2">
    <dataValidation type="whole" allowBlank="1" showInputMessage="1" showErrorMessage="1" sqref="C1">
      <formula1>0</formula1>
      <formula2>5000</formula2>
    </dataValidation>
    <dataValidation type="decimal" allowBlank="1" showInputMessage="1" showErrorMessage="1" sqref="G1:H1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paramètres!$D$2:$D$4</xm:f>
          </x14:formula1>
          <xm:sqref>F1</xm:sqref>
        </x14:dataValidation>
        <x14:dataValidation type="list" allowBlank="1" showInputMessage="1" showErrorMessage="1">
          <x14:formula1>
            <xm:f>paramètres!$C$2:$C$18</xm:f>
          </x14:formula1>
          <xm:sqref>D1:D92 D98:D102</xm:sqref>
        </x14:dataValidation>
        <x14:dataValidation type="list" allowBlank="1" showInputMessage="1" showErrorMessage="1">
          <x14:formula1>
            <xm:f>paramètres!$E$2:$E$4</xm:f>
          </x14:formula1>
          <xm:sqref>I1:I1048576</xm:sqref>
        </x14:dataValidation>
        <x14:dataValidation type="list" allowBlank="1" showInputMessage="1" showErrorMessage="1">
          <x14:formula1>
            <xm:f>paramètres!$F$2:$F$4</xm:f>
          </x14:formula1>
          <xm:sqref>J1:J1048576</xm:sqref>
        </x14:dataValidation>
        <x14:dataValidation type="list" allowBlank="1" showInputMessage="1" showErrorMessage="1">
          <x14:formula1>
            <xm:f>paramètres!$G$2:$G$3</xm:f>
          </x14:formula1>
          <xm:sqref>K1:K1048576</xm:sqref>
        </x14:dataValidation>
        <x14:dataValidation type="list" allowBlank="1" showInputMessage="1" showErrorMessage="1">
          <x14:formula1>
            <xm:f>paramètres!$H$2:$H$5</xm:f>
          </x14:formula1>
          <xm:sqref>L1:L1048576</xm:sqref>
        </x14:dataValidation>
        <x14:dataValidation type="list" allowBlank="1" showInputMessage="1" showErrorMessage="1">
          <x14:formula1>
            <xm:f>paramètres!$I$2:$I$3</xm:f>
          </x14:formula1>
          <xm:sqref>Q1:T1048576 Z1:Z1048576</xm:sqref>
        </x14:dataValidation>
        <x14:dataValidation type="list" allowBlank="1" showInputMessage="1" showErrorMessage="1" promptTitle="Sexe">
          <x14:formula1>
            <xm:f>paramètres!$D$2:$D$4</xm:f>
          </x14:formula1>
          <xm:sqref>F2:F90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zoomScale="130" zoomScaleNormal="130" workbookViewId="0">
      <pane xSplit="3" ySplit="1" topLeftCell="L83" activePane="bottomRight" state="frozen"/>
      <selection pane="topRight" activeCell="D1" sqref="D1"/>
      <selection pane="bottomLeft" activeCell="A2" sqref="A2"/>
      <selection pane="bottomRight" activeCell="Q102" sqref="Q102"/>
    </sheetView>
  </sheetViews>
  <sheetFormatPr baseColWidth="10" defaultColWidth="11.5703125" defaultRowHeight="15"/>
  <cols>
    <col min="1" max="1" width="9.140625" style="3" customWidth="1"/>
    <col min="2" max="2" width="11.5703125" style="3"/>
    <col min="3" max="3" width="17.28515625" style="25" customWidth="1"/>
    <col min="4" max="4" width="14.28515625" style="7" customWidth="1"/>
    <col min="5" max="5" width="20" style="7" customWidth="1"/>
    <col min="6" max="6" width="16.85546875" style="7" customWidth="1"/>
    <col min="7" max="7" width="16.140625" style="7" customWidth="1"/>
    <col min="8" max="8" width="39.140625" style="7" customWidth="1"/>
    <col min="9" max="11" width="11.5703125" style="7"/>
    <col min="12" max="12" width="52.5703125" style="7" customWidth="1"/>
    <col min="13" max="13" width="22.28515625" style="7" customWidth="1"/>
    <col min="14" max="14" width="11.5703125" style="7"/>
    <col min="15" max="15" width="30.5703125" style="7" customWidth="1"/>
    <col min="16" max="16" width="11.5703125" style="7"/>
    <col min="17" max="17" width="29.42578125" style="7" customWidth="1"/>
    <col min="18" max="16384" width="11.5703125" style="7"/>
  </cols>
  <sheetData>
    <row r="1" spans="1:17">
      <c r="A1" s="2" t="s">
        <v>32</v>
      </c>
      <c r="B1" s="2" t="s">
        <v>0</v>
      </c>
      <c r="C1" s="24" t="s">
        <v>52</v>
      </c>
      <c r="D1" s="8" t="s">
        <v>89</v>
      </c>
      <c r="E1" s="8" t="s">
        <v>90</v>
      </c>
      <c r="F1" s="8" t="s">
        <v>91</v>
      </c>
      <c r="G1" s="8" t="s">
        <v>92</v>
      </c>
      <c r="H1" s="1" t="s">
        <v>93</v>
      </c>
      <c r="I1" s="8" t="s">
        <v>94</v>
      </c>
      <c r="J1" s="8" t="s">
        <v>95</v>
      </c>
      <c r="K1" s="1" t="s">
        <v>96</v>
      </c>
      <c r="L1" s="1" t="s">
        <v>115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</row>
    <row r="2" spans="1:17" s="32" customFormat="1" ht="12">
      <c r="A2" s="28" t="s">
        <v>152</v>
      </c>
      <c r="B2" s="29" t="s">
        <v>129</v>
      </c>
      <c r="C2" s="31" t="s">
        <v>153</v>
      </c>
      <c r="D2" s="32" t="s">
        <v>84</v>
      </c>
      <c r="E2" s="32" t="s">
        <v>84</v>
      </c>
      <c r="F2" s="32" t="s">
        <v>84</v>
      </c>
      <c r="G2" s="32" t="s">
        <v>84</v>
      </c>
      <c r="H2" s="32" t="s">
        <v>84</v>
      </c>
      <c r="I2" s="32" t="s">
        <v>84</v>
      </c>
      <c r="J2" s="32" t="s">
        <v>84</v>
      </c>
      <c r="K2" s="32" t="s">
        <v>84</v>
      </c>
      <c r="L2" s="32" t="s">
        <v>83</v>
      </c>
      <c r="M2" s="32" t="s">
        <v>84</v>
      </c>
      <c r="N2" s="32" t="s">
        <v>84</v>
      </c>
      <c r="O2" s="32" t="s">
        <v>84</v>
      </c>
      <c r="P2" s="32" t="s">
        <v>84</v>
      </c>
    </row>
    <row r="3" spans="1:17">
      <c r="A3" s="38" t="s">
        <v>160</v>
      </c>
      <c r="B3" s="3" t="s">
        <v>163</v>
      </c>
      <c r="C3" s="25" t="s">
        <v>171</v>
      </c>
      <c r="D3" s="7" t="s">
        <v>84</v>
      </c>
      <c r="E3" s="7" t="s">
        <v>84</v>
      </c>
      <c r="F3" s="7" t="s">
        <v>84</v>
      </c>
      <c r="G3" s="7" t="s">
        <v>84</v>
      </c>
      <c r="H3" s="7" t="s">
        <v>84</v>
      </c>
      <c r="I3" s="7" t="s">
        <v>84</v>
      </c>
      <c r="J3" s="7" t="s">
        <v>84</v>
      </c>
      <c r="K3" s="7" t="s">
        <v>84</v>
      </c>
      <c r="L3" s="7" t="s">
        <v>84</v>
      </c>
      <c r="M3" s="7" t="s">
        <v>84</v>
      </c>
      <c r="N3" s="7" t="s">
        <v>83</v>
      </c>
      <c r="O3" s="7" t="s">
        <v>84</v>
      </c>
      <c r="P3" s="7" t="s">
        <v>83</v>
      </c>
      <c r="Q3" s="7" t="s">
        <v>217</v>
      </c>
    </row>
    <row r="4" spans="1:17">
      <c r="A4" s="38" t="s">
        <v>161</v>
      </c>
      <c r="B4" s="3" t="s">
        <v>163</v>
      </c>
      <c r="C4" s="25" t="s">
        <v>179</v>
      </c>
      <c r="D4" s="7" t="s">
        <v>84</v>
      </c>
      <c r="E4" s="7" t="s">
        <v>84</v>
      </c>
      <c r="F4" s="7" t="s">
        <v>84</v>
      </c>
      <c r="G4" s="7" t="s">
        <v>84</v>
      </c>
      <c r="H4" s="7" t="s">
        <v>84</v>
      </c>
      <c r="I4" s="7" t="s">
        <v>84</v>
      </c>
      <c r="J4" s="7" t="s">
        <v>84</v>
      </c>
      <c r="K4" s="7" t="s">
        <v>84</v>
      </c>
      <c r="L4" s="7" t="s">
        <v>84</v>
      </c>
      <c r="M4" s="7" t="s">
        <v>83</v>
      </c>
      <c r="N4" s="7" t="s">
        <v>84</v>
      </c>
      <c r="O4" s="7" t="s">
        <v>84</v>
      </c>
      <c r="P4" s="7" t="s">
        <v>83</v>
      </c>
      <c r="Q4" s="7" t="s">
        <v>180</v>
      </c>
    </row>
    <row r="5" spans="1:17">
      <c r="A5" s="38" t="s">
        <v>162</v>
      </c>
      <c r="B5" s="3" t="s">
        <v>163</v>
      </c>
      <c r="C5" s="25" t="s">
        <v>183</v>
      </c>
      <c r="D5" s="7" t="s">
        <v>84</v>
      </c>
      <c r="E5" s="7" t="s">
        <v>84</v>
      </c>
      <c r="F5" s="7" t="s">
        <v>84</v>
      </c>
      <c r="G5" s="7" t="s">
        <v>84</v>
      </c>
      <c r="H5" s="7" t="s">
        <v>84</v>
      </c>
      <c r="I5" s="7" t="s">
        <v>84</v>
      </c>
      <c r="J5" s="7" t="s">
        <v>84</v>
      </c>
      <c r="K5" s="7" t="s">
        <v>84</v>
      </c>
      <c r="L5" s="7" t="s">
        <v>84</v>
      </c>
      <c r="M5" s="7" t="s">
        <v>84</v>
      </c>
      <c r="N5" s="7" t="s">
        <v>84</v>
      </c>
      <c r="O5" s="7" t="s">
        <v>84</v>
      </c>
      <c r="P5" s="7" t="s">
        <v>83</v>
      </c>
      <c r="Q5" s="7" t="s">
        <v>632</v>
      </c>
    </row>
    <row r="6" spans="1:17">
      <c r="A6" s="38" t="s">
        <v>173</v>
      </c>
      <c r="B6" s="3" t="s">
        <v>163</v>
      </c>
      <c r="C6" s="25" t="s">
        <v>185</v>
      </c>
      <c r="D6" s="7" t="s">
        <v>84</v>
      </c>
      <c r="E6" s="7" t="s">
        <v>84</v>
      </c>
      <c r="F6" s="7" t="s">
        <v>83</v>
      </c>
      <c r="G6" s="7" t="s">
        <v>84</v>
      </c>
      <c r="H6" s="7" t="s">
        <v>84</v>
      </c>
      <c r="I6" s="7" t="s">
        <v>84</v>
      </c>
      <c r="J6" s="7" t="s">
        <v>84</v>
      </c>
      <c r="K6" s="7" t="s">
        <v>84</v>
      </c>
      <c r="L6" s="7" t="s">
        <v>84</v>
      </c>
      <c r="M6" s="7" t="s">
        <v>84</v>
      </c>
      <c r="N6" s="7" t="s">
        <v>84</v>
      </c>
      <c r="O6" s="7" t="s">
        <v>84</v>
      </c>
      <c r="P6" s="7" t="s">
        <v>83</v>
      </c>
      <c r="Q6" s="7" t="s">
        <v>187</v>
      </c>
    </row>
    <row r="7" spans="1:17">
      <c r="A7" s="38" t="s">
        <v>174</v>
      </c>
      <c r="B7" s="3" t="s">
        <v>163</v>
      </c>
      <c r="C7" s="25" t="s">
        <v>188</v>
      </c>
      <c r="D7" s="7" t="s">
        <v>84</v>
      </c>
      <c r="E7" s="7" t="s">
        <v>84</v>
      </c>
      <c r="F7" s="7" t="s">
        <v>83</v>
      </c>
      <c r="G7" s="7" t="s">
        <v>84</v>
      </c>
      <c r="H7" s="7" t="s">
        <v>84</v>
      </c>
      <c r="I7" s="7" t="s">
        <v>84</v>
      </c>
      <c r="J7" s="7" t="s">
        <v>84</v>
      </c>
      <c r="K7" s="7" t="s">
        <v>84</v>
      </c>
      <c r="L7" s="7" t="s">
        <v>84</v>
      </c>
      <c r="M7" s="7" t="s">
        <v>84</v>
      </c>
      <c r="N7" s="7" t="s">
        <v>84</v>
      </c>
      <c r="O7" s="7" t="s">
        <v>84</v>
      </c>
      <c r="P7" s="7" t="s">
        <v>83</v>
      </c>
      <c r="Q7" s="7" t="s">
        <v>633</v>
      </c>
    </row>
    <row r="8" spans="1:17">
      <c r="A8" s="38" t="s">
        <v>175</v>
      </c>
      <c r="B8" s="3" t="s">
        <v>163</v>
      </c>
      <c r="C8" s="25" t="s">
        <v>219</v>
      </c>
      <c r="D8" s="7" t="s">
        <v>84</v>
      </c>
      <c r="E8" s="7" t="s">
        <v>84</v>
      </c>
      <c r="F8" s="7" t="s">
        <v>84</v>
      </c>
      <c r="G8" s="7" t="s">
        <v>84</v>
      </c>
      <c r="H8" s="7" t="s">
        <v>84</v>
      </c>
      <c r="I8" s="7" t="s">
        <v>84</v>
      </c>
      <c r="J8" s="7" t="s">
        <v>84</v>
      </c>
      <c r="K8" s="7" t="s">
        <v>84</v>
      </c>
      <c r="L8" s="7" t="s">
        <v>83</v>
      </c>
      <c r="M8" s="7" t="s">
        <v>84</v>
      </c>
      <c r="N8" s="7" t="s">
        <v>84</v>
      </c>
      <c r="O8" s="7" t="s">
        <v>84</v>
      </c>
      <c r="P8" s="7" t="s">
        <v>83</v>
      </c>
      <c r="Q8" s="7" t="s">
        <v>634</v>
      </c>
    </row>
    <row r="9" spans="1:17">
      <c r="A9" s="38" t="s">
        <v>176</v>
      </c>
      <c r="B9" s="3" t="s">
        <v>163</v>
      </c>
      <c r="C9" s="25" t="s">
        <v>222</v>
      </c>
      <c r="D9" s="7" t="s">
        <v>84</v>
      </c>
      <c r="E9" s="7" t="s">
        <v>84</v>
      </c>
      <c r="F9" s="7" t="s">
        <v>84</v>
      </c>
      <c r="G9" s="7" t="s">
        <v>84</v>
      </c>
      <c r="H9" s="7" t="s">
        <v>84</v>
      </c>
      <c r="I9" s="7" t="s">
        <v>84</v>
      </c>
      <c r="J9" s="7" t="s">
        <v>84</v>
      </c>
      <c r="K9" s="7" t="s">
        <v>84</v>
      </c>
      <c r="L9" s="7" t="s">
        <v>84</v>
      </c>
      <c r="M9" s="7" t="s">
        <v>84</v>
      </c>
      <c r="N9" s="7" t="s">
        <v>84</v>
      </c>
      <c r="O9" s="7" t="s">
        <v>84</v>
      </c>
      <c r="P9" s="7" t="s">
        <v>83</v>
      </c>
      <c r="Q9" s="7" t="s">
        <v>225</v>
      </c>
    </row>
    <row r="10" spans="1:17">
      <c r="A10" s="38" t="s">
        <v>177</v>
      </c>
      <c r="B10" s="3" t="s">
        <v>163</v>
      </c>
      <c r="C10" s="25" t="s">
        <v>227</v>
      </c>
      <c r="D10" s="7" t="s">
        <v>84</v>
      </c>
      <c r="E10" s="7" t="s">
        <v>84</v>
      </c>
      <c r="F10" s="7" t="s">
        <v>84</v>
      </c>
      <c r="G10" s="7" t="s">
        <v>84</v>
      </c>
      <c r="H10" s="7" t="s">
        <v>84</v>
      </c>
      <c r="I10" s="7" t="s">
        <v>84</v>
      </c>
      <c r="J10" s="7" t="s">
        <v>84</v>
      </c>
      <c r="K10" s="7" t="s">
        <v>84</v>
      </c>
      <c r="L10" s="7" t="s">
        <v>84</v>
      </c>
      <c r="M10" s="7" t="s">
        <v>84</v>
      </c>
      <c r="N10" s="7" t="s">
        <v>84</v>
      </c>
      <c r="O10" s="7" t="s">
        <v>83</v>
      </c>
      <c r="P10" s="7" t="s">
        <v>83</v>
      </c>
      <c r="Q10" s="7" t="s">
        <v>635</v>
      </c>
    </row>
    <row r="11" spans="1:17">
      <c r="A11" s="38" t="s">
        <v>178</v>
      </c>
      <c r="B11" s="3" t="s">
        <v>163</v>
      </c>
      <c r="C11" s="25" t="s">
        <v>230</v>
      </c>
      <c r="D11" s="7" t="s">
        <v>84</v>
      </c>
      <c r="E11" s="7" t="s">
        <v>84</v>
      </c>
      <c r="F11" s="7" t="s">
        <v>84</v>
      </c>
      <c r="G11" s="7" t="s">
        <v>84</v>
      </c>
      <c r="H11" s="7" t="s">
        <v>84</v>
      </c>
      <c r="I11" s="7" t="s">
        <v>84</v>
      </c>
      <c r="J11" s="7" t="s">
        <v>84</v>
      </c>
      <c r="K11" s="7" t="s">
        <v>84</v>
      </c>
      <c r="L11" s="7" t="s">
        <v>84</v>
      </c>
      <c r="M11" s="7" t="s">
        <v>84</v>
      </c>
      <c r="N11" s="7" t="s">
        <v>84</v>
      </c>
      <c r="O11" s="7" t="s">
        <v>84</v>
      </c>
      <c r="P11" s="7" t="s">
        <v>83</v>
      </c>
      <c r="Q11" s="7" t="s">
        <v>636</v>
      </c>
    </row>
    <row r="12" spans="1:17">
      <c r="A12" s="38" t="s">
        <v>200</v>
      </c>
      <c r="B12" s="3" t="s">
        <v>163</v>
      </c>
      <c r="C12" s="25" t="s">
        <v>233</v>
      </c>
      <c r="D12" s="7" t="s">
        <v>84</v>
      </c>
      <c r="E12" s="7" t="s">
        <v>84</v>
      </c>
      <c r="F12" s="7" t="s">
        <v>84</v>
      </c>
      <c r="G12" s="7" t="s">
        <v>84</v>
      </c>
      <c r="H12" s="7" t="s">
        <v>84</v>
      </c>
      <c r="I12" s="7" t="s">
        <v>84</v>
      </c>
      <c r="J12" s="7" t="s">
        <v>84</v>
      </c>
      <c r="K12" s="7" t="s">
        <v>84</v>
      </c>
      <c r="L12" s="7" t="s">
        <v>83</v>
      </c>
      <c r="M12" s="7" t="s">
        <v>84</v>
      </c>
      <c r="N12" s="7" t="s">
        <v>84</v>
      </c>
      <c r="O12" s="7" t="s">
        <v>84</v>
      </c>
      <c r="P12" s="7" t="s">
        <v>83</v>
      </c>
      <c r="Q12" s="7" t="s">
        <v>315</v>
      </c>
    </row>
    <row r="13" spans="1:17">
      <c r="A13" s="38" t="s">
        <v>201</v>
      </c>
      <c r="B13" s="3" t="s">
        <v>163</v>
      </c>
      <c r="C13" s="25" t="s">
        <v>235</v>
      </c>
      <c r="D13" s="7" t="s">
        <v>84</v>
      </c>
      <c r="E13" s="7" t="s">
        <v>84</v>
      </c>
      <c r="F13" s="7" t="s">
        <v>84</v>
      </c>
      <c r="G13" s="7" t="s">
        <v>84</v>
      </c>
      <c r="H13" s="7" t="s">
        <v>84</v>
      </c>
      <c r="I13" s="7" t="s">
        <v>84</v>
      </c>
      <c r="J13" s="7" t="s">
        <v>84</v>
      </c>
      <c r="K13" s="7" t="s">
        <v>84</v>
      </c>
      <c r="L13" s="7" t="s">
        <v>83</v>
      </c>
      <c r="M13" s="7" t="s">
        <v>84</v>
      </c>
      <c r="N13" s="7" t="s">
        <v>84</v>
      </c>
      <c r="O13" s="7" t="s">
        <v>84</v>
      </c>
      <c r="P13" s="7" t="s">
        <v>83</v>
      </c>
      <c r="Q13" s="7" t="s">
        <v>315</v>
      </c>
    </row>
    <row r="14" spans="1:17">
      <c r="A14" s="38" t="s">
        <v>211</v>
      </c>
      <c r="B14" s="3" t="s">
        <v>163</v>
      </c>
      <c r="C14" s="25" t="s">
        <v>236</v>
      </c>
      <c r="D14" s="7" t="s">
        <v>84</v>
      </c>
      <c r="E14" s="7" t="s">
        <v>84</v>
      </c>
      <c r="F14" s="7" t="s">
        <v>84</v>
      </c>
      <c r="G14" s="7" t="s">
        <v>84</v>
      </c>
      <c r="H14" s="7" t="s">
        <v>84</v>
      </c>
      <c r="I14" s="7" t="s">
        <v>84</v>
      </c>
      <c r="J14" s="7" t="s">
        <v>84</v>
      </c>
      <c r="K14" s="7" t="s">
        <v>84</v>
      </c>
      <c r="L14" s="7" t="s">
        <v>84</v>
      </c>
      <c r="M14" s="7" t="s">
        <v>84</v>
      </c>
      <c r="N14" s="7" t="s">
        <v>84</v>
      </c>
      <c r="O14" s="7" t="s">
        <v>83</v>
      </c>
      <c r="P14" s="7" t="s">
        <v>83</v>
      </c>
      <c r="Q14" s="7" t="s">
        <v>237</v>
      </c>
    </row>
    <row r="15" spans="1:17">
      <c r="A15" s="38" t="s">
        <v>212</v>
      </c>
      <c r="B15" s="3" t="s">
        <v>163</v>
      </c>
      <c r="C15" s="25" t="s">
        <v>251</v>
      </c>
      <c r="D15" s="7" t="s">
        <v>84</v>
      </c>
      <c r="E15" s="7" t="s">
        <v>84</v>
      </c>
      <c r="F15" s="7" t="s">
        <v>84</v>
      </c>
      <c r="G15" s="7" t="s">
        <v>84</v>
      </c>
      <c r="H15" s="7" t="s">
        <v>84</v>
      </c>
      <c r="I15" s="7" t="s">
        <v>84</v>
      </c>
      <c r="J15" s="7" t="s">
        <v>84</v>
      </c>
      <c r="K15" s="7" t="s">
        <v>84</v>
      </c>
      <c r="L15" s="7" t="s">
        <v>83</v>
      </c>
      <c r="M15" s="7" t="s">
        <v>84</v>
      </c>
      <c r="N15" s="7" t="s">
        <v>84</v>
      </c>
      <c r="O15" s="7" t="s">
        <v>84</v>
      </c>
      <c r="P15" s="7" t="s">
        <v>83</v>
      </c>
      <c r="Q15" s="7" t="s">
        <v>637</v>
      </c>
    </row>
    <row r="16" spans="1:17">
      <c r="A16" s="38" t="s">
        <v>213</v>
      </c>
      <c r="B16" s="3" t="s">
        <v>163</v>
      </c>
      <c r="C16" s="25" t="s">
        <v>253</v>
      </c>
      <c r="D16" s="7" t="s">
        <v>84</v>
      </c>
      <c r="E16" s="7" t="s">
        <v>84</v>
      </c>
      <c r="F16" s="7" t="s">
        <v>84</v>
      </c>
      <c r="G16" s="7" t="s">
        <v>84</v>
      </c>
      <c r="H16" s="7" t="s">
        <v>84</v>
      </c>
      <c r="I16" s="7" t="s">
        <v>84</v>
      </c>
      <c r="J16" s="7" t="s">
        <v>84</v>
      </c>
      <c r="K16" s="7" t="s">
        <v>84</v>
      </c>
      <c r="L16" s="7" t="s">
        <v>84</v>
      </c>
      <c r="M16" s="7" t="s">
        <v>84</v>
      </c>
      <c r="N16" s="7" t="s">
        <v>84</v>
      </c>
      <c r="O16" s="7" t="s">
        <v>84</v>
      </c>
      <c r="P16" s="7" t="s">
        <v>83</v>
      </c>
      <c r="Q16" s="7" t="s">
        <v>254</v>
      </c>
    </row>
    <row r="17" spans="1:17">
      <c r="A17" s="38" t="s">
        <v>214</v>
      </c>
      <c r="B17" s="3" t="s">
        <v>163</v>
      </c>
      <c r="C17" s="25" t="s">
        <v>256</v>
      </c>
      <c r="D17" s="7" t="s">
        <v>84</v>
      </c>
      <c r="E17" s="7" t="s">
        <v>84</v>
      </c>
      <c r="F17" s="7" t="s">
        <v>84</v>
      </c>
      <c r="G17" s="7" t="s">
        <v>84</v>
      </c>
      <c r="H17" s="7" t="s">
        <v>84</v>
      </c>
      <c r="I17" s="7" t="s">
        <v>84</v>
      </c>
      <c r="J17" s="7" t="s">
        <v>84</v>
      </c>
      <c r="K17" s="7" t="s">
        <v>84</v>
      </c>
      <c r="L17" s="7" t="s">
        <v>83</v>
      </c>
      <c r="M17" s="7" t="s">
        <v>84</v>
      </c>
      <c r="N17" s="7" t="s">
        <v>84</v>
      </c>
      <c r="O17" s="7" t="s">
        <v>84</v>
      </c>
      <c r="P17" s="7" t="s">
        <v>83</v>
      </c>
      <c r="Q17" s="7" t="s">
        <v>637</v>
      </c>
    </row>
    <row r="18" spans="1:17">
      <c r="A18" s="38" t="s">
        <v>215</v>
      </c>
      <c r="B18" s="3" t="s">
        <v>163</v>
      </c>
      <c r="C18" s="25" t="s">
        <v>259</v>
      </c>
      <c r="D18" s="7" t="s">
        <v>84</v>
      </c>
      <c r="E18" s="7" t="s">
        <v>84</v>
      </c>
      <c r="F18" s="7" t="s">
        <v>84</v>
      </c>
      <c r="G18" s="7" t="s">
        <v>84</v>
      </c>
      <c r="H18" s="7" t="s">
        <v>84</v>
      </c>
      <c r="I18" s="7" t="s">
        <v>84</v>
      </c>
      <c r="J18" s="7" t="s">
        <v>84</v>
      </c>
      <c r="K18" s="7" t="s">
        <v>84</v>
      </c>
      <c r="L18" s="7" t="s">
        <v>84</v>
      </c>
      <c r="M18" s="7" t="s">
        <v>84</v>
      </c>
      <c r="N18" s="7" t="s">
        <v>84</v>
      </c>
      <c r="O18" s="7" t="s">
        <v>84</v>
      </c>
      <c r="P18" s="7" t="s">
        <v>83</v>
      </c>
      <c r="Q18" s="7" t="s">
        <v>638</v>
      </c>
    </row>
    <row r="19" spans="1:17">
      <c r="A19" s="38" t="s">
        <v>216</v>
      </c>
      <c r="B19" s="3" t="s">
        <v>163</v>
      </c>
      <c r="C19" s="25" t="s">
        <v>263</v>
      </c>
      <c r="D19" s="7" t="s">
        <v>84</v>
      </c>
      <c r="E19" s="7" t="s">
        <v>84</v>
      </c>
      <c r="F19" s="7" t="s">
        <v>84</v>
      </c>
      <c r="G19" s="7" t="s">
        <v>84</v>
      </c>
      <c r="H19" s="7" t="s">
        <v>84</v>
      </c>
      <c r="I19" s="7" t="s">
        <v>84</v>
      </c>
      <c r="J19" s="7" t="s">
        <v>84</v>
      </c>
      <c r="K19" s="7" t="s">
        <v>84</v>
      </c>
      <c r="L19" s="7" t="s">
        <v>83</v>
      </c>
      <c r="M19" s="7" t="s">
        <v>84</v>
      </c>
      <c r="N19" s="7" t="s">
        <v>84</v>
      </c>
      <c r="O19" s="7" t="s">
        <v>84</v>
      </c>
      <c r="P19" s="7" t="s">
        <v>83</v>
      </c>
      <c r="Q19" s="7" t="s">
        <v>639</v>
      </c>
    </row>
    <row r="20" spans="1:17">
      <c r="A20" s="38" t="s">
        <v>240</v>
      </c>
      <c r="B20" s="3" t="s">
        <v>163</v>
      </c>
      <c r="C20" s="25" t="s">
        <v>265</v>
      </c>
      <c r="D20" s="7" t="s">
        <v>84</v>
      </c>
      <c r="E20" s="7" t="s">
        <v>84</v>
      </c>
      <c r="F20" s="7" t="s">
        <v>84</v>
      </c>
      <c r="G20" s="7" t="s">
        <v>84</v>
      </c>
      <c r="H20" s="7" t="s">
        <v>84</v>
      </c>
      <c r="I20" s="7" t="s">
        <v>84</v>
      </c>
      <c r="J20" s="7" t="s">
        <v>84</v>
      </c>
      <c r="K20" s="7" t="s">
        <v>84</v>
      </c>
      <c r="L20" s="7" t="s">
        <v>83</v>
      </c>
      <c r="M20" s="7" t="s">
        <v>84</v>
      </c>
      <c r="N20" s="7" t="s">
        <v>84</v>
      </c>
      <c r="O20" s="7" t="s">
        <v>84</v>
      </c>
      <c r="P20" s="7" t="s">
        <v>83</v>
      </c>
      <c r="Q20" s="7" t="s">
        <v>640</v>
      </c>
    </row>
    <row r="21" spans="1:17">
      <c r="A21" s="38" t="s">
        <v>241</v>
      </c>
      <c r="B21" s="3" t="s">
        <v>163</v>
      </c>
      <c r="C21" s="25" t="s">
        <v>268</v>
      </c>
      <c r="D21" s="7" t="s">
        <v>84</v>
      </c>
      <c r="E21" s="7" t="s">
        <v>84</v>
      </c>
      <c r="F21" s="7" t="s">
        <v>84</v>
      </c>
      <c r="G21" s="7" t="s">
        <v>84</v>
      </c>
      <c r="H21" s="7" t="s">
        <v>84</v>
      </c>
      <c r="I21" s="7" t="s">
        <v>84</v>
      </c>
      <c r="J21" s="7" t="s">
        <v>84</v>
      </c>
      <c r="K21" s="7" t="s">
        <v>84</v>
      </c>
      <c r="L21" s="7" t="s">
        <v>83</v>
      </c>
      <c r="M21" s="7" t="s">
        <v>84</v>
      </c>
      <c r="N21" s="7" t="s">
        <v>84</v>
      </c>
      <c r="O21" s="7" t="s">
        <v>84</v>
      </c>
      <c r="P21" s="7" t="s">
        <v>83</v>
      </c>
      <c r="Q21" s="7" t="s">
        <v>269</v>
      </c>
    </row>
    <row r="22" spans="1:17">
      <c r="A22" s="38" t="s">
        <v>242</v>
      </c>
      <c r="B22" s="3" t="s">
        <v>163</v>
      </c>
      <c r="C22" s="25" t="s">
        <v>272</v>
      </c>
      <c r="D22" s="7" t="s">
        <v>84</v>
      </c>
      <c r="E22" s="7" t="s">
        <v>84</v>
      </c>
      <c r="F22" s="7" t="s">
        <v>84</v>
      </c>
      <c r="G22" s="7" t="s">
        <v>84</v>
      </c>
      <c r="H22" s="7" t="s">
        <v>84</v>
      </c>
      <c r="I22" s="7" t="s">
        <v>84</v>
      </c>
      <c r="J22" s="7" t="s">
        <v>84</v>
      </c>
      <c r="K22" s="7" t="s">
        <v>84</v>
      </c>
      <c r="L22" s="7" t="s">
        <v>84</v>
      </c>
      <c r="M22" s="7" t="s">
        <v>84</v>
      </c>
      <c r="N22" s="7" t="s">
        <v>84</v>
      </c>
      <c r="O22" s="7" t="s">
        <v>83</v>
      </c>
      <c r="P22" s="7" t="s">
        <v>83</v>
      </c>
      <c r="Q22" s="7" t="s">
        <v>641</v>
      </c>
    </row>
    <row r="23" spans="1:17">
      <c r="A23" s="38" t="s">
        <v>243</v>
      </c>
      <c r="B23" s="3" t="s">
        <v>163</v>
      </c>
      <c r="C23" s="25" t="s">
        <v>277</v>
      </c>
      <c r="D23" s="7" t="s">
        <v>84</v>
      </c>
      <c r="E23" s="7" t="s">
        <v>84</v>
      </c>
      <c r="F23" s="7" t="s">
        <v>84</v>
      </c>
      <c r="G23" s="7" t="s">
        <v>84</v>
      </c>
      <c r="H23" s="7" t="s">
        <v>84</v>
      </c>
      <c r="I23" s="7" t="s">
        <v>84</v>
      </c>
      <c r="J23" s="7" t="s">
        <v>84</v>
      </c>
      <c r="K23" s="7" t="s">
        <v>84</v>
      </c>
      <c r="L23" s="7" t="s">
        <v>84</v>
      </c>
      <c r="M23" s="7" t="s">
        <v>84</v>
      </c>
      <c r="N23" s="7" t="s">
        <v>84</v>
      </c>
      <c r="O23" s="7" t="s">
        <v>84</v>
      </c>
      <c r="P23" s="7" t="s">
        <v>83</v>
      </c>
      <c r="Q23" s="7" t="s">
        <v>642</v>
      </c>
    </row>
    <row r="24" spans="1:17">
      <c r="A24" s="38" t="s">
        <v>244</v>
      </c>
      <c r="B24" s="3" t="s">
        <v>163</v>
      </c>
      <c r="C24" s="25" t="s">
        <v>278</v>
      </c>
      <c r="D24" s="7" t="s">
        <v>84</v>
      </c>
      <c r="E24" s="7" t="s">
        <v>84</v>
      </c>
      <c r="F24" s="7" t="s">
        <v>84</v>
      </c>
      <c r="G24" s="7" t="s">
        <v>84</v>
      </c>
      <c r="H24" s="7" t="s">
        <v>84</v>
      </c>
      <c r="I24" s="7" t="s">
        <v>84</v>
      </c>
      <c r="J24" s="7" t="s">
        <v>84</v>
      </c>
      <c r="K24" s="7" t="s">
        <v>84</v>
      </c>
      <c r="L24" s="7" t="s">
        <v>83</v>
      </c>
      <c r="M24" s="7" t="s">
        <v>84</v>
      </c>
      <c r="N24" s="7" t="s">
        <v>84</v>
      </c>
      <c r="O24" s="7" t="s">
        <v>83</v>
      </c>
      <c r="P24" s="7" t="s">
        <v>83</v>
      </c>
      <c r="Q24" s="7" t="s">
        <v>279</v>
      </c>
    </row>
    <row r="25" spans="1:17">
      <c r="A25" s="38" t="s">
        <v>245</v>
      </c>
      <c r="B25" s="3" t="s">
        <v>163</v>
      </c>
      <c r="C25" s="25" t="s">
        <v>287</v>
      </c>
      <c r="D25" s="7" t="s">
        <v>84</v>
      </c>
      <c r="E25" s="7" t="s">
        <v>84</v>
      </c>
      <c r="F25" s="7" t="s">
        <v>84</v>
      </c>
      <c r="G25" s="7" t="s">
        <v>84</v>
      </c>
      <c r="H25" s="7" t="s">
        <v>84</v>
      </c>
      <c r="I25" s="7" t="s">
        <v>84</v>
      </c>
      <c r="J25" s="7" t="s">
        <v>84</v>
      </c>
      <c r="K25" s="7" t="s">
        <v>84</v>
      </c>
      <c r="L25" s="7" t="s">
        <v>83</v>
      </c>
      <c r="M25" s="7" t="s">
        <v>84</v>
      </c>
      <c r="N25" s="7" t="s">
        <v>84</v>
      </c>
      <c r="O25" s="7" t="s">
        <v>84</v>
      </c>
      <c r="P25" s="7" t="s">
        <v>83</v>
      </c>
      <c r="Q25" s="7" t="s">
        <v>288</v>
      </c>
    </row>
    <row r="26" spans="1:17">
      <c r="A26" s="38" t="s">
        <v>246</v>
      </c>
      <c r="B26" s="3" t="s">
        <v>163</v>
      </c>
      <c r="C26" s="25" t="s">
        <v>292</v>
      </c>
      <c r="D26" s="7" t="s">
        <v>84</v>
      </c>
      <c r="E26" s="7" t="s">
        <v>84</v>
      </c>
      <c r="F26" s="7" t="s">
        <v>84</v>
      </c>
      <c r="G26" s="7" t="s">
        <v>84</v>
      </c>
      <c r="H26" s="7" t="s">
        <v>84</v>
      </c>
      <c r="I26" s="7" t="s">
        <v>84</v>
      </c>
      <c r="J26" s="7" t="s">
        <v>84</v>
      </c>
      <c r="K26" s="7" t="s">
        <v>84</v>
      </c>
      <c r="L26" s="7" t="s">
        <v>84</v>
      </c>
      <c r="M26" s="7" t="s">
        <v>83</v>
      </c>
      <c r="N26" s="7" t="s">
        <v>84</v>
      </c>
      <c r="O26" s="7" t="s">
        <v>84</v>
      </c>
      <c r="P26" s="7" t="s">
        <v>83</v>
      </c>
      <c r="Q26" s="7" t="s">
        <v>293</v>
      </c>
    </row>
    <row r="27" spans="1:17">
      <c r="A27" s="38" t="s">
        <v>247</v>
      </c>
      <c r="B27" s="3" t="s">
        <v>163</v>
      </c>
      <c r="C27" s="25" t="s">
        <v>299</v>
      </c>
      <c r="D27" s="7" t="s">
        <v>84</v>
      </c>
      <c r="E27" s="7" t="s">
        <v>84</v>
      </c>
      <c r="F27" s="7" t="s">
        <v>84</v>
      </c>
      <c r="G27" s="7" t="s">
        <v>84</v>
      </c>
      <c r="H27" s="7" t="s">
        <v>84</v>
      </c>
      <c r="I27" s="7" t="s">
        <v>84</v>
      </c>
      <c r="J27" s="7" t="s">
        <v>84</v>
      </c>
      <c r="K27" s="7" t="s">
        <v>84</v>
      </c>
      <c r="L27" s="7" t="s">
        <v>84</v>
      </c>
      <c r="M27" s="7" t="s">
        <v>84</v>
      </c>
      <c r="N27" s="7" t="s">
        <v>84</v>
      </c>
      <c r="O27" s="7" t="s">
        <v>83</v>
      </c>
      <c r="P27" s="7" t="s">
        <v>83</v>
      </c>
      <c r="Q27" s="7" t="s">
        <v>303</v>
      </c>
    </row>
    <row r="28" spans="1:17">
      <c r="A28" s="38" t="s">
        <v>270</v>
      </c>
      <c r="B28" s="3" t="s">
        <v>163</v>
      </c>
      <c r="C28" s="25" t="s">
        <v>305</v>
      </c>
      <c r="D28" s="7" t="s">
        <v>84</v>
      </c>
      <c r="E28" s="7" t="s">
        <v>84</v>
      </c>
      <c r="F28" s="7" t="s">
        <v>84</v>
      </c>
      <c r="G28" s="7" t="s">
        <v>84</v>
      </c>
      <c r="H28" s="7" t="s">
        <v>84</v>
      </c>
      <c r="I28" s="7" t="s">
        <v>84</v>
      </c>
      <c r="J28" s="7" t="s">
        <v>84</v>
      </c>
      <c r="K28" s="7" t="s">
        <v>84</v>
      </c>
      <c r="L28" s="7" t="s">
        <v>84</v>
      </c>
      <c r="M28" s="7" t="s">
        <v>83</v>
      </c>
      <c r="N28" s="7" t="s">
        <v>84</v>
      </c>
      <c r="O28" s="7" t="s">
        <v>84</v>
      </c>
      <c r="P28" s="7" t="s">
        <v>83</v>
      </c>
      <c r="Q28" s="7" t="s">
        <v>306</v>
      </c>
    </row>
    <row r="29" spans="1:17">
      <c r="A29" s="38" t="s">
        <v>271</v>
      </c>
      <c r="B29" s="3" t="s">
        <v>163</v>
      </c>
      <c r="C29" s="25" t="s">
        <v>307</v>
      </c>
      <c r="D29" s="7" t="s">
        <v>84</v>
      </c>
      <c r="E29" s="7" t="s">
        <v>84</v>
      </c>
      <c r="F29" s="7" t="s">
        <v>84</v>
      </c>
      <c r="G29" s="7" t="s">
        <v>84</v>
      </c>
      <c r="H29" s="7" t="s">
        <v>84</v>
      </c>
      <c r="I29" s="7" t="s">
        <v>84</v>
      </c>
      <c r="J29" s="7" t="s">
        <v>84</v>
      </c>
      <c r="K29" s="7" t="s">
        <v>84</v>
      </c>
      <c r="L29" s="7" t="s">
        <v>84</v>
      </c>
      <c r="M29" s="7" t="s">
        <v>83</v>
      </c>
      <c r="N29" s="7" t="s">
        <v>84</v>
      </c>
      <c r="O29" s="7" t="s">
        <v>84</v>
      </c>
      <c r="P29" s="7" t="s">
        <v>83</v>
      </c>
      <c r="Q29" s="7" t="s">
        <v>311</v>
      </c>
    </row>
    <row r="30" spans="1:17">
      <c r="A30" s="38" t="s">
        <v>283</v>
      </c>
      <c r="B30" s="3" t="s">
        <v>163</v>
      </c>
      <c r="C30" s="25" t="s">
        <v>314</v>
      </c>
      <c r="D30" s="7" t="s">
        <v>84</v>
      </c>
      <c r="E30" s="7" t="s">
        <v>84</v>
      </c>
      <c r="F30" s="7" t="s">
        <v>84</v>
      </c>
      <c r="G30" s="7" t="s">
        <v>84</v>
      </c>
      <c r="H30" s="7" t="s">
        <v>84</v>
      </c>
      <c r="I30" s="7" t="s">
        <v>84</v>
      </c>
      <c r="J30" s="7" t="s">
        <v>84</v>
      </c>
      <c r="K30" s="7" t="s">
        <v>84</v>
      </c>
      <c r="L30" s="7" t="s">
        <v>83</v>
      </c>
      <c r="M30" s="7" t="s">
        <v>84</v>
      </c>
      <c r="N30" s="7" t="s">
        <v>84</v>
      </c>
      <c r="O30" s="7" t="s">
        <v>84</v>
      </c>
      <c r="P30" s="7" t="s">
        <v>83</v>
      </c>
      <c r="Q30" s="7" t="s">
        <v>315</v>
      </c>
    </row>
    <row r="31" spans="1:17">
      <c r="A31" s="38" t="s">
        <v>284</v>
      </c>
      <c r="B31" s="3" t="s">
        <v>163</v>
      </c>
      <c r="C31" s="25" t="s">
        <v>317</v>
      </c>
      <c r="D31" s="7" t="s">
        <v>84</v>
      </c>
      <c r="E31" s="7" t="s">
        <v>84</v>
      </c>
      <c r="F31" s="7" t="s">
        <v>84</v>
      </c>
      <c r="G31" s="7" t="s">
        <v>84</v>
      </c>
      <c r="H31" s="7" t="s">
        <v>84</v>
      </c>
      <c r="I31" s="7" t="s">
        <v>84</v>
      </c>
      <c r="J31" s="7" t="s">
        <v>84</v>
      </c>
      <c r="K31" s="7" t="s">
        <v>84</v>
      </c>
      <c r="L31" s="7" t="s">
        <v>84</v>
      </c>
      <c r="M31" s="7" t="s">
        <v>83</v>
      </c>
      <c r="N31" s="7" t="s">
        <v>84</v>
      </c>
      <c r="O31" s="7" t="s">
        <v>84</v>
      </c>
      <c r="P31" s="7" t="s">
        <v>83</v>
      </c>
      <c r="Q31" s="7" t="s">
        <v>318</v>
      </c>
    </row>
    <row r="32" spans="1:17">
      <c r="A32" s="38" t="s">
        <v>285</v>
      </c>
      <c r="B32" s="3" t="s">
        <v>163</v>
      </c>
      <c r="C32" s="25" t="s">
        <v>320</v>
      </c>
      <c r="D32" s="7" t="s">
        <v>84</v>
      </c>
      <c r="E32" s="7" t="s">
        <v>84</v>
      </c>
      <c r="F32" s="7" t="s">
        <v>84</v>
      </c>
      <c r="G32" s="7" t="s">
        <v>84</v>
      </c>
      <c r="H32" s="7" t="s">
        <v>84</v>
      </c>
      <c r="I32" s="7" t="s">
        <v>84</v>
      </c>
      <c r="J32" s="7" t="s">
        <v>84</v>
      </c>
      <c r="K32" s="7" t="s">
        <v>84</v>
      </c>
      <c r="L32" s="7" t="s">
        <v>83</v>
      </c>
      <c r="M32" s="7" t="s">
        <v>84</v>
      </c>
      <c r="N32" s="7" t="s">
        <v>84</v>
      </c>
      <c r="O32" s="7" t="s">
        <v>84</v>
      </c>
      <c r="P32" s="7" t="s">
        <v>84</v>
      </c>
    </row>
    <row r="33" spans="1:17">
      <c r="A33" s="38" t="s">
        <v>286</v>
      </c>
      <c r="B33" s="3" t="s">
        <v>163</v>
      </c>
      <c r="C33" s="25" t="s">
        <v>324</v>
      </c>
      <c r="D33" s="7" t="s">
        <v>84</v>
      </c>
      <c r="E33" s="7" t="s">
        <v>84</v>
      </c>
      <c r="F33" s="7" t="s">
        <v>84</v>
      </c>
      <c r="G33" s="7" t="s">
        <v>84</v>
      </c>
      <c r="H33" s="7" t="s">
        <v>84</v>
      </c>
      <c r="I33" s="7" t="s">
        <v>84</v>
      </c>
      <c r="J33" s="7" t="s">
        <v>84</v>
      </c>
      <c r="K33" s="7" t="s">
        <v>84</v>
      </c>
      <c r="L33" s="7" t="s">
        <v>84</v>
      </c>
      <c r="M33" s="7" t="s">
        <v>84</v>
      </c>
      <c r="N33" s="7" t="s">
        <v>84</v>
      </c>
      <c r="O33" s="7" t="s">
        <v>84</v>
      </c>
      <c r="P33" s="7" t="s">
        <v>83</v>
      </c>
      <c r="Q33" s="7" t="s">
        <v>325</v>
      </c>
    </row>
    <row r="34" spans="1:17">
      <c r="A34" s="38" t="s">
        <v>296</v>
      </c>
      <c r="B34" s="3" t="s">
        <v>190</v>
      </c>
      <c r="C34" s="25" t="s">
        <v>191</v>
      </c>
      <c r="D34" s="7" t="s">
        <v>84</v>
      </c>
      <c r="E34" s="7" t="s">
        <v>84</v>
      </c>
      <c r="F34" s="7" t="s">
        <v>83</v>
      </c>
      <c r="G34" s="7" t="s">
        <v>84</v>
      </c>
      <c r="H34" s="7" t="s">
        <v>84</v>
      </c>
      <c r="I34" s="7" t="s">
        <v>84</v>
      </c>
      <c r="J34" s="7" t="s">
        <v>84</v>
      </c>
      <c r="K34" s="7" t="s">
        <v>84</v>
      </c>
      <c r="L34" s="7" t="s">
        <v>84</v>
      </c>
      <c r="M34" s="7" t="s">
        <v>84</v>
      </c>
      <c r="N34" s="7" t="s">
        <v>84</v>
      </c>
      <c r="O34" s="7" t="s">
        <v>84</v>
      </c>
      <c r="P34" s="7" t="s">
        <v>83</v>
      </c>
      <c r="Q34" s="7" t="s">
        <v>643</v>
      </c>
    </row>
    <row r="35" spans="1:17">
      <c r="A35" s="38" t="s">
        <v>297</v>
      </c>
      <c r="B35" s="3" t="s">
        <v>190</v>
      </c>
      <c r="C35" s="25" t="s">
        <v>335</v>
      </c>
      <c r="D35" s="7" t="s">
        <v>84</v>
      </c>
      <c r="E35" s="7" t="s">
        <v>84</v>
      </c>
      <c r="F35" s="7" t="s">
        <v>84</v>
      </c>
      <c r="G35" s="7" t="s">
        <v>84</v>
      </c>
      <c r="H35" s="7" t="s">
        <v>84</v>
      </c>
      <c r="I35" s="7" t="s">
        <v>84</v>
      </c>
      <c r="J35" s="7" t="s">
        <v>84</v>
      </c>
      <c r="K35" s="7" t="s">
        <v>84</v>
      </c>
      <c r="L35" s="7" t="s">
        <v>84</v>
      </c>
      <c r="M35" s="7" t="s">
        <v>84</v>
      </c>
      <c r="N35" s="7" t="s">
        <v>84</v>
      </c>
      <c r="O35" s="7" t="s">
        <v>84</v>
      </c>
      <c r="P35" s="7" t="s">
        <v>83</v>
      </c>
      <c r="Q35" s="7" t="s">
        <v>644</v>
      </c>
    </row>
    <row r="36" spans="1:17">
      <c r="A36" s="38" t="s">
        <v>298</v>
      </c>
      <c r="B36" s="3" t="s">
        <v>190</v>
      </c>
      <c r="C36" s="25" t="s">
        <v>336</v>
      </c>
      <c r="D36" s="7" t="s">
        <v>84</v>
      </c>
      <c r="E36" s="7" t="s">
        <v>84</v>
      </c>
      <c r="F36" s="7" t="s">
        <v>84</v>
      </c>
      <c r="G36" s="7" t="s">
        <v>84</v>
      </c>
      <c r="H36" s="7" t="s">
        <v>84</v>
      </c>
      <c r="I36" s="7" t="s">
        <v>84</v>
      </c>
      <c r="J36" s="7" t="s">
        <v>84</v>
      </c>
      <c r="K36" s="7" t="s">
        <v>84</v>
      </c>
      <c r="L36" s="7" t="s">
        <v>84</v>
      </c>
      <c r="M36" s="7" t="s">
        <v>84</v>
      </c>
      <c r="N36" s="7" t="s">
        <v>84</v>
      </c>
      <c r="O36" s="7" t="s">
        <v>84</v>
      </c>
      <c r="P36" s="7" t="s">
        <v>83</v>
      </c>
      <c r="Q36" s="7" t="s">
        <v>337</v>
      </c>
    </row>
    <row r="37" spans="1:17">
      <c r="A37" s="38" t="s">
        <v>300</v>
      </c>
      <c r="B37" s="3" t="s">
        <v>189</v>
      </c>
      <c r="C37" s="25" t="s">
        <v>202</v>
      </c>
      <c r="D37" s="7" t="s">
        <v>83</v>
      </c>
      <c r="E37" s="7" t="s">
        <v>84</v>
      </c>
      <c r="F37" s="7" t="s">
        <v>84</v>
      </c>
      <c r="G37" s="7" t="s">
        <v>84</v>
      </c>
      <c r="H37" s="7" t="s">
        <v>84</v>
      </c>
      <c r="I37" s="7" t="s">
        <v>84</v>
      </c>
      <c r="J37" s="7" t="s">
        <v>84</v>
      </c>
      <c r="K37" s="7" t="s">
        <v>84</v>
      </c>
      <c r="L37" s="7" t="s">
        <v>84</v>
      </c>
      <c r="M37" s="7" t="s">
        <v>84</v>
      </c>
      <c r="N37" s="7" t="s">
        <v>84</v>
      </c>
      <c r="O37" s="7" t="s">
        <v>83</v>
      </c>
      <c r="P37" s="7" t="s">
        <v>83</v>
      </c>
    </row>
    <row r="38" spans="1:17">
      <c r="A38" s="38" t="s">
        <v>301</v>
      </c>
      <c r="B38" s="3" t="s">
        <v>189</v>
      </c>
      <c r="C38" s="25" t="s">
        <v>207</v>
      </c>
      <c r="D38" s="7" t="s">
        <v>84</v>
      </c>
      <c r="E38" s="7" t="s">
        <v>84</v>
      </c>
      <c r="F38" s="7" t="s">
        <v>84</v>
      </c>
      <c r="G38" s="7" t="s">
        <v>84</v>
      </c>
      <c r="H38" s="7" t="s">
        <v>84</v>
      </c>
      <c r="I38" s="7" t="s">
        <v>84</v>
      </c>
      <c r="J38" s="7" t="s">
        <v>84</v>
      </c>
      <c r="K38" s="7" t="s">
        <v>84</v>
      </c>
      <c r="L38" s="7" t="s">
        <v>84</v>
      </c>
      <c r="M38" s="7" t="s">
        <v>83</v>
      </c>
      <c r="N38" s="7" t="s">
        <v>84</v>
      </c>
      <c r="O38" s="7" t="s">
        <v>84</v>
      </c>
      <c r="P38" s="7" t="s">
        <v>83</v>
      </c>
    </row>
    <row r="39" spans="1:17">
      <c r="A39" s="38" t="s">
        <v>302</v>
      </c>
      <c r="B39" s="3" t="s">
        <v>189</v>
      </c>
      <c r="C39" s="25" t="s">
        <v>208</v>
      </c>
      <c r="D39" s="7" t="s">
        <v>84</v>
      </c>
      <c r="E39" s="7" t="s">
        <v>84</v>
      </c>
      <c r="F39" s="7" t="s">
        <v>84</v>
      </c>
      <c r="G39" s="7" t="s">
        <v>84</v>
      </c>
      <c r="H39" s="7" t="s">
        <v>83</v>
      </c>
      <c r="I39" s="7" t="s">
        <v>84</v>
      </c>
      <c r="J39" s="7" t="s">
        <v>84</v>
      </c>
      <c r="K39" s="7" t="s">
        <v>84</v>
      </c>
      <c r="L39" s="7" t="s">
        <v>84</v>
      </c>
      <c r="M39" s="7" t="s">
        <v>84</v>
      </c>
      <c r="N39" s="7" t="s">
        <v>84</v>
      </c>
      <c r="O39" s="7" t="s">
        <v>84</v>
      </c>
      <c r="P39" s="7" t="s">
        <v>84</v>
      </c>
    </row>
    <row r="40" spans="1:17">
      <c r="A40" s="38" t="s">
        <v>321</v>
      </c>
      <c r="B40" s="3" t="s">
        <v>189</v>
      </c>
      <c r="C40" s="25" t="s">
        <v>344</v>
      </c>
      <c r="D40" s="7" t="s">
        <v>84</v>
      </c>
      <c r="E40" s="7" t="s">
        <v>84</v>
      </c>
      <c r="F40" s="7" t="s">
        <v>84</v>
      </c>
      <c r="G40" s="7" t="s">
        <v>84</v>
      </c>
      <c r="H40" s="7" t="s">
        <v>84</v>
      </c>
      <c r="I40" s="7" t="s">
        <v>84</v>
      </c>
      <c r="J40" s="7" t="s">
        <v>84</v>
      </c>
      <c r="K40" s="7" t="s">
        <v>84</v>
      </c>
      <c r="L40" s="7" t="s">
        <v>84</v>
      </c>
      <c r="M40" s="7" t="s">
        <v>84</v>
      </c>
      <c r="N40" s="7" t="s">
        <v>84</v>
      </c>
      <c r="O40" s="7" t="s">
        <v>83</v>
      </c>
      <c r="P40" s="7" t="s">
        <v>83</v>
      </c>
      <c r="Q40" s="7" t="s">
        <v>345</v>
      </c>
    </row>
    <row r="41" spans="1:17">
      <c r="A41" s="38" t="s">
        <v>334</v>
      </c>
      <c r="B41" s="3" t="s">
        <v>189</v>
      </c>
      <c r="C41" s="25" t="s">
        <v>347</v>
      </c>
      <c r="D41" s="7" t="s">
        <v>84</v>
      </c>
      <c r="E41" s="7" t="s">
        <v>84</v>
      </c>
      <c r="F41" s="7" t="s">
        <v>84</v>
      </c>
      <c r="G41" s="7" t="s">
        <v>84</v>
      </c>
      <c r="H41" s="7" t="s">
        <v>84</v>
      </c>
      <c r="I41" s="7" t="s">
        <v>84</v>
      </c>
      <c r="J41" s="7" t="s">
        <v>84</v>
      </c>
      <c r="K41" s="7" t="s">
        <v>84</v>
      </c>
      <c r="L41" s="7" t="s">
        <v>84</v>
      </c>
      <c r="M41" s="7" t="s">
        <v>84</v>
      </c>
      <c r="N41" s="7" t="s">
        <v>84</v>
      </c>
      <c r="O41" s="7" t="s">
        <v>84</v>
      </c>
      <c r="P41" s="7" t="s">
        <v>83</v>
      </c>
      <c r="Q41" s="7" t="s">
        <v>645</v>
      </c>
    </row>
    <row r="42" spans="1:17">
      <c r="A42" s="38" t="s">
        <v>340</v>
      </c>
      <c r="B42" s="3" t="s">
        <v>189</v>
      </c>
      <c r="C42" s="25" t="s">
        <v>349</v>
      </c>
      <c r="D42" s="7" t="s">
        <v>84</v>
      </c>
      <c r="E42" s="7" t="s">
        <v>84</v>
      </c>
      <c r="F42" s="7" t="s">
        <v>84</v>
      </c>
      <c r="G42" s="7" t="s">
        <v>84</v>
      </c>
      <c r="H42" s="7" t="s">
        <v>84</v>
      </c>
      <c r="I42" s="7" t="s">
        <v>84</v>
      </c>
      <c r="J42" s="7" t="s">
        <v>84</v>
      </c>
      <c r="K42" s="7" t="s">
        <v>84</v>
      </c>
      <c r="L42" s="7" t="s">
        <v>84</v>
      </c>
      <c r="M42" s="7" t="s">
        <v>84</v>
      </c>
      <c r="N42" s="7" t="s">
        <v>84</v>
      </c>
      <c r="O42" s="7" t="s">
        <v>84</v>
      </c>
      <c r="P42" s="7" t="s">
        <v>83</v>
      </c>
      <c r="Q42" s="7" t="s">
        <v>646</v>
      </c>
    </row>
    <row r="43" spans="1:17">
      <c r="A43" s="38" t="s">
        <v>341</v>
      </c>
      <c r="B43" s="3" t="s">
        <v>189</v>
      </c>
      <c r="C43" s="25" t="s">
        <v>351</v>
      </c>
      <c r="D43" s="7" t="s">
        <v>84</v>
      </c>
      <c r="E43" s="7" t="s">
        <v>84</v>
      </c>
      <c r="F43" s="7" t="s">
        <v>84</v>
      </c>
      <c r="G43" s="7" t="s">
        <v>84</v>
      </c>
      <c r="H43" s="7" t="s">
        <v>84</v>
      </c>
      <c r="I43" s="7" t="s">
        <v>84</v>
      </c>
      <c r="J43" s="7" t="s">
        <v>84</v>
      </c>
      <c r="K43" s="7" t="s">
        <v>84</v>
      </c>
      <c r="L43" s="7" t="s">
        <v>84</v>
      </c>
      <c r="M43" s="7" t="s">
        <v>84</v>
      </c>
      <c r="N43" s="7" t="s">
        <v>84</v>
      </c>
      <c r="O43" s="7" t="s">
        <v>84</v>
      </c>
      <c r="P43" s="7" t="s">
        <v>83</v>
      </c>
      <c r="Q43" s="7" t="s">
        <v>357</v>
      </c>
    </row>
    <row r="44" spans="1:17">
      <c r="A44" s="38" t="s">
        <v>343</v>
      </c>
      <c r="B44" s="3" t="s">
        <v>189</v>
      </c>
      <c r="C44" s="25" t="s">
        <v>380</v>
      </c>
      <c r="D44" s="7" t="s">
        <v>84</v>
      </c>
      <c r="E44" s="7" t="s">
        <v>84</v>
      </c>
      <c r="F44" s="7" t="s">
        <v>84</v>
      </c>
      <c r="G44" s="7" t="s">
        <v>84</v>
      </c>
      <c r="H44" s="7" t="s">
        <v>84</v>
      </c>
      <c r="I44" s="7" t="s">
        <v>84</v>
      </c>
      <c r="J44" s="7" t="s">
        <v>84</v>
      </c>
      <c r="K44" s="7" t="s">
        <v>84</v>
      </c>
      <c r="L44" s="7" t="s">
        <v>84</v>
      </c>
      <c r="M44" s="7" t="s">
        <v>84</v>
      </c>
      <c r="N44" s="7" t="s">
        <v>84</v>
      </c>
      <c r="O44" s="7" t="s">
        <v>84</v>
      </c>
      <c r="P44" s="7" t="s">
        <v>83</v>
      </c>
      <c r="Q44" s="7" t="s">
        <v>381</v>
      </c>
    </row>
    <row r="45" spans="1:17">
      <c r="A45" s="38" t="s">
        <v>352</v>
      </c>
      <c r="B45" s="3" t="s">
        <v>189</v>
      </c>
      <c r="C45" s="25" t="s">
        <v>392</v>
      </c>
      <c r="D45" s="7" t="s">
        <v>84</v>
      </c>
      <c r="E45" s="7" t="s">
        <v>84</v>
      </c>
      <c r="F45" s="7" t="s">
        <v>84</v>
      </c>
      <c r="G45" s="7" t="s">
        <v>84</v>
      </c>
      <c r="H45" s="7" t="s">
        <v>84</v>
      </c>
      <c r="I45" s="7" t="s">
        <v>84</v>
      </c>
      <c r="J45" s="7" t="s">
        <v>84</v>
      </c>
      <c r="K45" s="7" t="s">
        <v>84</v>
      </c>
      <c r="L45" s="7" t="s">
        <v>84</v>
      </c>
      <c r="M45" s="7" t="s">
        <v>84</v>
      </c>
      <c r="N45" s="7" t="s">
        <v>84</v>
      </c>
      <c r="O45" s="7" t="s">
        <v>84</v>
      </c>
      <c r="P45" s="7" t="s">
        <v>83</v>
      </c>
      <c r="Q45" s="7" t="s">
        <v>393</v>
      </c>
    </row>
    <row r="46" spans="1:17">
      <c r="A46" s="38" t="s">
        <v>353</v>
      </c>
      <c r="B46" s="3" t="s">
        <v>189</v>
      </c>
      <c r="C46" s="25" t="s">
        <v>395</v>
      </c>
      <c r="D46" s="7" t="s">
        <v>84</v>
      </c>
      <c r="E46" s="7" t="s">
        <v>84</v>
      </c>
      <c r="F46" s="7" t="s">
        <v>84</v>
      </c>
      <c r="G46" s="7" t="s">
        <v>84</v>
      </c>
      <c r="H46" s="7" t="s">
        <v>84</v>
      </c>
      <c r="I46" s="7" t="s">
        <v>84</v>
      </c>
      <c r="J46" s="7" t="s">
        <v>84</v>
      </c>
      <c r="K46" s="7" t="s">
        <v>84</v>
      </c>
      <c r="L46" s="7" t="s">
        <v>84</v>
      </c>
      <c r="M46" s="7" t="s">
        <v>84</v>
      </c>
      <c r="N46" s="7" t="s">
        <v>84</v>
      </c>
      <c r="O46" s="7" t="s">
        <v>84</v>
      </c>
      <c r="P46" s="7" t="s">
        <v>83</v>
      </c>
      <c r="Q46" s="7" t="s">
        <v>396</v>
      </c>
    </row>
    <row r="47" spans="1:17">
      <c r="A47" s="38" t="s">
        <v>354</v>
      </c>
      <c r="B47" s="3" t="s">
        <v>189</v>
      </c>
      <c r="C47" s="25" t="s">
        <v>397</v>
      </c>
      <c r="D47" s="7" t="s">
        <v>84</v>
      </c>
      <c r="E47" s="7" t="s">
        <v>84</v>
      </c>
      <c r="F47" s="7" t="s">
        <v>84</v>
      </c>
      <c r="G47" s="7" t="s">
        <v>84</v>
      </c>
      <c r="H47" s="7" t="s">
        <v>84</v>
      </c>
      <c r="I47" s="7" t="s">
        <v>84</v>
      </c>
      <c r="J47" s="7" t="s">
        <v>84</v>
      </c>
      <c r="K47" s="7" t="s">
        <v>84</v>
      </c>
      <c r="L47" s="7" t="s">
        <v>84</v>
      </c>
      <c r="M47" s="7" t="s">
        <v>84</v>
      </c>
      <c r="N47" s="7" t="s">
        <v>84</v>
      </c>
      <c r="O47" s="7" t="s">
        <v>84</v>
      </c>
      <c r="P47" s="7" t="s">
        <v>83</v>
      </c>
      <c r="Q47" s="7" t="s">
        <v>398</v>
      </c>
    </row>
    <row r="48" spans="1:17">
      <c r="A48" s="38" t="s">
        <v>355</v>
      </c>
      <c r="B48" s="3" t="s">
        <v>189</v>
      </c>
      <c r="C48" s="25" t="s">
        <v>401</v>
      </c>
      <c r="D48" s="7" t="s">
        <v>84</v>
      </c>
      <c r="E48" s="7" t="s">
        <v>84</v>
      </c>
      <c r="F48" s="7" t="s">
        <v>84</v>
      </c>
      <c r="G48" s="7" t="s">
        <v>84</v>
      </c>
      <c r="H48" s="7" t="s">
        <v>84</v>
      </c>
      <c r="I48" s="7" t="s">
        <v>84</v>
      </c>
      <c r="J48" s="7" t="s">
        <v>84</v>
      </c>
      <c r="K48" s="7" t="s">
        <v>84</v>
      </c>
      <c r="L48" s="7" t="s">
        <v>84</v>
      </c>
      <c r="M48" s="7" t="s">
        <v>84</v>
      </c>
      <c r="N48" s="7" t="s">
        <v>84</v>
      </c>
      <c r="O48" s="7" t="s">
        <v>84</v>
      </c>
      <c r="P48" s="7" t="s">
        <v>83</v>
      </c>
      <c r="Q48" s="7" t="s">
        <v>402</v>
      </c>
    </row>
    <row r="49" spans="1:17">
      <c r="A49" s="38" t="s">
        <v>356</v>
      </c>
      <c r="B49" s="3" t="s">
        <v>189</v>
      </c>
      <c r="C49" s="25" t="s">
        <v>405</v>
      </c>
      <c r="D49" s="7" t="s">
        <v>84</v>
      </c>
      <c r="E49" s="7" t="s">
        <v>84</v>
      </c>
      <c r="F49" s="7" t="s">
        <v>84</v>
      </c>
      <c r="G49" s="7" t="s">
        <v>84</v>
      </c>
      <c r="H49" s="7" t="s">
        <v>84</v>
      </c>
      <c r="I49" s="7" t="s">
        <v>84</v>
      </c>
      <c r="J49" s="7" t="s">
        <v>84</v>
      </c>
      <c r="K49" s="7" t="s">
        <v>84</v>
      </c>
      <c r="L49" s="7" t="s">
        <v>84</v>
      </c>
      <c r="M49" s="7" t="s">
        <v>84</v>
      </c>
      <c r="N49" s="7" t="s">
        <v>84</v>
      </c>
      <c r="O49" s="7" t="s">
        <v>84</v>
      </c>
      <c r="P49" s="7" t="s">
        <v>83</v>
      </c>
      <c r="Q49" s="7" t="s">
        <v>406</v>
      </c>
    </row>
    <row r="50" spans="1:17">
      <c r="A50" s="38" t="s">
        <v>359</v>
      </c>
      <c r="B50" s="3" t="s">
        <v>189</v>
      </c>
      <c r="C50" s="25" t="s">
        <v>408</v>
      </c>
      <c r="D50" s="7" t="s">
        <v>84</v>
      </c>
      <c r="E50" s="7" t="s">
        <v>84</v>
      </c>
      <c r="F50" s="7" t="s">
        <v>84</v>
      </c>
      <c r="G50" s="7" t="s">
        <v>84</v>
      </c>
      <c r="H50" s="7" t="s">
        <v>84</v>
      </c>
      <c r="I50" s="7" t="s">
        <v>84</v>
      </c>
      <c r="J50" s="7" t="s">
        <v>84</v>
      </c>
      <c r="K50" s="7" t="s">
        <v>84</v>
      </c>
      <c r="L50" s="7" t="s">
        <v>84</v>
      </c>
      <c r="M50" s="7" t="s">
        <v>84</v>
      </c>
      <c r="N50" s="7" t="s">
        <v>84</v>
      </c>
      <c r="O50" s="7" t="s">
        <v>84</v>
      </c>
      <c r="P50" s="7" t="s">
        <v>83</v>
      </c>
      <c r="Q50" s="7" t="s">
        <v>409</v>
      </c>
    </row>
    <row r="51" spans="1:17">
      <c r="A51" s="38" t="s">
        <v>360</v>
      </c>
      <c r="B51" s="3" t="s">
        <v>189</v>
      </c>
      <c r="C51" s="25" t="s">
        <v>411</v>
      </c>
      <c r="D51" s="7" t="s">
        <v>84</v>
      </c>
      <c r="E51" s="7" t="s">
        <v>84</v>
      </c>
      <c r="F51" s="7" t="s">
        <v>84</v>
      </c>
      <c r="G51" s="7" t="s">
        <v>84</v>
      </c>
      <c r="H51" s="7" t="s">
        <v>84</v>
      </c>
      <c r="I51" s="7" t="s">
        <v>84</v>
      </c>
      <c r="J51" s="7" t="s">
        <v>84</v>
      </c>
      <c r="K51" s="7" t="s">
        <v>84</v>
      </c>
      <c r="L51" s="7" t="s">
        <v>84</v>
      </c>
      <c r="M51" s="7" t="s">
        <v>83</v>
      </c>
      <c r="N51" s="7" t="s">
        <v>84</v>
      </c>
      <c r="O51" s="7" t="s">
        <v>84</v>
      </c>
      <c r="P51" s="7" t="s">
        <v>84</v>
      </c>
    </row>
    <row r="52" spans="1:17">
      <c r="A52" s="38" t="s">
        <v>361</v>
      </c>
      <c r="B52" s="3" t="s">
        <v>189</v>
      </c>
      <c r="C52" s="25" t="s">
        <v>413</v>
      </c>
      <c r="D52" s="7" t="s">
        <v>84</v>
      </c>
      <c r="E52" s="7" t="s">
        <v>84</v>
      </c>
      <c r="F52" s="7" t="s">
        <v>84</v>
      </c>
      <c r="G52" s="7" t="s">
        <v>84</v>
      </c>
      <c r="H52" s="7" t="s">
        <v>84</v>
      </c>
      <c r="I52" s="7" t="s">
        <v>84</v>
      </c>
      <c r="J52" s="7" t="s">
        <v>84</v>
      </c>
      <c r="K52" s="7" t="s">
        <v>84</v>
      </c>
      <c r="L52" s="7" t="s">
        <v>84</v>
      </c>
      <c r="M52" s="7" t="s">
        <v>84</v>
      </c>
      <c r="N52" s="7" t="s">
        <v>84</v>
      </c>
      <c r="O52" s="7" t="s">
        <v>84</v>
      </c>
      <c r="P52" s="7" t="s">
        <v>83</v>
      </c>
      <c r="Q52" s="7" t="s">
        <v>414</v>
      </c>
    </row>
    <row r="53" spans="1:17">
      <c r="A53" s="38" t="s">
        <v>362</v>
      </c>
      <c r="B53" s="3" t="s">
        <v>189</v>
      </c>
      <c r="C53" s="25" t="s">
        <v>416</v>
      </c>
      <c r="D53" s="7" t="s">
        <v>84</v>
      </c>
      <c r="E53" s="7" t="s">
        <v>84</v>
      </c>
      <c r="F53" s="7" t="s">
        <v>84</v>
      </c>
      <c r="G53" s="7" t="s">
        <v>84</v>
      </c>
      <c r="H53" s="7" t="s">
        <v>84</v>
      </c>
      <c r="I53" s="7" t="s">
        <v>84</v>
      </c>
      <c r="J53" s="7" t="s">
        <v>84</v>
      </c>
      <c r="K53" s="7" t="s">
        <v>84</v>
      </c>
      <c r="L53" s="7" t="s">
        <v>84</v>
      </c>
      <c r="M53" s="7" t="s">
        <v>84</v>
      </c>
      <c r="N53" s="7" t="s">
        <v>84</v>
      </c>
      <c r="O53" s="7" t="s">
        <v>84</v>
      </c>
      <c r="P53" s="7" t="s">
        <v>83</v>
      </c>
      <c r="Q53" s="7" t="s">
        <v>417</v>
      </c>
    </row>
    <row r="54" spans="1:17">
      <c r="A54" s="38" t="s">
        <v>363</v>
      </c>
      <c r="B54" s="3" t="s">
        <v>189</v>
      </c>
      <c r="C54" s="25" t="s">
        <v>418</v>
      </c>
      <c r="D54" s="7" t="s">
        <v>84</v>
      </c>
      <c r="E54" s="7" t="s">
        <v>84</v>
      </c>
      <c r="F54" s="7" t="s">
        <v>84</v>
      </c>
      <c r="G54" s="7" t="s">
        <v>84</v>
      </c>
      <c r="H54" s="7" t="s">
        <v>84</v>
      </c>
      <c r="I54" s="7" t="s">
        <v>84</v>
      </c>
      <c r="J54" s="7" t="s">
        <v>84</v>
      </c>
      <c r="K54" s="7" t="s">
        <v>84</v>
      </c>
      <c r="L54" s="7" t="s">
        <v>84</v>
      </c>
      <c r="M54" s="7" t="s">
        <v>84</v>
      </c>
      <c r="N54" s="7" t="s">
        <v>84</v>
      </c>
      <c r="O54" s="7" t="s">
        <v>84</v>
      </c>
      <c r="P54" s="7" t="s">
        <v>83</v>
      </c>
      <c r="Q54" s="7" t="s">
        <v>419</v>
      </c>
    </row>
    <row r="55" spans="1:17">
      <c r="A55" s="38" t="s">
        <v>364</v>
      </c>
      <c r="B55" s="3" t="s">
        <v>189</v>
      </c>
      <c r="C55" s="25" t="s">
        <v>422</v>
      </c>
      <c r="D55" s="7" t="s">
        <v>84</v>
      </c>
      <c r="E55" s="7" t="s">
        <v>84</v>
      </c>
      <c r="F55" s="7" t="s">
        <v>84</v>
      </c>
      <c r="G55" s="7" t="s">
        <v>84</v>
      </c>
      <c r="H55" s="7" t="s">
        <v>84</v>
      </c>
      <c r="I55" s="7" t="s">
        <v>84</v>
      </c>
      <c r="J55" s="7" t="s">
        <v>84</v>
      </c>
      <c r="K55" s="7" t="s">
        <v>84</v>
      </c>
      <c r="L55" s="7" t="s">
        <v>84</v>
      </c>
      <c r="M55" s="7" t="s">
        <v>84</v>
      </c>
      <c r="N55" s="7" t="s">
        <v>84</v>
      </c>
      <c r="O55" s="7" t="s">
        <v>84</v>
      </c>
      <c r="P55" s="7" t="s">
        <v>83</v>
      </c>
      <c r="Q55" s="7" t="s">
        <v>423</v>
      </c>
    </row>
    <row r="56" spans="1:17">
      <c r="A56" s="38" t="s">
        <v>365</v>
      </c>
      <c r="B56" s="3" t="s">
        <v>189</v>
      </c>
      <c r="C56" s="25" t="s">
        <v>424</v>
      </c>
      <c r="D56" s="7" t="s">
        <v>84</v>
      </c>
      <c r="E56" s="7" t="s">
        <v>84</v>
      </c>
      <c r="F56" s="7" t="s">
        <v>84</v>
      </c>
      <c r="G56" s="7" t="s">
        <v>84</v>
      </c>
      <c r="H56" s="7" t="s">
        <v>84</v>
      </c>
      <c r="I56" s="7" t="s">
        <v>84</v>
      </c>
      <c r="J56" s="7" t="s">
        <v>84</v>
      </c>
      <c r="K56" s="7" t="s">
        <v>84</v>
      </c>
      <c r="L56" s="7" t="s">
        <v>84</v>
      </c>
      <c r="M56" s="7" t="s">
        <v>84</v>
      </c>
      <c r="N56" s="7" t="s">
        <v>84</v>
      </c>
      <c r="O56" s="7" t="s">
        <v>84</v>
      </c>
      <c r="P56" s="7" t="s">
        <v>83</v>
      </c>
      <c r="Q56" s="7" t="s">
        <v>426</v>
      </c>
    </row>
    <row r="57" spans="1:17">
      <c r="A57" s="38" t="s">
        <v>366</v>
      </c>
      <c r="B57" s="3" t="s">
        <v>189</v>
      </c>
      <c r="C57" s="25" t="s">
        <v>427</v>
      </c>
      <c r="D57" s="7" t="s">
        <v>84</v>
      </c>
      <c r="E57" s="7" t="s">
        <v>84</v>
      </c>
      <c r="F57" s="7" t="s">
        <v>84</v>
      </c>
      <c r="G57" s="7" t="s">
        <v>84</v>
      </c>
      <c r="H57" s="7" t="s">
        <v>84</v>
      </c>
      <c r="I57" s="7" t="s">
        <v>84</v>
      </c>
      <c r="J57" s="7" t="s">
        <v>84</v>
      </c>
      <c r="K57" s="7" t="s">
        <v>84</v>
      </c>
      <c r="L57" s="7" t="s">
        <v>84</v>
      </c>
      <c r="M57" s="7" t="s">
        <v>84</v>
      </c>
      <c r="N57" s="7" t="s">
        <v>84</v>
      </c>
      <c r="O57" s="7" t="s">
        <v>84</v>
      </c>
      <c r="P57" s="7" t="s">
        <v>83</v>
      </c>
      <c r="Q57" s="7" t="s">
        <v>428</v>
      </c>
    </row>
    <row r="58" spans="1:17">
      <c r="A58" s="38" t="s">
        <v>367</v>
      </c>
      <c r="B58" s="3" t="s">
        <v>189</v>
      </c>
      <c r="C58" s="25" t="s">
        <v>429</v>
      </c>
      <c r="D58" s="7" t="s">
        <v>84</v>
      </c>
      <c r="E58" s="7" t="s">
        <v>84</v>
      </c>
      <c r="F58" s="7" t="s">
        <v>84</v>
      </c>
      <c r="G58" s="7" t="s">
        <v>84</v>
      </c>
      <c r="H58" s="7" t="s">
        <v>84</v>
      </c>
      <c r="I58" s="7" t="s">
        <v>84</v>
      </c>
      <c r="J58" s="7" t="s">
        <v>84</v>
      </c>
      <c r="K58" s="7" t="s">
        <v>84</v>
      </c>
      <c r="L58" s="7" t="s">
        <v>84</v>
      </c>
      <c r="M58" s="7" t="s">
        <v>84</v>
      </c>
      <c r="N58" s="7" t="s">
        <v>84</v>
      </c>
      <c r="O58" s="7" t="s">
        <v>84</v>
      </c>
      <c r="P58" s="7" t="s">
        <v>83</v>
      </c>
      <c r="Q58" s="7" t="s">
        <v>430</v>
      </c>
    </row>
    <row r="59" spans="1:17">
      <c r="A59" s="38" t="s">
        <v>368</v>
      </c>
      <c r="B59" s="3" t="s">
        <v>189</v>
      </c>
      <c r="C59" s="25" t="s">
        <v>432</v>
      </c>
      <c r="D59" s="7" t="s">
        <v>84</v>
      </c>
      <c r="E59" s="7" t="s">
        <v>84</v>
      </c>
      <c r="F59" s="7" t="s">
        <v>84</v>
      </c>
      <c r="G59" s="7" t="s">
        <v>84</v>
      </c>
      <c r="H59" s="7" t="s">
        <v>84</v>
      </c>
      <c r="I59" s="7" t="s">
        <v>84</v>
      </c>
      <c r="J59" s="7" t="s">
        <v>84</v>
      </c>
      <c r="K59" s="7" t="s">
        <v>84</v>
      </c>
      <c r="L59" s="7" t="s">
        <v>84</v>
      </c>
      <c r="M59" s="7" t="s">
        <v>83</v>
      </c>
      <c r="N59" s="7" t="s">
        <v>84</v>
      </c>
      <c r="O59" s="7" t="s">
        <v>84</v>
      </c>
      <c r="P59" s="7" t="s">
        <v>84</v>
      </c>
    </row>
    <row r="60" spans="1:17">
      <c r="A60" s="38" t="s">
        <v>369</v>
      </c>
      <c r="B60" s="3" t="s">
        <v>434</v>
      </c>
      <c r="C60" s="25" t="s">
        <v>219</v>
      </c>
      <c r="D60" s="7" t="s">
        <v>84</v>
      </c>
      <c r="E60" s="7" t="s">
        <v>84</v>
      </c>
      <c r="F60" s="7" t="s">
        <v>84</v>
      </c>
      <c r="G60" s="7" t="s">
        <v>84</v>
      </c>
      <c r="H60" s="7" t="s">
        <v>84</v>
      </c>
      <c r="I60" s="7" t="s">
        <v>84</v>
      </c>
      <c r="J60" s="7" t="s">
        <v>84</v>
      </c>
      <c r="K60" s="7" t="s">
        <v>84</v>
      </c>
      <c r="L60" s="7" t="s">
        <v>84</v>
      </c>
      <c r="M60" s="7" t="s">
        <v>83</v>
      </c>
      <c r="N60" s="7" t="s">
        <v>84</v>
      </c>
      <c r="O60" s="7" t="s">
        <v>84</v>
      </c>
      <c r="P60" s="7" t="s">
        <v>83</v>
      </c>
      <c r="Q60" s="7" t="s">
        <v>439</v>
      </c>
    </row>
    <row r="61" spans="1:17">
      <c r="A61" s="38" t="s">
        <v>370</v>
      </c>
      <c r="B61" s="3" t="s">
        <v>434</v>
      </c>
      <c r="C61" s="25" t="s">
        <v>441</v>
      </c>
      <c r="D61" s="7" t="s">
        <v>84</v>
      </c>
      <c r="E61" s="7" t="s">
        <v>84</v>
      </c>
      <c r="F61" s="7" t="s">
        <v>84</v>
      </c>
      <c r="G61" s="7" t="s">
        <v>84</v>
      </c>
      <c r="H61" s="7" t="s">
        <v>84</v>
      </c>
      <c r="I61" s="7" t="s">
        <v>84</v>
      </c>
      <c r="J61" s="7" t="s">
        <v>84</v>
      </c>
      <c r="K61" s="7" t="s">
        <v>84</v>
      </c>
      <c r="L61" s="7" t="s">
        <v>84</v>
      </c>
      <c r="M61" s="7" t="s">
        <v>84</v>
      </c>
      <c r="N61" s="7" t="s">
        <v>84</v>
      </c>
      <c r="O61" s="7" t="s">
        <v>84</v>
      </c>
      <c r="P61" s="7" t="s">
        <v>83</v>
      </c>
      <c r="Q61" s="7" t="s">
        <v>442</v>
      </c>
    </row>
    <row r="62" spans="1:17">
      <c r="A62" s="38" t="s">
        <v>371</v>
      </c>
      <c r="B62" s="3" t="s">
        <v>434</v>
      </c>
      <c r="C62" s="25" t="s">
        <v>443</v>
      </c>
      <c r="D62" s="7" t="s">
        <v>84</v>
      </c>
      <c r="E62" s="7" t="s">
        <v>84</v>
      </c>
      <c r="F62" s="7" t="s">
        <v>84</v>
      </c>
      <c r="G62" s="7" t="s">
        <v>84</v>
      </c>
      <c r="H62" s="7" t="s">
        <v>84</v>
      </c>
      <c r="I62" s="7" t="s">
        <v>84</v>
      </c>
      <c r="J62" s="7" t="s">
        <v>84</v>
      </c>
      <c r="K62" s="7" t="s">
        <v>84</v>
      </c>
      <c r="L62" s="7" t="s">
        <v>83</v>
      </c>
      <c r="M62" s="7" t="s">
        <v>84</v>
      </c>
      <c r="N62" s="7" t="s">
        <v>84</v>
      </c>
      <c r="O62" s="7" t="s">
        <v>84</v>
      </c>
      <c r="P62" s="7" t="s">
        <v>83</v>
      </c>
      <c r="Q62" s="7" t="s">
        <v>444</v>
      </c>
    </row>
    <row r="63" spans="1:17">
      <c r="A63" s="38" t="s">
        <v>372</v>
      </c>
      <c r="B63" s="3" t="s">
        <v>434</v>
      </c>
      <c r="C63" s="25" t="s">
        <v>447</v>
      </c>
      <c r="D63" s="7" t="s">
        <v>84</v>
      </c>
      <c r="E63" s="7" t="s">
        <v>84</v>
      </c>
      <c r="F63" s="7" t="s">
        <v>84</v>
      </c>
      <c r="G63" s="7" t="s">
        <v>84</v>
      </c>
      <c r="H63" s="7" t="s">
        <v>84</v>
      </c>
      <c r="I63" s="7" t="s">
        <v>84</v>
      </c>
      <c r="J63" s="7" t="s">
        <v>84</v>
      </c>
      <c r="K63" s="7" t="s">
        <v>84</v>
      </c>
      <c r="L63" s="7" t="s">
        <v>84</v>
      </c>
      <c r="M63" s="7" t="s">
        <v>83</v>
      </c>
      <c r="N63" s="7" t="s">
        <v>84</v>
      </c>
      <c r="O63" s="7" t="s">
        <v>84</v>
      </c>
      <c r="P63" s="7" t="s">
        <v>83</v>
      </c>
      <c r="Q63" s="7" t="s">
        <v>275</v>
      </c>
    </row>
    <row r="64" spans="1:17">
      <c r="A64" s="38" t="s">
        <v>373</v>
      </c>
      <c r="B64" s="3" t="s">
        <v>434</v>
      </c>
      <c r="C64" s="25" t="s">
        <v>183</v>
      </c>
      <c r="D64" s="7" t="s">
        <v>84</v>
      </c>
      <c r="E64" s="7" t="s">
        <v>84</v>
      </c>
      <c r="F64" s="7" t="s">
        <v>84</v>
      </c>
      <c r="G64" s="7" t="s">
        <v>84</v>
      </c>
      <c r="H64" s="7" t="s">
        <v>84</v>
      </c>
      <c r="I64" s="7" t="s">
        <v>84</v>
      </c>
      <c r="J64" s="7" t="s">
        <v>84</v>
      </c>
      <c r="K64" s="7" t="s">
        <v>84</v>
      </c>
      <c r="L64" s="7" t="s">
        <v>84</v>
      </c>
      <c r="M64" s="7" t="s">
        <v>84</v>
      </c>
      <c r="N64" s="7" t="s">
        <v>84</v>
      </c>
      <c r="O64" s="7" t="s">
        <v>84</v>
      </c>
      <c r="P64" s="7" t="s">
        <v>83</v>
      </c>
      <c r="Q64" s="7" t="s">
        <v>449</v>
      </c>
    </row>
    <row r="65" spans="1:17">
      <c r="A65" s="38" t="s">
        <v>374</v>
      </c>
      <c r="B65" s="3" t="s">
        <v>434</v>
      </c>
      <c r="C65" s="25" t="s">
        <v>450</v>
      </c>
      <c r="D65" s="7" t="s">
        <v>84</v>
      </c>
      <c r="E65" s="7" t="s">
        <v>84</v>
      </c>
      <c r="F65" s="7" t="s">
        <v>84</v>
      </c>
      <c r="G65" s="7" t="s">
        <v>84</v>
      </c>
      <c r="H65" s="7" t="s">
        <v>84</v>
      </c>
      <c r="I65" s="7" t="s">
        <v>84</v>
      </c>
      <c r="J65" s="7" t="s">
        <v>84</v>
      </c>
      <c r="K65" s="7" t="s">
        <v>84</v>
      </c>
      <c r="L65" s="7" t="s">
        <v>84</v>
      </c>
      <c r="M65" s="7" t="s">
        <v>83</v>
      </c>
      <c r="N65" s="7" t="s">
        <v>84</v>
      </c>
      <c r="O65" s="7" t="s">
        <v>84</v>
      </c>
      <c r="P65" s="7" t="s">
        <v>83</v>
      </c>
      <c r="Q65" s="7" t="s">
        <v>451</v>
      </c>
    </row>
    <row r="66" spans="1:17">
      <c r="A66" s="38" t="s">
        <v>375</v>
      </c>
      <c r="B66" s="3" t="s">
        <v>434</v>
      </c>
      <c r="C66" s="25" t="s">
        <v>454</v>
      </c>
      <c r="D66" s="7" t="s">
        <v>84</v>
      </c>
      <c r="E66" s="7" t="s">
        <v>84</v>
      </c>
      <c r="F66" s="7" t="s">
        <v>84</v>
      </c>
      <c r="G66" s="7" t="s">
        <v>84</v>
      </c>
      <c r="H66" s="7" t="s">
        <v>84</v>
      </c>
      <c r="I66" s="7" t="s">
        <v>84</v>
      </c>
      <c r="J66" s="7" t="s">
        <v>84</v>
      </c>
      <c r="K66" s="7" t="s">
        <v>84</v>
      </c>
      <c r="L66" s="7" t="s">
        <v>83</v>
      </c>
      <c r="M66" s="7" t="s">
        <v>84</v>
      </c>
      <c r="N66" s="7" t="s">
        <v>84</v>
      </c>
      <c r="O66" s="7" t="s">
        <v>84</v>
      </c>
      <c r="P66" s="7" t="s">
        <v>83</v>
      </c>
      <c r="Q66" s="7" t="s">
        <v>647</v>
      </c>
    </row>
    <row r="67" spans="1:17">
      <c r="A67" s="38" t="s">
        <v>376</v>
      </c>
      <c r="B67" s="3" t="s">
        <v>434</v>
      </c>
      <c r="C67" s="25" t="s">
        <v>457</v>
      </c>
      <c r="D67" s="7" t="s">
        <v>84</v>
      </c>
      <c r="E67" s="7" t="s">
        <v>84</v>
      </c>
      <c r="F67" s="7" t="s">
        <v>84</v>
      </c>
      <c r="G67" s="7" t="s">
        <v>84</v>
      </c>
      <c r="H67" s="7" t="s">
        <v>84</v>
      </c>
      <c r="I67" s="7" t="s">
        <v>84</v>
      </c>
      <c r="J67" s="7" t="s">
        <v>84</v>
      </c>
      <c r="K67" s="7" t="s">
        <v>84</v>
      </c>
      <c r="L67" s="7" t="s">
        <v>83</v>
      </c>
      <c r="M67" s="7" t="s">
        <v>84</v>
      </c>
      <c r="N67" s="7" t="s">
        <v>84</v>
      </c>
      <c r="O67" s="7" t="s">
        <v>84</v>
      </c>
      <c r="P67" s="7" t="s">
        <v>84</v>
      </c>
    </row>
    <row r="68" spans="1:17">
      <c r="A68" s="38" t="s">
        <v>377</v>
      </c>
      <c r="B68" s="3" t="s">
        <v>459</v>
      </c>
      <c r="C68" s="25" t="s">
        <v>465</v>
      </c>
      <c r="D68" s="7" t="s">
        <v>84</v>
      </c>
      <c r="E68" s="7" t="s">
        <v>84</v>
      </c>
      <c r="F68" s="7" t="s">
        <v>84</v>
      </c>
      <c r="G68" s="7" t="s">
        <v>84</v>
      </c>
      <c r="H68" s="7" t="s">
        <v>84</v>
      </c>
      <c r="I68" s="7" t="s">
        <v>84</v>
      </c>
      <c r="J68" s="7" t="s">
        <v>84</v>
      </c>
      <c r="K68" s="7" t="s">
        <v>84</v>
      </c>
      <c r="L68" s="7" t="s">
        <v>84</v>
      </c>
      <c r="M68" s="7" t="s">
        <v>84</v>
      </c>
      <c r="N68" s="7" t="s">
        <v>84</v>
      </c>
      <c r="O68" s="7" t="s">
        <v>84</v>
      </c>
      <c r="P68" s="7" t="s">
        <v>83</v>
      </c>
      <c r="Q68" s="7" t="s">
        <v>466</v>
      </c>
    </row>
    <row r="69" spans="1:17">
      <c r="A69" s="38" t="s">
        <v>378</v>
      </c>
      <c r="B69" s="3" t="s">
        <v>459</v>
      </c>
      <c r="C69" s="25" t="s">
        <v>468</v>
      </c>
      <c r="D69" s="7" t="s">
        <v>84</v>
      </c>
      <c r="E69" s="7" t="s">
        <v>84</v>
      </c>
      <c r="F69" s="7" t="s">
        <v>84</v>
      </c>
      <c r="G69" s="7" t="s">
        <v>84</v>
      </c>
      <c r="H69" s="7" t="s">
        <v>84</v>
      </c>
      <c r="I69" s="7" t="s">
        <v>84</v>
      </c>
      <c r="J69" s="7" t="s">
        <v>84</v>
      </c>
      <c r="K69" s="7" t="s">
        <v>84</v>
      </c>
      <c r="L69" s="7" t="s">
        <v>84</v>
      </c>
      <c r="M69" s="7" t="s">
        <v>84</v>
      </c>
      <c r="N69" s="7" t="s">
        <v>84</v>
      </c>
      <c r="O69" s="7" t="s">
        <v>84</v>
      </c>
      <c r="P69" s="7" t="s">
        <v>83</v>
      </c>
      <c r="Q69" s="7" t="s">
        <v>469</v>
      </c>
    </row>
    <row r="70" spans="1:17">
      <c r="A70" s="38" t="s">
        <v>379</v>
      </c>
      <c r="B70" s="3" t="s">
        <v>459</v>
      </c>
      <c r="C70" s="25" t="s">
        <v>471</v>
      </c>
      <c r="D70" s="7" t="s">
        <v>84</v>
      </c>
      <c r="E70" s="7" t="s">
        <v>84</v>
      </c>
      <c r="F70" s="7" t="s">
        <v>84</v>
      </c>
      <c r="G70" s="7" t="s">
        <v>84</v>
      </c>
      <c r="H70" s="7" t="s">
        <v>84</v>
      </c>
      <c r="I70" s="7" t="s">
        <v>84</v>
      </c>
      <c r="J70" s="7" t="s">
        <v>84</v>
      </c>
      <c r="K70" s="7" t="s">
        <v>84</v>
      </c>
      <c r="L70" s="7" t="s">
        <v>84</v>
      </c>
      <c r="M70" s="7" t="s">
        <v>84</v>
      </c>
      <c r="N70" s="7" t="s">
        <v>84</v>
      </c>
      <c r="O70" s="7" t="s">
        <v>84</v>
      </c>
      <c r="P70" s="7" t="s">
        <v>83</v>
      </c>
      <c r="Q70" s="7" t="s">
        <v>442</v>
      </c>
    </row>
    <row r="71" spans="1:17">
      <c r="A71" s="38" t="s">
        <v>383</v>
      </c>
      <c r="B71" s="3" t="s">
        <v>459</v>
      </c>
      <c r="C71" s="25" t="s">
        <v>472</v>
      </c>
      <c r="D71" s="7" t="s">
        <v>84</v>
      </c>
      <c r="E71" s="7" t="s">
        <v>84</v>
      </c>
      <c r="F71" s="7" t="s">
        <v>84</v>
      </c>
      <c r="G71" s="7" t="s">
        <v>84</v>
      </c>
      <c r="H71" s="7" t="s">
        <v>84</v>
      </c>
      <c r="I71" s="7" t="s">
        <v>84</v>
      </c>
      <c r="J71" s="7" t="s">
        <v>84</v>
      </c>
      <c r="K71" s="7" t="s">
        <v>84</v>
      </c>
      <c r="L71" s="7" t="s">
        <v>84</v>
      </c>
      <c r="M71" s="7" t="s">
        <v>84</v>
      </c>
      <c r="N71" s="7" t="s">
        <v>84</v>
      </c>
      <c r="O71" s="7" t="s">
        <v>84</v>
      </c>
      <c r="P71" s="7" t="s">
        <v>83</v>
      </c>
      <c r="Q71" s="7" t="s">
        <v>442</v>
      </c>
    </row>
    <row r="72" spans="1:17">
      <c r="A72" s="38" t="s">
        <v>384</v>
      </c>
      <c r="B72" s="3" t="s">
        <v>190</v>
      </c>
      <c r="C72" s="25" t="s">
        <v>287</v>
      </c>
      <c r="D72" s="7" t="s">
        <v>84</v>
      </c>
      <c r="E72" s="7" t="s">
        <v>84</v>
      </c>
      <c r="F72" s="7" t="s">
        <v>84</v>
      </c>
      <c r="G72" s="7" t="s">
        <v>84</v>
      </c>
      <c r="H72" s="7" t="s">
        <v>84</v>
      </c>
      <c r="I72" s="7" t="s">
        <v>84</v>
      </c>
      <c r="J72" s="7" t="s">
        <v>84</v>
      </c>
      <c r="K72" s="7" t="s">
        <v>84</v>
      </c>
      <c r="L72" s="7" t="s">
        <v>84</v>
      </c>
      <c r="M72" s="7" t="s">
        <v>84</v>
      </c>
      <c r="N72" s="7" t="s">
        <v>84</v>
      </c>
      <c r="O72" s="7" t="s">
        <v>84</v>
      </c>
      <c r="P72" s="7" t="s">
        <v>83</v>
      </c>
      <c r="Q72" s="7" t="s">
        <v>453</v>
      </c>
    </row>
    <row r="73" spans="1:17">
      <c r="A73" s="38" t="s">
        <v>385</v>
      </c>
      <c r="B73" s="3" t="s">
        <v>190</v>
      </c>
      <c r="C73" s="25" t="s">
        <v>482</v>
      </c>
      <c r="D73" s="7" t="s">
        <v>84</v>
      </c>
      <c r="E73" s="7" t="s">
        <v>84</v>
      </c>
      <c r="F73" s="7" t="s">
        <v>84</v>
      </c>
      <c r="G73" s="7" t="s">
        <v>84</v>
      </c>
      <c r="H73" s="7" t="s">
        <v>84</v>
      </c>
      <c r="I73" s="7" t="s">
        <v>84</v>
      </c>
      <c r="J73" s="7" t="s">
        <v>84</v>
      </c>
      <c r="K73" s="7" t="s">
        <v>84</v>
      </c>
      <c r="L73" s="7" t="s">
        <v>84</v>
      </c>
      <c r="M73" s="7" t="s">
        <v>84</v>
      </c>
      <c r="N73" s="7" t="s">
        <v>84</v>
      </c>
      <c r="O73" s="7" t="s">
        <v>84</v>
      </c>
      <c r="P73" s="7" t="s">
        <v>83</v>
      </c>
      <c r="Q73" s="7" t="s">
        <v>486</v>
      </c>
    </row>
    <row r="74" spans="1:17">
      <c r="A74" s="38" t="s">
        <v>386</v>
      </c>
      <c r="B74" s="3" t="s">
        <v>190</v>
      </c>
      <c r="C74" s="25" t="s">
        <v>491</v>
      </c>
      <c r="D74" s="7" t="s">
        <v>84</v>
      </c>
      <c r="E74" s="7" t="s">
        <v>84</v>
      </c>
      <c r="F74" s="7" t="s">
        <v>84</v>
      </c>
      <c r="G74" s="7" t="s">
        <v>84</v>
      </c>
      <c r="H74" s="7" t="s">
        <v>84</v>
      </c>
      <c r="I74" s="7" t="s">
        <v>84</v>
      </c>
      <c r="J74" s="7" t="s">
        <v>84</v>
      </c>
      <c r="K74" s="7" t="s">
        <v>84</v>
      </c>
      <c r="L74" s="7" t="s">
        <v>84</v>
      </c>
      <c r="M74" s="7" t="s">
        <v>83</v>
      </c>
      <c r="N74" s="7" t="s">
        <v>84</v>
      </c>
      <c r="O74" s="7" t="s">
        <v>84</v>
      </c>
      <c r="P74" s="7" t="s">
        <v>84</v>
      </c>
    </row>
    <row r="75" spans="1:17">
      <c r="A75" s="38" t="s">
        <v>387</v>
      </c>
      <c r="B75" s="3" t="s">
        <v>494</v>
      </c>
      <c r="C75" s="25" t="s">
        <v>501</v>
      </c>
      <c r="D75" s="7" t="s">
        <v>84</v>
      </c>
      <c r="E75" s="7" t="s">
        <v>84</v>
      </c>
      <c r="F75" s="7" t="s">
        <v>84</v>
      </c>
      <c r="G75" s="7" t="s">
        <v>84</v>
      </c>
      <c r="H75" s="7" t="s">
        <v>84</v>
      </c>
      <c r="I75" s="7" t="s">
        <v>84</v>
      </c>
      <c r="J75" s="7" t="s">
        <v>84</v>
      </c>
      <c r="K75" s="7" t="s">
        <v>84</v>
      </c>
      <c r="L75" s="7" t="s">
        <v>83</v>
      </c>
      <c r="M75" s="7" t="s">
        <v>84</v>
      </c>
      <c r="N75" s="7" t="s">
        <v>84</v>
      </c>
      <c r="O75" s="7" t="s">
        <v>84</v>
      </c>
      <c r="P75" s="7" t="s">
        <v>84</v>
      </c>
    </row>
    <row r="76" spans="1:17">
      <c r="A76" s="38" t="s">
        <v>388</v>
      </c>
      <c r="B76" s="3" t="s">
        <v>494</v>
      </c>
      <c r="C76" s="25" t="s">
        <v>502</v>
      </c>
      <c r="D76" s="7" t="s">
        <v>84</v>
      </c>
      <c r="E76" s="7" t="s">
        <v>84</v>
      </c>
      <c r="F76" s="7" t="s">
        <v>84</v>
      </c>
      <c r="G76" s="7" t="s">
        <v>84</v>
      </c>
      <c r="H76" s="7" t="s">
        <v>84</v>
      </c>
      <c r="I76" s="7" t="s">
        <v>84</v>
      </c>
      <c r="J76" s="7" t="s">
        <v>84</v>
      </c>
      <c r="K76" s="7" t="s">
        <v>84</v>
      </c>
      <c r="L76" s="7" t="s">
        <v>83</v>
      </c>
      <c r="M76" s="7" t="s">
        <v>84</v>
      </c>
      <c r="N76" s="7" t="s">
        <v>84</v>
      </c>
      <c r="O76" s="7" t="s">
        <v>84</v>
      </c>
      <c r="P76" s="7" t="s">
        <v>84</v>
      </c>
    </row>
    <row r="77" spans="1:17">
      <c r="A77" s="38" t="s">
        <v>389</v>
      </c>
      <c r="B77" s="3" t="s">
        <v>494</v>
      </c>
      <c r="C77" s="25" t="s">
        <v>505</v>
      </c>
      <c r="D77" s="7" t="s">
        <v>84</v>
      </c>
      <c r="E77" s="7" t="s">
        <v>84</v>
      </c>
      <c r="F77" s="7" t="s">
        <v>83</v>
      </c>
      <c r="G77" s="7" t="s">
        <v>84</v>
      </c>
      <c r="H77" s="7" t="s">
        <v>84</v>
      </c>
      <c r="I77" s="7" t="s">
        <v>84</v>
      </c>
      <c r="J77" s="7" t="s">
        <v>84</v>
      </c>
      <c r="K77" s="7" t="s">
        <v>84</v>
      </c>
      <c r="L77" s="7" t="s">
        <v>84</v>
      </c>
      <c r="M77" s="7" t="s">
        <v>84</v>
      </c>
      <c r="N77" s="7" t="s">
        <v>84</v>
      </c>
      <c r="O77" s="7" t="s">
        <v>84</v>
      </c>
      <c r="P77" s="7" t="s">
        <v>84</v>
      </c>
    </row>
    <row r="78" spans="1:17">
      <c r="A78" s="38" t="s">
        <v>390</v>
      </c>
      <c r="B78" s="3" t="s">
        <v>511</v>
      </c>
      <c r="C78" s="25" t="s">
        <v>518</v>
      </c>
      <c r="D78" s="7" t="s">
        <v>84</v>
      </c>
      <c r="E78" s="7" t="s">
        <v>84</v>
      </c>
      <c r="F78" s="7" t="s">
        <v>84</v>
      </c>
      <c r="G78" s="7" t="s">
        <v>84</v>
      </c>
      <c r="H78" s="7" t="s">
        <v>84</v>
      </c>
      <c r="I78" s="7" t="s">
        <v>84</v>
      </c>
      <c r="J78" s="7" t="s">
        <v>84</v>
      </c>
      <c r="K78" s="7" t="s">
        <v>84</v>
      </c>
      <c r="L78" s="7" t="s">
        <v>84</v>
      </c>
      <c r="M78" s="7" t="s">
        <v>84</v>
      </c>
      <c r="N78" s="7" t="s">
        <v>84</v>
      </c>
      <c r="O78" s="7" t="s">
        <v>83</v>
      </c>
      <c r="P78" s="7" t="s">
        <v>83</v>
      </c>
      <c r="Q78" s="7" t="s">
        <v>519</v>
      </c>
    </row>
    <row r="79" spans="1:17">
      <c r="A79" s="38" t="s">
        <v>391</v>
      </c>
      <c r="B79" s="3" t="s">
        <v>511</v>
      </c>
      <c r="C79" s="25" t="s">
        <v>522</v>
      </c>
      <c r="D79" s="7" t="s">
        <v>84</v>
      </c>
      <c r="E79" s="7" t="s">
        <v>84</v>
      </c>
      <c r="F79" s="7" t="s">
        <v>84</v>
      </c>
      <c r="G79" s="7" t="s">
        <v>84</v>
      </c>
      <c r="H79" s="7" t="s">
        <v>84</v>
      </c>
      <c r="I79" s="7" t="s">
        <v>84</v>
      </c>
      <c r="J79" s="7" t="s">
        <v>84</v>
      </c>
      <c r="K79" s="7" t="s">
        <v>84</v>
      </c>
      <c r="L79" s="7" t="s">
        <v>84</v>
      </c>
      <c r="M79" s="7" t="s">
        <v>84</v>
      </c>
      <c r="N79" s="7" t="s">
        <v>84</v>
      </c>
      <c r="O79" s="7" t="s">
        <v>84</v>
      </c>
      <c r="P79" s="7" t="s">
        <v>83</v>
      </c>
      <c r="Q79" s="7" t="s">
        <v>523</v>
      </c>
    </row>
    <row r="80" spans="1:17">
      <c r="A80" s="38" t="s">
        <v>473</v>
      </c>
      <c r="B80" s="3" t="s">
        <v>511</v>
      </c>
      <c r="C80" s="25" t="s">
        <v>525</v>
      </c>
      <c r="D80" s="7" t="s">
        <v>84</v>
      </c>
      <c r="E80" s="7" t="s">
        <v>84</v>
      </c>
      <c r="F80" s="7" t="s">
        <v>84</v>
      </c>
      <c r="G80" s="7" t="s">
        <v>84</v>
      </c>
      <c r="H80" s="7" t="s">
        <v>84</v>
      </c>
      <c r="I80" s="7" t="s">
        <v>84</v>
      </c>
      <c r="J80" s="7" t="s">
        <v>84</v>
      </c>
      <c r="K80" s="7" t="s">
        <v>84</v>
      </c>
      <c r="L80" s="7" t="s">
        <v>84</v>
      </c>
      <c r="M80" s="7" t="s">
        <v>84</v>
      </c>
      <c r="N80" s="7" t="s">
        <v>84</v>
      </c>
      <c r="O80" s="7" t="s">
        <v>84</v>
      </c>
      <c r="P80" s="7" t="s">
        <v>83</v>
      </c>
      <c r="Q80" s="7" t="s">
        <v>649</v>
      </c>
    </row>
    <row r="81" spans="1:17">
      <c r="A81" s="38" t="s">
        <v>474</v>
      </c>
      <c r="B81" s="3" t="s">
        <v>511</v>
      </c>
      <c r="C81" s="25" t="s">
        <v>527</v>
      </c>
      <c r="D81" s="7" t="s">
        <v>84</v>
      </c>
      <c r="E81" s="7" t="s">
        <v>84</v>
      </c>
      <c r="F81" s="7" t="s">
        <v>84</v>
      </c>
      <c r="G81" s="7" t="s">
        <v>84</v>
      </c>
      <c r="H81" s="7" t="s">
        <v>84</v>
      </c>
      <c r="I81" s="7" t="s">
        <v>84</v>
      </c>
      <c r="J81" s="7" t="s">
        <v>84</v>
      </c>
      <c r="K81" s="7" t="s">
        <v>84</v>
      </c>
      <c r="L81" s="7" t="s">
        <v>84</v>
      </c>
      <c r="M81" s="7" t="s">
        <v>84</v>
      </c>
      <c r="N81" s="7" t="s">
        <v>84</v>
      </c>
      <c r="O81" s="7" t="s">
        <v>84</v>
      </c>
      <c r="P81" s="7" t="s">
        <v>83</v>
      </c>
      <c r="Q81" s="7" t="s">
        <v>648</v>
      </c>
    </row>
    <row r="82" spans="1:17">
      <c r="A82" s="38" t="s">
        <v>517</v>
      </c>
      <c r="B82" s="3" t="s">
        <v>511</v>
      </c>
      <c r="C82" s="25" t="s">
        <v>530</v>
      </c>
      <c r="D82" s="7" t="s">
        <v>84</v>
      </c>
      <c r="E82" s="7" t="s">
        <v>84</v>
      </c>
      <c r="F82" s="7" t="s">
        <v>84</v>
      </c>
      <c r="G82" s="7" t="s">
        <v>84</v>
      </c>
      <c r="H82" s="7" t="s">
        <v>84</v>
      </c>
      <c r="I82" s="7" t="s">
        <v>84</v>
      </c>
      <c r="J82" s="7" t="s">
        <v>84</v>
      </c>
      <c r="K82" s="7" t="s">
        <v>84</v>
      </c>
      <c r="L82" s="7" t="s">
        <v>84</v>
      </c>
      <c r="M82" s="7" t="s">
        <v>84</v>
      </c>
      <c r="N82" s="7" t="s">
        <v>84</v>
      </c>
      <c r="O82" s="7" t="s">
        <v>84</v>
      </c>
      <c r="P82" s="7" t="s">
        <v>83</v>
      </c>
      <c r="Q82" s="7" t="s">
        <v>538</v>
      </c>
    </row>
    <row r="83" spans="1:17">
      <c r="A83" s="38" t="s">
        <v>526</v>
      </c>
      <c r="B83" s="3" t="s">
        <v>511</v>
      </c>
      <c r="C83" s="25" t="s">
        <v>542</v>
      </c>
      <c r="D83" s="7" t="s">
        <v>84</v>
      </c>
      <c r="E83" s="7" t="s">
        <v>84</v>
      </c>
      <c r="F83" s="7" t="s">
        <v>84</v>
      </c>
      <c r="G83" s="7" t="s">
        <v>84</v>
      </c>
      <c r="H83" s="7" t="s">
        <v>84</v>
      </c>
      <c r="I83" s="7" t="s">
        <v>84</v>
      </c>
      <c r="J83" s="7" t="s">
        <v>84</v>
      </c>
      <c r="K83" s="7" t="s">
        <v>84</v>
      </c>
      <c r="L83" s="7" t="s">
        <v>84</v>
      </c>
      <c r="M83" s="7" t="s">
        <v>84</v>
      </c>
      <c r="N83" s="7" t="s">
        <v>84</v>
      </c>
      <c r="O83" s="7" t="s">
        <v>84</v>
      </c>
      <c r="P83" s="7" t="s">
        <v>83</v>
      </c>
      <c r="Q83" s="7" t="s">
        <v>541</v>
      </c>
    </row>
    <row r="84" spans="1:17">
      <c r="A84" s="38" t="s">
        <v>531</v>
      </c>
      <c r="B84" s="3" t="s">
        <v>511</v>
      </c>
      <c r="C84" s="25" t="s">
        <v>543</v>
      </c>
      <c r="D84" s="7" t="s">
        <v>84</v>
      </c>
      <c r="E84" s="7" t="s">
        <v>84</v>
      </c>
      <c r="F84" s="7" t="s">
        <v>84</v>
      </c>
      <c r="G84" s="7" t="s">
        <v>84</v>
      </c>
      <c r="H84" s="7" t="s">
        <v>84</v>
      </c>
      <c r="I84" s="7" t="s">
        <v>84</v>
      </c>
      <c r="J84" s="7" t="s">
        <v>84</v>
      </c>
      <c r="K84" s="7" t="s">
        <v>84</v>
      </c>
      <c r="L84" s="7" t="s">
        <v>83</v>
      </c>
      <c r="M84" s="7" t="s">
        <v>84</v>
      </c>
      <c r="N84" s="7" t="s">
        <v>84</v>
      </c>
      <c r="O84" s="7" t="s">
        <v>84</v>
      </c>
      <c r="P84" s="7" t="s">
        <v>84</v>
      </c>
    </row>
    <row r="85" spans="1:17">
      <c r="A85" s="38" t="s">
        <v>532</v>
      </c>
      <c r="B85" s="3" t="s">
        <v>511</v>
      </c>
      <c r="C85" s="25" t="s">
        <v>546</v>
      </c>
      <c r="D85" s="7" t="s">
        <v>84</v>
      </c>
      <c r="E85" s="7" t="s">
        <v>84</v>
      </c>
      <c r="F85" s="7" t="s">
        <v>84</v>
      </c>
      <c r="G85" s="7" t="s">
        <v>84</v>
      </c>
      <c r="H85" s="7" t="s">
        <v>84</v>
      </c>
      <c r="I85" s="7" t="s">
        <v>84</v>
      </c>
      <c r="J85" s="7" t="s">
        <v>84</v>
      </c>
      <c r="K85" s="7" t="s">
        <v>84</v>
      </c>
      <c r="L85" s="7" t="s">
        <v>84</v>
      </c>
      <c r="M85" s="7" t="s">
        <v>84</v>
      </c>
      <c r="N85" s="7" t="s">
        <v>84</v>
      </c>
      <c r="O85" s="7" t="s">
        <v>84</v>
      </c>
      <c r="P85" s="7" t="s">
        <v>83</v>
      </c>
      <c r="Q85" s="7" t="s">
        <v>650</v>
      </c>
    </row>
    <row r="86" spans="1:17">
      <c r="A86" s="38" t="s">
        <v>533</v>
      </c>
      <c r="B86" s="3" t="s">
        <v>511</v>
      </c>
      <c r="C86" s="25" t="s">
        <v>551</v>
      </c>
      <c r="D86" s="7" t="s">
        <v>84</v>
      </c>
      <c r="E86" s="7" t="s">
        <v>84</v>
      </c>
      <c r="F86" s="7" t="s">
        <v>84</v>
      </c>
      <c r="G86" s="7" t="s">
        <v>84</v>
      </c>
      <c r="H86" s="7" t="s">
        <v>84</v>
      </c>
      <c r="I86" s="7" t="s">
        <v>84</v>
      </c>
      <c r="J86" s="7" t="s">
        <v>84</v>
      </c>
      <c r="K86" s="7" t="s">
        <v>84</v>
      </c>
      <c r="L86" s="7" t="s">
        <v>84</v>
      </c>
      <c r="M86" s="7" t="s">
        <v>83</v>
      </c>
      <c r="N86" s="7" t="s">
        <v>84</v>
      </c>
      <c r="O86" s="7" t="s">
        <v>84</v>
      </c>
      <c r="P86" s="7" t="s">
        <v>83</v>
      </c>
      <c r="Q86" s="7" t="s">
        <v>538</v>
      </c>
    </row>
    <row r="87" spans="1:17">
      <c r="A87" s="38" t="s">
        <v>534</v>
      </c>
      <c r="B87" s="3" t="s">
        <v>511</v>
      </c>
      <c r="C87" s="25" t="s">
        <v>558</v>
      </c>
      <c r="D87" s="7" t="s">
        <v>84</v>
      </c>
      <c r="E87" s="7" t="s">
        <v>84</v>
      </c>
      <c r="F87" s="7" t="s">
        <v>84</v>
      </c>
      <c r="G87" s="7" t="s">
        <v>84</v>
      </c>
      <c r="H87" s="7" t="s">
        <v>84</v>
      </c>
      <c r="I87" s="7" t="s">
        <v>84</v>
      </c>
      <c r="J87" s="7" t="s">
        <v>84</v>
      </c>
      <c r="K87" s="7" t="s">
        <v>84</v>
      </c>
      <c r="L87" s="7" t="s">
        <v>84</v>
      </c>
      <c r="M87" s="7" t="s">
        <v>84</v>
      </c>
      <c r="N87" s="7" t="s">
        <v>84</v>
      </c>
      <c r="O87" s="7" t="s">
        <v>84</v>
      </c>
      <c r="P87" s="7" t="s">
        <v>83</v>
      </c>
      <c r="Q87" s="7" t="s">
        <v>651</v>
      </c>
    </row>
    <row r="88" spans="1:17">
      <c r="A88" s="38" t="s">
        <v>535</v>
      </c>
      <c r="B88" s="3" t="s">
        <v>511</v>
      </c>
      <c r="C88" s="25" t="s">
        <v>566</v>
      </c>
      <c r="D88" s="7" t="s">
        <v>84</v>
      </c>
      <c r="E88" s="7" t="s">
        <v>84</v>
      </c>
      <c r="F88" s="7" t="s">
        <v>84</v>
      </c>
      <c r="G88" s="7" t="s">
        <v>84</v>
      </c>
      <c r="H88" s="7" t="s">
        <v>84</v>
      </c>
      <c r="I88" s="7" t="s">
        <v>84</v>
      </c>
      <c r="J88" s="7" t="s">
        <v>84</v>
      </c>
      <c r="K88" s="7" t="s">
        <v>84</v>
      </c>
      <c r="L88" s="7" t="s">
        <v>84</v>
      </c>
      <c r="M88" s="7" t="s">
        <v>83</v>
      </c>
      <c r="N88" s="7" t="s">
        <v>84</v>
      </c>
      <c r="O88" s="7" t="s">
        <v>84</v>
      </c>
      <c r="P88" s="7" t="s">
        <v>83</v>
      </c>
      <c r="Q88" s="7" t="s">
        <v>652</v>
      </c>
    </row>
    <row r="89" spans="1:17">
      <c r="A89" s="38" t="s">
        <v>536</v>
      </c>
      <c r="B89" s="3" t="s">
        <v>511</v>
      </c>
      <c r="C89" s="25" t="s">
        <v>570</v>
      </c>
      <c r="D89" s="7" t="s">
        <v>84</v>
      </c>
      <c r="E89" s="7" t="s">
        <v>84</v>
      </c>
      <c r="F89" s="7" t="s">
        <v>84</v>
      </c>
      <c r="G89" s="7" t="s">
        <v>84</v>
      </c>
      <c r="H89" s="7" t="s">
        <v>84</v>
      </c>
      <c r="I89" s="7" t="s">
        <v>84</v>
      </c>
      <c r="J89" s="7" t="s">
        <v>84</v>
      </c>
      <c r="K89" s="7" t="s">
        <v>84</v>
      </c>
      <c r="L89" s="7" t="s">
        <v>84</v>
      </c>
      <c r="M89" s="7" t="s">
        <v>84</v>
      </c>
      <c r="N89" s="7" t="s">
        <v>84</v>
      </c>
      <c r="O89" s="7" t="s">
        <v>84</v>
      </c>
      <c r="P89" s="7" t="s">
        <v>83</v>
      </c>
      <c r="Q89" s="7" t="s">
        <v>571</v>
      </c>
    </row>
    <row r="90" spans="1:17">
      <c r="A90" s="38" t="s">
        <v>537</v>
      </c>
      <c r="B90" s="3" t="s">
        <v>511</v>
      </c>
      <c r="C90" s="25" t="s">
        <v>573</v>
      </c>
      <c r="D90" s="7" t="s">
        <v>84</v>
      </c>
      <c r="E90" s="7" t="s">
        <v>84</v>
      </c>
      <c r="F90" s="7" t="s">
        <v>84</v>
      </c>
      <c r="G90" s="7" t="s">
        <v>84</v>
      </c>
      <c r="H90" s="7" t="s">
        <v>84</v>
      </c>
      <c r="I90" s="7" t="s">
        <v>84</v>
      </c>
      <c r="J90" s="7" t="s">
        <v>84</v>
      </c>
      <c r="K90" s="7" t="s">
        <v>84</v>
      </c>
      <c r="L90" s="7" t="s">
        <v>84</v>
      </c>
      <c r="M90" s="7" t="s">
        <v>84</v>
      </c>
      <c r="N90" s="7" t="s">
        <v>84</v>
      </c>
      <c r="O90" s="7" t="s">
        <v>84</v>
      </c>
      <c r="P90" s="7" t="s">
        <v>83</v>
      </c>
      <c r="Q90" s="7" t="s">
        <v>653</v>
      </c>
    </row>
    <row r="91" spans="1:17">
      <c r="A91" s="38" t="s">
        <v>561</v>
      </c>
      <c r="B91" s="3" t="s">
        <v>577</v>
      </c>
      <c r="C91" s="25" t="s">
        <v>584</v>
      </c>
      <c r="D91" s="7" t="s">
        <v>84</v>
      </c>
      <c r="E91" s="7" t="s">
        <v>84</v>
      </c>
      <c r="F91" s="7" t="s">
        <v>84</v>
      </c>
      <c r="G91" s="7" t="s">
        <v>84</v>
      </c>
      <c r="H91" s="7" t="s">
        <v>84</v>
      </c>
      <c r="I91" s="7" t="s">
        <v>84</v>
      </c>
      <c r="J91" s="7" t="s">
        <v>84</v>
      </c>
      <c r="K91" s="7" t="s">
        <v>84</v>
      </c>
      <c r="L91" s="7" t="s">
        <v>84</v>
      </c>
      <c r="M91" s="7" t="s">
        <v>84</v>
      </c>
      <c r="N91" s="7" t="s">
        <v>84</v>
      </c>
      <c r="O91" s="7" t="s">
        <v>83</v>
      </c>
      <c r="P91" s="7" t="s">
        <v>83</v>
      </c>
      <c r="Q91" s="7" t="s">
        <v>585</v>
      </c>
    </row>
    <row r="92" spans="1:17">
      <c r="A92" s="38" t="s">
        <v>562</v>
      </c>
      <c r="B92" s="3" t="s">
        <v>577</v>
      </c>
      <c r="C92" s="25" t="s">
        <v>587</v>
      </c>
      <c r="D92" s="7" t="s">
        <v>84</v>
      </c>
      <c r="E92" s="7" t="s">
        <v>84</v>
      </c>
      <c r="F92" s="7" t="s">
        <v>84</v>
      </c>
      <c r="G92" s="7" t="s">
        <v>84</v>
      </c>
      <c r="H92" s="7" t="s">
        <v>84</v>
      </c>
      <c r="I92" s="7" t="s">
        <v>84</v>
      </c>
      <c r="J92" s="7" t="s">
        <v>84</v>
      </c>
      <c r="K92" s="7" t="s">
        <v>84</v>
      </c>
      <c r="L92" s="7" t="s">
        <v>84</v>
      </c>
      <c r="M92" s="7" t="s">
        <v>83</v>
      </c>
      <c r="N92" s="7" t="s">
        <v>84</v>
      </c>
      <c r="O92" s="7" t="s">
        <v>84</v>
      </c>
      <c r="P92" s="7" t="s">
        <v>83</v>
      </c>
      <c r="Q92" s="7" t="s">
        <v>654</v>
      </c>
    </row>
    <row r="93" spans="1:17">
      <c r="A93" s="38" t="s">
        <v>563</v>
      </c>
      <c r="B93" s="3" t="s">
        <v>590</v>
      </c>
      <c r="C93" s="25" t="s">
        <v>596</v>
      </c>
      <c r="D93" s="7" t="s">
        <v>84</v>
      </c>
      <c r="E93" s="7" t="s">
        <v>84</v>
      </c>
      <c r="F93" s="7" t="s">
        <v>84</v>
      </c>
      <c r="G93" s="7" t="s">
        <v>84</v>
      </c>
      <c r="H93" s="7" t="s">
        <v>84</v>
      </c>
      <c r="I93" s="7" t="s">
        <v>84</v>
      </c>
      <c r="J93" s="7" t="s">
        <v>84</v>
      </c>
      <c r="K93" s="7" t="s">
        <v>84</v>
      </c>
      <c r="L93" s="7" t="s">
        <v>84</v>
      </c>
      <c r="M93" s="7" t="s">
        <v>84</v>
      </c>
      <c r="N93" s="7" t="s">
        <v>84</v>
      </c>
      <c r="O93" s="7" t="s">
        <v>83</v>
      </c>
      <c r="P93" s="7" t="s">
        <v>83</v>
      </c>
      <c r="Q93" s="7" t="s">
        <v>655</v>
      </c>
    </row>
    <row r="94" spans="1:17">
      <c r="A94" s="38" t="s">
        <v>564</v>
      </c>
      <c r="B94" s="3" t="s">
        <v>602</v>
      </c>
      <c r="C94" s="25" t="s">
        <v>607</v>
      </c>
      <c r="D94" s="7" t="s">
        <v>84</v>
      </c>
      <c r="E94" s="7" t="s">
        <v>84</v>
      </c>
      <c r="F94" s="7" t="s">
        <v>84</v>
      </c>
      <c r="G94" s="7" t="s">
        <v>84</v>
      </c>
      <c r="H94" s="7" t="s">
        <v>84</v>
      </c>
      <c r="I94" s="7" t="s">
        <v>84</v>
      </c>
      <c r="J94" s="7" t="s">
        <v>84</v>
      </c>
      <c r="K94" s="7" t="s">
        <v>84</v>
      </c>
      <c r="L94" s="7" t="s">
        <v>84</v>
      </c>
      <c r="M94" s="7" t="s">
        <v>84</v>
      </c>
      <c r="N94" s="7" t="s">
        <v>84</v>
      </c>
      <c r="O94" s="7" t="s">
        <v>84</v>
      </c>
      <c r="P94" s="7" t="s">
        <v>83</v>
      </c>
      <c r="Q94" s="7" t="s">
        <v>656</v>
      </c>
    </row>
    <row r="95" spans="1:17">
      <c r="A95" s="38" t="s">
        <v>565</v>
      </c>
      <c r="B95" s="3" t="s">
        <v>602</v>
      </c>
      <c r="C95" s="25" t="s">
        <v>471</v>
      </c>
      <c r="D95" s="7" t="s">
        <v>84</v>
      </c>
      <c r="E95" s="7" t="s">
        <v>84</v>
      </c>
      <c r="F95" s="7" t="s">
        <v>84</v>
      </c>
      <c r="G95" s="7" t="s">
        <v>84</v>
      </c>
      <c r="H95" s="7" t="s">
        <v>84</v>
      </c>
      <c r="I95" s="7" t="s">
        <v>84</v>
      </c>
      <c r="J95" s="7" t="s">
        <v>84</v>
      </c>
      <c r="K95" s="7" t="s">
        <v>84</v>
      </c>
      <c r="L95" s="7" t="s">
        <v>84</v>
      </c>
      <c r="M95" s="7" t="s">
        <v>83</v>
      </c>
      <c r="N95" s="7" t="s">
        <v>84</v>
      </c>
      <c r="O95" s="7" t="s">
        <v>84</v>
      </c>
      <c r="P95" s="7" t="s">
        <v>83</v>
      </c>
      <c r="Q95" s="7" t="s">
        <v>657</v>
      </c>
    </row>
    <row r="96" spans="1:17">
      <c r="A96" s="38" t="s">
        <v>598</v>
      </c>
      <c r="B96" s="3" t="s">
        <v>622</v>
      </c>
      <c r="C96" s="25" t="s">
        <v>623</v>
      </c>
      <c r="D96" s="7" t="s">
        <v>84</v>
      </c>
      <c r="E96" s="7" t="s">
        <v>84</v>
      </c>
      <c r="F96" s="7" t="s">
        <v>84</v>
      </c>
      <c r="G96" s="7" t="s">
        <v>84</v>
      </c>
      <c r="H96" s="7" t="s">
        <v>84</v>
      </c>
      <c r="I96" s="7" t="s">
        <v>84</v>
      </c>
      <c r="J96" s="7" t="s">
        <v>84</v>
      </c>
      <c r="K96" s="7" t="s">
        <v>84</v>
      </c>
      <c r="L96" s="7" t="s">
        <v>84</v>
      </c>
      <c r="M96" s="7" t="s">
        <v>84</v>
      </c>
      <c r="N96" s="7" t="s">
        <v>84</v>
      </c>
      <c r="O96" s="7" t="s">
        <v>84</v>
      </c>
      <c r="P96" s="7" t="s">
        <v>83</v>
      </c>
      <c r="Q96" s="7" t="s">
        <v>624</v>
      </c>
    </row>
    <row r="97" spans="1:17">
      <c r="A97" s="38" t="s">
        <v>599</v>
      </c>
      <c r="B97" s="3" t="s">
        <v>622</v>
      </c>
      <c r="C97" s="25" t="s">
        <v>628</v>
      </c>
      <c r="D97" s="7" t="s">
        <v>84</v>
      </c>
      <c r="E97" s="7" t="s">
        <v>84</v>
      </c>
      <c r="F97" s="7" t="s">
        <v>84</v>
      </c>
      <c r="G97" s="7" t="s">
        <v>84</v>
      </c>
      <c r="H97" s="7" t="s">
        <v>84</v>
      </c>
      <c r="I97" s="7" t="s">
        <v>84</v>
      </c>
      <c r="J97" s="7" t="s">
        <v>84</v>
      </c>
      <c r="K97" s="7" t="s">
        <v>84</v>
      </c>
      <c r="L97" s="7" t="s">
        <v>83</v>
      </c>
      <c r="M97" s="7" t="s">
        <v>84</v>
      </c>
      <c r="N97" s="7" t="s">
        <v>84</v>
      </c>
      <c r="O97" s="7" t="s">
        <v>84</v>
      </c>
      <c r="P97" s="7" t="s">
        <v>84</v>
      </c>
    </row>
    <row r="98" spans="1:17">
      <c r="A98" s="38" t="s">
        <v>600</v>
      </c>
      <c r="B98" s="3" t="s">
        <v>658</v>
      </c>
      <c r="C98" s="25" t="s">
        <v>472</v>
      </c>
      <c r="D98" s="7" t="s">
        <v>84</v>
      </c>
      <c r="E98" s="7" t="s">
        <v>84</v>
      </c>
      <c r="F98" s="7" t="s">
        <v>84</v>
      </c>
      <c r="G98" s="7" t="s">
        <v>84</v>
      </c>
      <c r="H98" s="7" t="s">
        <v>84</v>
      </c>
      <c r="I98" s="7" t="s">
        <v>84</v>
      </c>
      <c r="J98" s="7" t="s">
        <v>84</v>
      </c>
      <c r="K98" s="7" t="s">
        <v>84</v>
      </c>
      <c r="L98" s="7" t="s">
        <v>84</v>
      </c>
      <c r="M98" s="7" t="s">
        <v>84</v>
      </c>
      <c r="N98" s="7" t="s">
        <v>84</v>
      </c>
      <c r="O98" s="7" t="s">
        <v>84</v>
      </c>
      <c r="P98" s="7" t="s">
        <v>83</v>
      </c>
      <c r="Q98" s="7" t="s">
        <v>663</v>
      </c>
    </row>
    <row r="99" spans="1:17">
      <c r="A99" s="38" t="s">
        <v>601</v>
      </c>
      <c r="B99" s="3" t="s">
        <v>658</v>
      </c>
      <c r="C99" s="25" t="s">
        <v>665</v>
      </c>
      <c r="D99" s="7" t="s">
        <v>84</v>
      </c>
      <c r="E99" s="7" t="s">
        <v>83</v>
      </c>
      <c r="F99" s="7" t="s">
        <v>84</v>
      </c>
      <c r="G99" s="7" t="s">
        <v>84</v>
      </c>
      <c r="H99" s="7" t="s">
        <v>84</v>
      </c>
      <c r="I99" s="7" t="s">
        <v>84</v>
      </c>
      <c r="J99" s="7" t="s">
        <v>84</v>
      </c>
      <c r="K99" s="7" t="s">
        <v>84</v>
      </c>
      <c r="L99" s="7" t="s">
        <v>84</v>
      </c>
      <c r="M99" s="7" t="s">
        <v>84</v>
      </c>
      <c r="N99" s="7" t="s">
        <v>84</v>
      </c>
      <c r="O99" s="7" t="s">
        <v>84</v>
      </c>
      <c r="P99" s="7" t="s">
        <v>83</v>
      </c>
      <c r="Q99" s="7" t="s">
        <v>667</v>
      </c>
    </row>
    <row r="100" spans="1:17">
      <c r="A100" s="38" t="s">
        <v>619</v>
      </c>
      <c r="B100" s="3" t="s">
        <v>658</v>
      </c>
      <c r="C100" s="25" t="s">
        <v>670</v>
      </c>
      <c r="D100" s="7" t="s">
        <v>84</v>
      </c>
      <c r="E100" s="7" t="s">
        <v>84</v>
      </c>
      <c r="F100" s="7" t="s">
        <v>84</v>
      </c>
      <c r="G100" s="7" t="s">
        <v>84</v>
      </c>
      <c r="H100" s="7" t="s">
        <v>84</v>
      </c>
      <c r="I100" s="7" t="s">
        <v>84</v>
      </c>
      <c r="J100" s="7" t="s">
        <v>84</v>
      </c>
      <c r="K100" s="7" t="s">
        <v>84</v>
      </c>
      <c r="L100" s="7" t="s">
        <v>84</v>
      </c>
      <c r="M100" s="7" t="s">
        <v>84</v>
      </c>
      <c r="N100" s="7" t="s">
        <v>84</v>
      </c>
      <c r="O100" s="7" t="s">
        <v>84</v>
      </c>
      <c r="P100" s="7" t="s">
        <v>84</v>
      </c>
      <c r="Q100" s="7" t="s">
        <v>671</v>
      </c>
    </row>
    <row r="101" spans="1:17">
      <c r="A101" s="38" t="s">
        <v>620</v>
      </c>
      <c r="B101" s="3" t="s">
        <v>658</v>
      </c>
      <c r="C101" s="25" t="s">
        <v>672</v>
      </c>
      <c r="D101" s="7" t="s">
        <v>84</v>
      </c>
      <c r="E101" s="7" t="s">
        <v>84</v>
      </c>
      <c r="F101" s="7" t="s">
        <v>84</v>
      </c>
      <c r="G101" s="7" t="s">
        <v>84</v>
      </c>
      <c r="H101" s="7" t="s">
        <v>84</v>
      </c>
      <c r="I101" s="7" t="s">
        <v>84</v>
      </c>
      <c r="J101" s="7" t="s">
        <v>84</v>
      </c>
      <c r="K101" s="7" t="s">
        <v>84</v>
      </c>
      <c r="L101" s="7" t="s">
        <v>84</v>
      </c>
      <c r="M101" s="7" t="s">
        <v>83</v>
      </c>
      <c r="N101" s="7" t="s">
        <v>84</v>
      </c>
      <c r="O101" s="7" t="s">
        <v>84</v>
      </c>
      <c r="P101" s="7" t="s">
        <v>84</v>
      </c>
    </row>
    <row r="102" spans="1:17">
      <c r="A102" s="38" t="s">
        <v>666</v>
      </c>
      <c r="B102" s="3" t="s">
        <v>674</v>
      </c>
      <c r="C102" s="25" t="s">
        <v>392</v>
      </c>
      <c r="D102" s="7" t="s">
        <v>84</v>
      </c>
      <c r="E102" s="7" t="s">
        <v>84</v>
      </c>
      <c r="F102" s="7" t="s">
        <v>84</v>
      </c>
      <c r="G102" s="7" t="s">
        <v>84</v>
      </c>
      <c r="H102" s="7" t="s">
        <v>84</v>
      </c>
      <c r="I102" s="7" t="s">
        <v>84</v>
      </c>
      <c r="J102" s="7" t="s">
        <v>83</v>
      </c>
      <c r="K102" s="7" t="s">
        <v>84</v>
      </c>
      <c r="L102" s="7" t="s">
        <v>84</v>
      </c>
      <c r="M102" s="7" t="s">
        <v>84</v>
      </c>
      <c r="N102" s="7" t="s">
        <v>84</v>
      </c>
      <c r="O102" s="7" t="s">
        <v>84</v>
      </c>
      <c r="P102" s="7" t="s">
        <v>83</v>
      </c>
      <c r="Q102" s="7" t="s">
        <v>681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paramètres!$I$2:$I$3</xm:f>
          </x14:formula1>
          <xm:sqref>D1:P1048576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7"/>
  <sheetViews>
    <sheetView tabSelected="1" zoomScale="145" zoomScaleNormal="145" workbookViewId="0">
      <pane xSplit="4" ySplit="2" topLeftCell="E120" activePane="bottomRight" state="frozen"/>
      <selection pane="topRight" activeCell="E1" sqref="E1"/>
      <selection pane="bottomLeft" activeCell="A2" sqref="A2"/>
      <selection pane="bottomRight" activeCell="F133" sqref="F133"/>
    </sheetView>
  </sheetViews>
  <sheetFormatPr baseColWidth="10" defaultColWidth="11.5703125" defaultRowHeight="15"/>
  <cols>
    <col min="1" max="1" width="9.140625" style="3" customWidth="1"/>
    <col min="2" max="2" width="9.7109375" style="3" customWidth="1"/>
    <col min="3" max="3" width="16.7109375" style="3" customWidth="1"/>
    <col min="4" max="4" width="38" style="7" customWidth="1"/>
    <col min="5" max="5" width="29.28515625" style="9" customWidth="1"/>
    <col min="6" max="10" width="11.5703125" style="7"/>
    <col min="11" max="11" width="11.5703125" style="9"/>
    <col min="12" max="15" width="11.5703125" style="7"/>
    <col min="16" max="16" width="11.5703125" style="9"/>
    <col min="17" max="17" width="18.7109375" style="7" customWidth="1"/>
    <col min="18" max="18" width="14.42578125" style="7" customWidth="1"/>
    <col min="19" max="19" width="13.140625" style="7" customWidth="1"/>
    <col min="20" max="16384" width="11.5703125" style="7"/>
  </cols>
  <sheetData>
    <row r="1" spans="1:25" s="10" customFormat="1">
      <c r="A1" s="52" t="s">
        <v>32</v>
      </c>
      <c r="B1" s="52" t="s">
        <v>0</v>
      </c>
      <c r="C1" s="52" t="s">
        <v>52</v>
      </c>
      <c r="D1" s="52" t="s">
        <v>102</v>
      </c>
      <c r="E1" s="50" t="s">
        <v>103</v>
      </c>
      <c r="F1" s="53" t="s">
        <v>116</v>
      </c>
      <c r="G1" s="53"/>
      <c r="H1" s="53"/>
      <c r="I1" s="53"/>
      <c r="J1" s="53"/>
      <c r="K1" s="53"/>
      <c r="L1" s="53" t="s">
        <v>117</v>
      </c>
      <c r="M1" s="53"/>
      <c r="N1" s="53"/>
      <c r="O1" s="53"/>
      <c r="P1" s="53"/>
      <c r="Q1" s="48" t="s">
        <v>118</v>
      </c>
      <c r="R1" s="48" t="s">
        <v>119</v>
      </c>
      <c r="S1" s="48" t="s">
        <v>31</v>
      </c>
    </row>
    <row r="2" spans="1:25" s="13" customFormat="1">
      <c r="A2" s="49"/>
      <c r="B2" s="49"/>
      <c r="C2" s="49"/>
      <c r="D2" s="49"/>
      <c r="E2" s="51"/>
      <c r="F2" s="11" t="s">
        <v>104</v>
      </c>
      <c r="G2" s="11" t="s">
        <v>105</v>
      </c>
      <c r="H2" s="11" t="s">
        <v>106</v>
      </c>
      <c r="I2" s="11" t="s">
        <v>107</v>
      </c>
      <c r="J2" s="11" t="s">
        <v>108</v>
      </c>
      <c r="K2" s="12" t="s">
        <v>109</v>
      </c>
      <c r="L2" s="13" t="s">
        <v>110</v>
      </c>
      <c r="M2" s="13" t="s">
        <v>111</v>
      </c>
      <c r="N2" s="13" t="s">
        <v>114</v>
      </c>
      <c r="O2" s="13" t="s">
        <v>112</v>
      </c>
      <c r="P2" s="14" t="s">
        <v>113</v>
      </c>
      <c r="Q2" s="49"/>
      <c r="R2" s="49"/>
      <c r="S2" s="49"/>
      <c r="T2" s="11"/>
      <c r="U2" s="11"/>
      <c r="V2" s="11"/>
      <c r="W2" s="11"/>
      <c r="X2" s="11"/>
      <c r="Y2" s="11"/>
    </row>
    <row r="3" spans="1:25" s="32" customFormat="1" ht="12">
      <c r="A3" s="33" t="s">
        <v>152</v>
      </c>
      <c r="B3" s="29" t="s">
        <v>129</v>
      </c>
      <c r="C3" s="31" t="s">
        <v>153</v>
      </c>
      <c r="D3" s="34" t="s">
        <v>156</v>
      </c>
      <c r="E3" s="32" t="s">
        <v>155</v>
      </c>
      <c r="F3" s="32" t="s">
        <v>84</v>
      </c>
      <c r="G3" s="32" t="s">
        <v>83</v>
      </c>
      <c r="H3" s="32" t="s">
        <v>83</v>
      </c>
      <c r="I3" s="32" t="s">
        <v>84</v>
      </c>
      <c r="J3" s="32" t="s">
        <v>84</v>
      </c>
      <c r="K3" s="35" t="s">
        <v>84</v>
      </c>
      <c r="L3" s="32" t="s">
        <v>84</v>
      </c>
      <c r="M3" s="32" t="s">
        <v>84</v>
      </c>
      <c r="N3" s="32" t="s">
        <v>84</v>
      </c>
      <c r="O3" s="32" t="s">
        <v>84</v>
      </c>
      <c r="P3" s="35" t="s">
        <v>84</v>
      </c>
      <c r="S3" s="34" t="s">
        <v>158</v>
      </c>
    </row>
    <row r="4" spans="1:25">
      <c r="A4" s="2" t="s">
        <v>160</v>
      </c>
      <c r="B4" s="3" t="s">
        <v>163</v>
      </c>
      <c r="C4" s="3" t="s">
        <v>171</v>
      </c>
      <c r="D4" s="7" t="s">
        <v>172</v>
      </c>
      <c r="E4" s="9" t="s">
        <v>218</v>
      </c>
      <c r="F4" s="7" t="s">
        <v>84</v>
      </c>
      <c r="G4" s="7" t="s">
        <v>84</v>
      </c>
      <c r="H4" s="7" t="s">
        <v>84</v>
      </c>
      <c r="I4" s="7" t="s">
        <v>84</v>
      </c>
      <c r="J4" s="7" t="s">
        <v>83</v>
      </c>
      <c r="K4" s="9" t="s">
        <v>84</v>
      </c>
      <c r="L4" s="7" t="s">
        <v>84</v>
      </c>
      <c r="M4" s="7" t="s">
        <v>84</v>
      </c>
      <c r="N4" s="7" t="s">
        <v>84</v>
      </c>
      <c r="O4" s="7" t="s">
        <v>84</v>
      </c>
      <c r="P4" s="9" t="s">
        <v>84</v>
      </c>
    </row>
    <row r="5" spans="1:25">
      <c r="A5" s="2" t="s">
        <v>161</v>
      </c>
      <c r="B5" s="3" t="s">
        <v>163</v>
      </c>
      <c r="C5" s="3" t="s">
        <v>179</v>
      </c>
      <c r="D5" s="7" t="s">
        <v>181</v>
      </c>
      <c r="E5" s="9" t="s">
        <v>182</v>
      </c>
      <c r="F5" s="7" t="s">
        <v>84</v>
      </c>
      <c r="G5" s="7" t="s">
        <v>83</v>
      </c>
      <c r="H5" s="39" t="s">
        <v>84</v>
      </c>
      <c r="I5" s="39" t="s">
        <v>84</v>
      </c>
      <c r="J5" s="39" t="s">
        <v>84</v>
      </c>
      <c r="K5" s="9" t="s">
        <v>84</v>
      </c>
      <c r="L5" s="39" t="s">
        <v>84</v>
      </c>
      <c r="M5" s="39" t="s">
        <v>84</v>
      </c>
      <c r="N5" s="39" t="s">
        <v>84</v>
      </c>
      <c r="O5" s="39" t="s">
        <v>84</v>
      </c>
      <c r="P5" s="9" t="s">
        <v>84</v>
      </c>
      <c r="Q5" s="39"/>
    </row>
    <row r="6" spans="1:25">
      <c r="A6" s="2" t="s">
        <v>161</v>
      </c>
      <c r="B6" s="3" t="s">
        <v>163</v>
      </c>
      <c r="C6" s="3" t="s">
        <v>179</v>
      </c>
      <c r="D6" s="7" t="s">
        <v>223</v>
      </c>
      <c r="E6" s="9" t="s">
        <v>224</v>
      </c>
      <c r="F6" s="7" t="s">
        <v>83</v>
      </c>
      <c r="G6" s="39" t="s">
        <v>84</v>
      </c>
      <c r="H6" s="39" t="s">
        <v>84</v>
      </c>
      <c r="I6" s="39" t="s">
        <v>84</v>
      </c>
      <c r="J6" s="39" t="s">
        <v>84</v>
      </c>
      <c r="K6" s="9" t="s">
        <v>84</v>
      </c>
      <c r="L6" s="39" t="s">
        <v>84</v>
      </c>
      <c r="M6" s="39" t="s">
        <v>84</v>
      </c>
      <c r="N6" s="39" t="s">
        <v>84</v>
      </c>
      <c r="O6" s="39" t="s">
        <v>84</v>
      </c>
      <c r="P6" s="9" t="s">
        <v>84</v>
      </c>
      <c r="Q6" s="39"/>
    </row>
    <row r="7" spans="1:25">
      <c r="A7" s="2" t="s">
        <v>162</v>
      </c>
      <c r="B7" s="3" t="s">
        <v>163</v>
      </c>
      <c r="C7" s="3" t="s">
        <v>183</v>
      </c>
      <c r="D7" s="7" t="s">
        <v>184</v>
      </c>
      <c r="E7" s="9" t="s">
        <v>250</v>
      </c>
      <c r="F7" s="7" t="s">
        <v>84</v>
      </c>
      <c r="G7" s="39" t="s">
        <v>83</v>
      </c>
      <c r="H7" s="39" t="s">
        <v>83</v>
      </c>
      <c r="I7" s="39" t="s">
        <v>84</v>
      </c>
      <c r="J7" s="39" t="s">
        <v>83</v>
      </c>
      <c r="K7" s="9" t="s">
        <v>83</v>
      </c>
      <c r="L7" s="39" t="s">
        <v>84</v>
      </c>
      <c r="M7" s="39" t="s">
        <v>84</v>
      </c>
      <c r="N7" s="39" t="s">
        <v>84</v>
      </c>
      <c r="O7" s="39" t="s">
        <v>84</v>
      </c>
      <c r="P7" s="9" t="s">
        <v>84</v>
      </c>
    </row>
    <row r="8" spans="1:25">
      <c r="A8" s="2" t="s">
        <v>162</v>
      </c>
      <c r="B8" s="3" t="s">
        <v>163</v>
      </c>
      <c r="C8" s="3" t="s">
        <v>183</v>
      </c>
      <c r="D8" s="7" t="s">
        <v>248</v>
      </c>
      <c r="E8" s="9" t="s">
        <v>249</v>
      </c>
      <c r="G8" s="39"/>
      <c r="H8" s="39"/>
      <c r="I8" s="39"/>
      <c r="J8" s="39"/>
      <c r="L8" s="39"/>
      <c r="M8" s="39"/>
      <c r="N8" s="39"/>
      <c r="O8" s="39"/>
    </row>
    <row r="9" spans="1:25">
      <c r="A9" s="2" t="s">
        <v>173</v>
      </c>
      <c r="B9" s="3" t="s">
        <v>163</v>
      </c>
      <c r="C9" s="3" t="s">
        <v>185</v>
      </c>
      <c r="D9" s="7" t="s">
        <v>186</v>
      </c>
      <c r="F9" s="39" t="s">
        <v>84</v>
      </c>
      <c r="G9" s="39" t="s">
        <v>84</v>
      </c>
      <c r="H9" s="39" t="s">
        <v>84</v>
      </c>
      <c r="I9" s="39" t="s">
        <v>83</v>
      </c>
      <c r="J9" s="39" t="s">
        <v>84</v>
      </c>
      <c r="K9" s="9" t="s">
        <v>84</v>
      </c>
      <c r="L9" s="39" t="s">
        <v>84</v>
      </c>
      <c r="M9" s="39" t="s">
        <v>84</v>
      </c>
      <c r="N9" s="39" t="s">
        <v>84</v>
      </c>
      <c r="O9" s="39" t="s">
        <v>84</v>
      </c>
      <c r="P9" s="9" t="s">
        <v>84</v>
      </c>
    </row>
    <row r="10" spans="1:25">
      <c r="A10" s="2" t="s">
        <v>173</v>
      </c>
      <c r="B10" s="3" t="s">
        <v>163</v>
      </c>
      <c r="C10" s="3" t="s">
        <v>185</v>
      </c>
      <c r="D10" s="7" t="s">
        <v>275</v>
      </c>
      <c r="E10" s="9" t="s">
        <v>276</v>
      </c>
      <c r="F10" s="39" t="s">
        <v>83</v>
      </c>
      <c r="G10" s="39" t="s">
        <v>84</v>
      </c>
      <c r="H10" s="39" t="s">
        <v>83</v>
      </c>
      <c r="I10" s="39" t="s">
        <v>83</v>
      </c>
      <c r="J10" s="39" t="s">
        <v>84</v>
      </c>
      <c r="K10" s="9" t="s">
        <v>84</v>
      </c>
      <c r="L10" s="39" t="s">
        <v>84</v>
      </c>
      <c r="M10" s="39" t="s">
        <v>84</v>
      </c>
      <c r="N10" s="39" t="s">
        <v>84</v>
      </c>
      <c r="O10" s="39" t="s">
        <v>84</v>
      </c>
      <c r="P10" s="9" t="s">
        <v>84</v>
      </c>
    </row>
    <row r="11" spans="1:25">
      <c r="A11" s="2" t="s">
        <v>174</v>
      </c>
      <c r="B11" s="3" t="s">
        <v>163</v>
      </c>
      <c r="C11" s="3" t="s">
        <v>188</v>
      </c>
      <c r="D11" s="7" t="s">
        <v>186</v>
      </c>
      <c r="F11" s="39" t="s">
        <v>84</v>
      </c>
      <c r="G11" s="39" t="s">
        <v>84</v>
      </c>
      <c r="H11" s="39" t="s">
        <v>84</v>
      </c>
      <c r="I11" s="39" t="s">
        <v>83</v>
      </c>
      <c r="J11" s="39" t="s">
        <v>84</v>
      </c>
      <c r="K11" s="9" t="s">
        <v>84</v>
      </c>
      <c r="L11" s="39" t="s">
        <v>84</v>
      </c>
      <c r="M11" s="39" t="s">
        <v>84</v>
      </c>
      <c r="N11" s="39" t="s">
        <v>84</v>
      </c>
      <c r="O11" s="39" t="s">
        <v>84</v>
      </c>
      <c r="P11" s="9" t="s">
        <v>84</v>
      </c>
    </row>
    <row r="12" spans="1:25">
      <c r="A12" s="2" t="s">
        <v>174</v>
      </c>
      <c r="B12" s="3" t="s">
        <v>163</v>
      </c>
      <c r="C12" s="3" t="s">
        <v>188</v>
      </c>
      <c r="D12" s="7" t="s">
        <v>313</v>
      </c>
      <c r="F12" s="39" t="s">
        <v>84</v>
      </c>
      <c r="G12" s="39" t="s">
        <v>83</v>
      </c>
      <c r="H12" s="39" t="s">
        <v>83</v>
      </c>
      <c r="I12" s="39" t="s">
        <v>83</v>
      </c>
      <c r="J12" s="39" t="s">
        <v>84</v>
      </c>
      <c r="K12" s="9" t="s">
        <v>84</v>
      </c>
      <c r="L12" s="39" t="s">
        <v>84</v>
      </c>
      <c r="M12" s="39" t="s">
        <v>84</v>
      </c>
      <c r="N12" s="39" t="s">
        <v>84</v>
      </c>
      <c r="O12" s="39" t="s">
        <v>84</v>
      </c>
      <c r="P12" s="9" t="s">
        <v>84</v>
      </c>
    </row>
    <row r="13" spans="1:25">
      <c r="A13" s="2" t="s">
        <v>175</v>
      </c>
      <c r="B13" s="3" t="s">
        <v>163</v>
      </c>
      <c r="C13" s="3" t="s">
        <v>219</v>
      </c>
      <c r="D13" s="7" t="s">
        <v>220</v>
      </c>
      <c r="E13" s="9" t="s">
        <v>221</v>
      </c>
      <c r="F13" s="39" t="s">
        <v>83</v>
      </c>
      <c r="G13" s="39" t="s">
        <v>84</v>
      </c>
      <c r="H13" s="39" t="s">
        <v>84</v>
      </c>
      <c r="I13" s="39" t="s">
        <v>84</v>
      </c>
      <c r="J13" s="39" t="s">
        <v>84</v>
      </c>
      <c r="K13" s="9" t="s">
        <v>84</v>
      </c>
      <c r="L13" s="39" t="s">
        <v>84</v>
      </c>
      <c r="M13" s="39" t="s">
        <v>84</v>
      </c>
      <c r="N13" s="39" t="s">
        <v>84</v>
      </c>
      <c r="O13" s="39" t="s">
        <v>84</v>
      </c>
      <c r="P13" s="9" t="s">
        <v>84</v>
      </c>
    </row>
    <row r="14" spans="1:25">
      <c r="A14" s="2" t="s">
        <v>176</v>
      </c>
      <c r="B14" s="3" t="s">
        <v>163</v>
      </c>
      <c r="C14" s="3" t="s">
        <v>222</v>
      </c>
      <c r="D14" s="7" t="s">
        <v>223</v>
      </c>
      <c r="E14" s="9" t="s">
        <v>226</v>
      </c>
      <c r="F14" s="39" t="s">
        <v>83</v>
      </c>
      <c r="G14" s="39" t="s">
        <v>84</v>
      </c>
      <c r="H14" s="39" t="s">
        <v>84</v>
      </c>
      <c r="I14" s="39" t="s">
        <v>84</v>
      </c>
      <c r="J14" s="39" t="s">
        <v>84</v>
      </c>
      <c r="K14" s="9" t="s">
        <v>84</v>
      </c>
      <c r="L14" s="39" t="s">
        <v>84</v>
      </c>
      <c r="M14" s="39" t="s">
        <v>84</v>
      </c>
      <c r="N14" s="39" t="s">
        <v>84</v>
      </c>
      <c r="O14" s="39" t="s">
        <v>84</v>
      </c>
      <c r="P14" s="9" t="s">
        <v>84</v>
      </c>
    </row>
    <row r="15" spans="1:25">
      <c r="A15" s="2" t="s">
        <v>177</v>
      </c>
      <c r="B15" s="3" t="s">
        <v>163</v>
      </c>
      <c r="C15" s="3" t="s">
        <v>227</v>
      </c>
      <c r="D15" s="7" t="s">
        <v>228</v>
      </c>
      <c r="E15" s="9" t="s">
        <v>229</v>
      </c>
      <c r="F15" s="39" t="s">
        <v>84</v>
      </c>
      <c r="G15" s="39" t="s">
        <v>83</v>
      </c>
      <c r="H15" s="39" t="s">
        <v>83</v>
      </c>
      <c r="I15" s="39" t="s">
        <v>83</v>
      </c>
      <c r="J15" s="39" t="s">
        <v>83</v>
      </c>
      <c r="K15" s="9" t="s">
        <v>83</v>
      </c>
      <c r="L15" s="39" t="s">
        <v>84</v>
      </c>
      <c r="M15" s="39" t="s">
        <v>84</v>
      </c>
      <c r="N15" s="39" t="s">
        <v>84</v>
      </c>
      <c r="O15" s="39" t="s">
        <v>84</v>
      </c>
      <c r="P15" s="9" t="s">
        <v>84</v>
      </c>
    </row>
    <row r="16" spans="1:25">
      <c r="A16" s="2" t="s">
        <v>178</v>
      </c>
      <c r="B16" s="3" t="s">
        <v>163</v>
      </c>
      <c r="C16" s="3" t="s">
        <v>230</v>
      </c>
      <c r="D16" s="7" t="s">
        <v>231</v>
      </c>
      <c r="E16" s="9" t="s">
        <v>232</v>
      </c>
      <c r="F16" s="39" t="s">
        <v>84</v>
      </c>
      <c r="G16" s="39" t="s">
        <v>84</v>
      </c>
      <c r="H16" s="39" t="s">
        <v>84</v>
      </c>
      <c r="I16" s="39" t="s">
        <v>84</v>
      </c>
      <c r="J16" s="39" t="s">
        <v>84</v>
      </c>
      <c r="K16" s="9" t="s">
        <v>83</v>
      </c>
      <c r="L16" s="39" t="s">
        <v>84</v>
      </c>
      <c r="M16" s="39" t="s">
        <v>84</v>
      </c>
      <c r="N16" s="39" t="s">
        <v>84</v>
      </c>
      <c r="O16" s="39" t="s">
        <v>84</v>
      </c>
      <c r="P16" s="9" t="s">
        <v>84</v>
      </c>
    </row>
    <row r="17" spans="1:17">
      <c r="A17" s="2" t="s">
        <v>200</v>
      </c>
      <c r="B17" s="3" t="s">
        <v>163</v>
      </c>
      <c r="C17" s="3" t="s">
        <v>233</v>
      </c>
      <c r="D17" s="7" t="s">
        <v>234</v>
      </c>
      <c r="E17" s="9" t="s">
        <v>221</v>
      </c>
      <c r="F17" s="39" t="s">
        <v>83</v>
      </c>
      <c r="G17" s="39" t="s">
        <v>84</v>
      </c>
      <c r="H17" s="39" t="s">
        <v>84</v>
      </c>
      <c r="I17" s="39" t="s">
        <v>84</v>
      </c>
      <c r="J17" s="39" t="s">
        <v>84</v>
      </c>
      <c r="K17" s="9" t="s">
        <v>84</v>
      </c>
      <c r="L17" s="39" t="s">
        <v>84</v>
      </c>
      <c r="M17" s="39" t="s">
        <v>84</v>
      </c>
      <c r="N17" s="39" t="s">
        <v>84</v>
      </c>
      <c r="O17" s="39" t="s">
        <v>84</v>
      </c>
      <c r="P17" s="9" t="s">
        <v>84</v>
      </c>
    </row>
    <row r="18" spans="1:17">
      <c r="A18" s="2" t="s">
        <v>201</v>
      </c>
      <c r="B18" s="3" t="s">
        <v>163</v>
      </c>
      <c r="C18" s="3" t="s">
        <v>235</v>
      </c>
      <c r="D18" s="7" t="s">
        <v>220</v>
      </c>
      <c r="E18" s="9" t="s">
        <v>221</v>
      </c>
      <c r="F18" s="39" t="s">
        <v>83</v>
      </c>
      <c r="G18" s="39" t="s">
        <v>84</v>
      </c>
      <c r="H18" s="39" t="s">
        <v>84</v>
      </c>
      <c r="I18" s="39" t="s">
        <v>84</v>
      </c>
      <c r="J18" s="39" t="s">
        <v>84</v>
      </c>
      <c r="K18" s="9" t="s">
        <v>84</v>
      </c>
      <c r="L18" s="39" t="s">
        <v>84</v>
      </c>
      <c r="M18" s="39" t="s">
        <v>84</v>
      </c>
      <c r="N18" s="39" t="s">
        <v>84</v>
      </c>
      <c r="O18" s="39" t="s">
        <v>84</v>
      </c>
      <c r="P18" s="9" t="s">
        <v>84</v>
      </c>
      <c r="Q18" s="39"/>
    </row>
    <row r="19" spans="1:17">
      <c r="A19" s="2" t="s">
        <v>211</v>
      </c>
      <c r="B19" s="3" t="s">
        <v>163</v>
      </c>
      <c r="C19" s="3" t="s">
        <v>236</v>
      </c>
      <c r="D19" s="7" t="s">
        <v>238</v>
      </c>
      <c r="E19" s="9" t="s">
        <v>239</v>
      </c>
      <c r="F19" s="39" t="s">
        <v>84</v>
      </c>
      <c r="G19" s="39" t="s">
        <v>83</v>
      </c>
      <c r="H19" s="39" t="s">
        <v>84</v>
      </c>
      <c r="I19" s="39" t="s">
        <v>83</v>
      </c>
      <c r="J19" s="39" t="s">
        <v>84</v>
      </c>
      <c r="K19" s="9" t="s">
        <v>84</v>
      </c>
      <c r="L19" s="39" t="s">
        <v>84</v>
      </c>
      <c r="M19" s="39" t="s">
        <v>84</v>
      </c>
      <c r="N19" s="39" t="s">
        <v>84</v>
      </c>
      <c r="O19" s="39" t="s">
        <v>84</v>
      </c>
      <c r="P19" s="9" t="s">
        <v>84</v>
      </c>
    </row>
    <row r="20" spans="1:17">
      <c r="A20" s="2" t="s">
        <v>212</v>
      </c>
      <c r="B20" s="3" t="s">
        <v>163</v>
      </c>
      <c r="C20" s="3" t="s">
        <v>251</v>
      </c>
      <c r="D20" s="7" t="s">
        <v>220</v>
      </c>
      <c r="E20" s="9" t="s">
        <v>252</v>
      </c>
      <c r="F20" s="39" t="s">
        <v>83</v>
      </c>
      <c r="G20" s="39" t="s">
        <v>84</v>
      </c>
      <c r="H20" s="39" t="s">
        <v>84</v>
      </c>
      <c r="I20" s="39" t="s">
        <v>84</v>
      </c>
      <c r="J20" s="39" t="s">
        <v>84</v>
      </c>
      <c r="K20" s="9" t="s">
        <v>84</v>
      </c>
      <c r="L20" s="39" t="s">
        <v>84</v>
      </c>
      <c r="M20" s="39" t="s">
        <v>84</v>
      </c>
      <c r="N20" s="39" t="s">
        <v>84</v>
      </c>
      <c r="O20" s="39" t="s">
        <v>84</v>
      </c>
      <c r="P20" s="9" t="s">
        <v>84</v>
      </c>
    </row>
    <row r="21" spans="1:17">
      <c r="A21" s="2" t="s">
        <v>213</v>
      </c>
      <c r="B21" s="3" t="s">
        <v>163</v>
      </c>
      <c r="C21" s="3" t="s">
        <v>253</v>
      </c>
      <c r="D21" s="7" t="s">
        <v>255</v>
      </c>
      <c r="F21" s="39" t="s">
        <v>84</v>
      </c>
      <c r="G21" s="39" t="s">
        <v>84</v>
      </c>
      <c r="H21" s="39" t="s">
        <v>84</v>
      </c>
      <c r="I21" s="39" t="s">
        <v>83</v>
      </c>
      <c r="J21" s="39" t="s">
        <v>84</v>
      </c>
      <c r="K21" s="9" t="s">
        <v>84</v>
      </c>
      <c r="L21" s="39" t="s">
        <v>84</v>
      </c>
      <c r="M21" s="39" t="s">
        <v>84</v>
      </c>
      <c r="N21" s="39" t="s">
        <v>84</v>
      </c>
      <c r="O21" s="39" t="s">
        <v>84</v>
      </c>
      <c r="P21" s="9" t="s">
        <v>84</v>
      </c>
    </row>
    <row r="22" spans="1:17">
      <c r="A22" s="2" t="s">
        <v>214</v>
      </c>
      <c r="B22" s="3" t="s">
        <v>163</v>
      </c>
      <c r="C22" s="3" t="s">
        <v>256</v>
      </c>
      <c r="D22" s="7" t="s">
        <v>257</v>
      </c>
      <c r="E22" s="9" t="s">
        <v>258</v>
      </c>
      <c r="F22" s="39" t="s">
        <v>83</v>
      </c>
      <c r="G22" s="39" t="s">
        <v>84</v>
      </c>
      <c r="H22" s="39" t="s">
        <v>84</v>
      </c>
      <c r="I22" s="39" t="s">
        <v>84</v>
      </c>
      <c r="J22" s="39" t="s">
        <v>84</v>
      </c>
      <c r="K22" s="9" t="s">
        <v>84</v>
      </c>
      <c r="L22" s="39" t="s">
        <v>84</v>
      </c>
      <c r="M22" s="39" t="s">
        <v>84</v>
      </c>
      <c r="N22" s="39" t="s">
        <v>84</v>
      </c>
      <c r="O22" s="39" t="s">
        <v>84</v>
      </c>
      <c r="P22" s="9" t="s">
        <v>84</v>
      </c>
    </row>
    <row r="23" spans="1:17">
      <c r="A23" s="2" t="s">
        <v>215</v>
      </c>
      <c r="B23" s="3" t="s">
        <v>163</v>
      </c>
      <c r="C23" s="3" t="s">
        <v>259</v>
      </c>
      <c r="D23" s="7" t="s">
        <v>260</v>
      </c>
      <c r="E23" s="9" t="s">
        <v>232</v>
      </c>
      <c r="F23" s="39" t="s">
        <v>84</v>
      </c>
      <c r="G23" s="39" t="s">
        <v>84</v>
      </c>
      <c r="H23" s="39" t="s">
        <v>84</v>
      </c>
      <c r="I23" s="39" t="s">
        <v>83</v>
      </c>
      <c r="J23" s="39" t="s">
        <v>84</v>
      </c>
      <c r="K23" s="9" t="s">
        <v>84</v>
      </c>
      <c r="L23" s="39" t="s">
        <v>84</v>
      </c>
      <c r="M23" s="39" t="s">
        <v>84</v>
      </c>
      <c r="N23" s="39" t="s">
        <v>84</v>
      </c>
      <c r="O23" s="39" t="s">
        <v>84</v>
      </c>
      <c r="P23" s="9" t="s">
        <v>84</v>
      </c>
    </row>
    <row r="24" spans="1:17">
      <c r="A24" s="2" t="s">
        <v>215</v>
      </c>
      <c r="B24" s="3" t="s">
        <v>163</v>
      </c>
      <c r="C24" s="3" t="s">
        <v>259</v>
      </c>
      <c r="D24" s="7" t="s">
        <v>261</v>
      </c>
      <c r="E24" s="9" t="s">
        <v>262</v>
      </c>
      <c r="F24" s="39" t="s">
        <v>84</v>
      </c>
      <c r="G24" s="39" t="s">
        <v>84</v>
      </c>
      <c r="H24" s="39" t="s">
        <v>84</v>
      </c>
      <c r="I24" s="39" t="s">
        <v>83</v>
      </c>
      <c r="J24" s="39" t="s">
        <v>84</v>
      </c>
      <c r="K24" s="9" t="s">
        <v>84</v>
      </c>
      <c r="L24" s="39" t="s">
        <v>84</v>
      </c>
      <c r="M24" s="39" t="s">
        <v>84</v>
      </c>
      <c r="N24" s="39" t="s">
        <v>84</v>
      </c>
      <c r="O24" s="39" t="s">
        <v>84</v>
      </c>
      <c r="P24" s="9" t="s">
        <v>84</v>
      </c>
    </row>
    <row r="25" spans="1:17">
      <c r="A25" s="2" t="s">
        <v>216</v>
      </c>
      <c r="B25" s="3" t="s">
        <v>163</v>
      </c>
      <c r="C25" s="3" t="s">
        <v>263</v>
      </c>
      <c r="D25" s="7" t="s">
        <v>220</v>
      </c>
      <c r="E25" s="9" t="s">
        <v>264</v>
      </c>
      <c r="F25" s="39" t="s">
        <v>83</v>
      </c>
      <c r="G25" s="39" t="s">
        <v>84</v>
      </c>
      <c r="H25" s="39" t="s">
        <v>84</v>
      </c>
      <c r="I25" s="39" t="s">
        <v>84</v>
      </c>
      <c r="J25" s="39" t="s">
        <v>84</v>
      </c>
      <c r="K25" s="9" t="s">
        <v>84</v>
      </c>
      <c r="L25" s="39" t="s">
        <v>84</v>
      </c>
      <c r="M25" s="39" t="s">
        <v>84</v>
      </c>
      <c r="N25" s="39" t="s">
        <v>84</v>
      </c>
      <c r="O25" s="39" t="s">
        <v>84</v>
      </c>
      <c r="P25" s="9" t="s">
        <v>84</v>
      </c>
    </row>
    <row r="26" spans="1:17">
      <c r="A26" s="2" t="s">
        <v>240</v>
      </c>
      <c r="B26" s="3" t="s">
        <v>163</v>
      </c>
      <c r="C26" s="3" t="s">
        <v>265</v>
      </c>
      <c r="D26" s="7" t="s">
        <v>220</v>
      </c>
      <c r="E26" s="9" t="s">
        <v>266</v>
      </c>
      <c r="F26" s="39" t="s">
        <v>83</v>
      </c>
      <c r="G26" s="39" t="s">
        <v>84</v>
      </c>
      <c r="H26" s="39" t="s">
        <v>84</v>
      </c>
      <c r="I26" s="39" t="s">
        <v>84</v>
      </c>
      <c r="J26" s="39" t="s">
        <v>84</v>
      </c>
      <c r="K26" s="9" t="s">
        <v>84</v>
      </c>
      <c r="L26" s="39" t="s">
        <v>84</v>
      </c>
      <c r="M26" s="39" t="s">
        <v>84</v>
      </c>
      <c r="N26" s="39" t="s">
        <v>84</v>
      </c>
      <c r="O26" s="39" t="s">
        <v>84</v>
      </c>
      <c r="P26" s="9" t="s">
        <v>84</v>
      </c>
    </row>
    <row r="27" spans="1:17">
      <c r="A27" s="2" t="s">
        <v>241</v>
      </c>
      <c r="B27" s="3" t="s">
        <v>163</v>
      </c>
      <c r="C27" s="3" t="s">
        <v>267</v>
      </c>
      <c r="D27" s="7" t="s">
        <v>220</v>
      </c>
      <c r="E27" s="9" t="s">
        <v>264</v>
      </c>
      <c r="F27" s="39" t="s">
        <v>83</v>
      </c>
      <c r="G27" s="39" t="s">
        <v>84</v>
      </c>
      <c r="H27" s="39" t="s">
        <v>84</v>
      </c>
      <c r="I27" s="39" t="s">
        <v>84</v>
      </c>
      <c r="J27" s="39" t="s">
        <v>84</v>
      </c>
      <c r="K27" s="9" t="s">
        <v>84</v>
      </c>
      <c r="L27" s="39" t="s">
        <v>84</v>
      </c>
      <c r="M27" s="39" t="s">
        <v>84</v>
      </c>
      <c r="N27" s="39" t="s">
        <v>84</v>
      </c>
      <c r="O27" s="39" t="s">
        <v>84</v>
      </c>
      <c r="P27" s="9" t="s">
        <v>84</v>
      </c>
    </row>
    <row r="28" spans="1:17">
      <c r="A28" s="2" t="s">
        <v>242</v>
      </c>
      <c r="B28" s="3" t="s">
        <v>163</v>
      </c>
      <c r="C28" s="3" t="s">
        <v>272</v>
      </c>
      <c r="D28" s="7" t="s">
        <v>273</v>
      </c>
      <c r="E28" s="9" t="s">
        <v>274</v>
      </c>
      <c r="F28" s="39" t="s">
        <v>84</v>
      </c>
      <c r="G28" s="39" t="s">
        <v>83</v>
      </c>
      <c r="H28" s="39" t="s">
        <v>84</v>
      </c>
      <c r="I28" s="39" t="s">
        <v>83</v>
      </c>
      <c r="J28" s="39" t="s">
        <v>84</v>
      </c>
      <c r="K28" s="9" t="s">
        <v>84</v>
      </c>
      <c r="L28" s="39" t="s">
        <v>84</v>
      </c>
      <c r="M28" s="39" t="s">
        <v>84</v>
      </c>
      <c r="N28" s="39" t="s">
        <v>84</v>
      </c>
      <c r="O28" s="39" t="s">
        <v>84</v>
      </c>
      <c r="P28" s="9" t="s">
        <v>84</v>
      </c>
    </row>
    <row r="29" spans="1:17">
      <c r="A29" s="2" t="s">
        <v>243</v>
      </c>
      <c r="B29" s="3" t="s">
        <v>163</v>
      </c>
      <c r="C29" s="3" t="s">
        <v>277</v>
      </c>
      <c r="D29" s="7" t="s">
        <v>280</v>
      </c>
      <c r="F29" s="39" t="s">
        <v>84</v>
      </c>
      <c r="G29" s="39" t="s">
        <v>84</v>
      </c>
      <c r="H29" s="39" t="s">
        <v>84</v>
      </c>
      <c r="I29" s="39" t="s">
        <v>83</v>
      </c>
      <c r="J29" s="39" t="s">
        <v>84</v>
      </c>
      <c r="K29" s="9" t="s">
        <v>84</v>
      </c>
      <c r="L29" s="39" t="s">
        <v>84</v>
      </c>
      <c r="M29" s="39" t="s">
        <v>84</v>
      </c>
      <c r="N29" s="39" t="s">
        <v>84</v>
      </c>
      <c r="O29" s="39" t="s">
        <v>84</v>
      </c>
      <c r="P29" s="9" t="s">
        <v>84</v>
      </c>
    </row>
    <row r="30" spans="1:17">
      <c r="A30" s="2" t="s">
        <v>244</v>
      </c>
      <c r="B30" s="3" t="s">
        <v>163</v>
      </c>
      <c r="C30" s="3" t="s">
        <v>278</v>
      </c>
      <c r="D30" s="7" t="s">
        <v>220</v>
      </c>
      <c r="E30" s="9" t="s">
        <v>281</v>
      </c>
      <c r="F30" s="39" t="s">
        <v>83</v>
      </c>
      <c r="G30" s="39" t="s">
        <v>84</v>
      </c>
      <c r="H30" s="39" t="s">
        <v>84</v>
      </c>
      <c r="I30" s="39" t="s">
        <v>84</v>
      </c>
      <c r="J30" s="39" t="s">
        <v>84</v>
      </c>
      <c r="K30" s="9" t="s">
        <v>84</v>
      </c>
      <c r="L30" s="39" t="s">
        <v>84</v>
      </c>
      <c r="M30" s="39" t="s">
        <v>84</v>
      </c>
      <c r="N30" s="39" t="s">
        <v>84</v>
      </c>
      <c r="O30" s="39" t="s">
        <v>84</v>
      </c>
      <c r="P30" s="9" t="s">
        <v>84</v>
      </c>
    </row>
    <row r="31" spans="1:17">
      <c r="A31" s="2" t="s">
        <v>244</v>
      </c>
      <c r="B31" s="3" t="s">
        <v>163</v>
      </c>
      <c r="C31" s="3" t="s">
        <v>278</v>
      </c>
      <c r="D31" s="7" t="s">
        <v>282</v>
      </c>
      <c r="E31" s="9" t="s">
        <v>274</v>
      </c>
      <c r="F31" s="39" t="s">
        <v>84</v>
      </c>
      <c r="G31" s="39" t="s">
        <v>84</v>
      </c>
      <c r="H31" s="39" t="s">
        <v>84</v>
      </c>
      <c r="I31" s="39" t="s">
        <v>83</v>
      </c>
      <c r="J31" s="39" t="s">
        <v>84</v>
      </c>
      <c r="K31" s="9" t="s">
        <v>83</v>
      </c>
      <c r="L31" s="39" t="s">
        <v>84</v>
      </c>
      <c r="M31" s="39" t="s">
        <v>84</v>
      </c>
      <c r="N31" s="39" t="s">
        <v>84</v>
      </c>
      <c r="O31" s="39" t="s">
        <v>84</v>
      </c>
      <c r="P31" s="9" t="s">
        <v>84</v>
      </c>
    </row>
    <row r="32" spans="1:17">
      <c r="A32" s="2" t="s">
        <v>245</v>
      </c>
      <c r="B32" s="3" t="s">
        <v>163</v>
      </c>
      <c r="C32" s="3" t="s">
        <v>287</v>
      </c>
      <c r="D32" s="7" t="s">
        <v>289</v>
      </c>
      <c r="E32" s="9" t="s">
        <v>290</v>
      </c>
      <c r="F32" s="39" t="s">
        <v>84</v>
      </c>
      <c r="G32" s="39" t="s">
        <v>84</v>
      </c>
      <c r="H32" s="39" t="s">
        <v>84</v>
      </c>
      <c r="I32" s="39" t="s">
        <v>84</v>
      </c>
      <c r="J32" s="39" t="s">
        <v>83</v>
      </c>
      <c r="K32" s="9" t="s">
        <v>83</v>
      </c>
      <c r="L32" s="39" t="s">
        <v>84</v>
      </c>
      <c r="M32" s="39" t="s">
        <v>84</v>
      </c>
      <c r="N32" s="39" t="s">
        <v>84</v>
      </c>
      <c r="O32" s="39" t="s">
        <v>84</v>
      </c>
      <c r="P32" s="9" t="s">
        <v>84</v>
      </c>
    </row>
    <row r="33" spans="1:16">
      <c r="A33" s="2" t="s">
        <v>245</v>
      </c>
      <c r="B33" s="3" t="s">
        <v>163</v>
      </c>
      <c r="C33" s="3" t="s">
        <v>287</v>
      </c>
      <c r="D33" s="7" t="s">
        <v>291</v>
      </c>
      <c r="F33" s="39" t="s">
        <v>84</v>
      </c>
      <c r="G33" s="39" t="s">
        <v>84</v>
      </c>
      <c r="H33" s="39" t="s">
        <v>84</v>
      </c>
      <c r="I33" s="39" t="s">
        <v>83</v>
      </c>
      <c r="J33" s="39" t="s">
        <v>84</v>
      </c>
      <c r="K33" s="9" t="s">
        <v>84</v>
      </c>
      <c r="L33" s="39" t="s">
        <v>84</v>
      </c>
      <c r="M33" s="39" t="s">
        <v>84</v>
      </c>
      <c r="N33" s="39" t="s">
        <v>84</v>
      </c>
      <c r="O33" s="39" t="s">
        <v>84</v>
      </c>
      <c r="P33" s="9" t="s">
        <v>84</v>
      </c>
    </row>
    <row r="34" spans="1:16">
      <c r="A34" s="2" t="s">
        <v>246</v>
      </c>
      <c r="B34" s="3" t="s">
        <v>163</v>
      </c>
      <c r="C34" s="3" t="s">
        <v>292</v>
      </c>
      <c r="D34" s="7" t="s">
        <v>294</v>
      </c>
      <c r="E34" s="9" t="s">
        <v>295</v>
      </c>
      <c r="F34" s="39" t="s">
        <v>84</v>
      </c>
      <c r="G34" s="39" t="s">
        <v>83</v>
      </c>
      <c r="H34" s="39" t="s">
        <v>84</v>
      </c>
      <c r="I34" s="39" t="s">
        <v>84</v>
      </c>
      <c r="J34" s="39" t="s">
        <v>84</v>
      </c>
      <c r="K34" s="9" t="s">
        <v>84</v>
      </c>
      <c r="L34" s="39" t="s">
        <v>84</v>
      </c>
      <c r="M34" s="39" t="s">
        <v>84</v>
      </c>
      <c r="N34" s="39" t="s">
        <v>84</v>
      </c>
      <c r="O34" s="39" t="s">
        <v>84</v>
      </c>
      <c r="P34" s="9" t="s">
        <v>84</v>
      </c>
    </row>
    <row r="35" spans="1:16">
      <c r="A35" s="2" t="s">
        <v>247</v>
      </c>
      <c r="B35" s="3" t="s">
        <v>163</v>
      </c>
      <c r="C35" s="3" t="s">
        <v>299</v>
      </c>
      <c r="D35" s="7" t="s">
        <v>275</v>
      </c>
      <c r="E35" s="9" t="s">
        <v>304</v>
      </c>
      <c r="F35" s="39" t="s">
        <v>83</v>
      </c>
      <c r="G35" s="39" t="s">
        <v>83</v>
      </c>
      <c r="H35" s="39" t="s">
        <v>83</v>
      </c>
      <c r="I35" s="39" t="s">
        <v>83</v>
      </c>
      <c r="J35" s="39" t="s">
        <v>83</v>
      </c>
      <c r="K35" s="9" t="s">
        <v>83</v>
      </c>
      <c r="L35" s="39" t="s">
        <v>84</v>
      </c>
      <c r="M35" s="39" t="s">
        <v>84</v>
      </c>
      <c r="N35" s="39" t="s">
        <v>84</v>
      </c>
      <c r="O35" s="39" t="s">
        <v>84</v>
      </c>
      <c r="P35" s="9" t="s">
        <v>84</v>
      </c>
    </row>
    <row r="36" spans="1:16">
      <c r="A36" s="2" t="s">
        <v>270</v>
      </c>
      <c r="B36" s="3" t="s">
        <v>163</v>
      </c>
      <c r="C36" s="3" t="s">
        <v>305</v>
      </c>
      <c r="D36" s="7" t="s">
        <v>308</v>
      </c>
      <c r="E36" s="9" t="s">
        <v>295</v>
      </c>
      <c r="F36" s="39" t="s">
        <v>84</v>
      </c>
      <c r="G36" s="39" t="s">
        <v>83</v>
      </c>
      <c r="H36" s="39" t="s">
        <v>84</v>
      </c>
      <c r="I36" s="39" t="s">
        <v>84</v>
      </c>
      <c r="J36" s="39" t="s">
        <v>84</v>
      </c>
      <c r="K36" s="9" t="s">
        <v>84</v>
      </c>
      <c r="L36" s="39" t="s">
        <v>84</v>
      </c>
      <c r="M36" s="39" t="s">
        <v>84</v>
      </c>
      <c r="N36" s="39" t="s">
        <v>84</v>
      </c>
      <c r="O36" s="39" t="s">
        <v>84</v>
      </c>
      <c r="P36" s="9" t="s">
        <v>84</v>
      </c>
    </row>
    <row r="37" spans="1:16">
      <c r="A37" s="2" t="s">
        <v>270</v>
      </c>
      <c r="B37" s="3" t="s">
        <v>163</v>
      </c>
      <c r="C37" s="3" t="s">
        <v>305</v>
      </c>
      <c r="D37" s="7" t="s">
        <v>309</v>
      </c>
      <c r="F37" s="39" t="s">
        <v>84</v>
      </c>
      <c r="G37" s="39" t="s">
        <v>84</v>
      </c>
      <c r="H37" s="39" t="s">
        <v>84</v>
      </c>
      <c r="I37" s="39" t="s">
        <v>83</v>
      </c>
      <c r="J37" s="39" t="s">
        <v>84</v>
      </c>
      <c r="K37" s="9" t="s">
        <v>84</v>
      </c>
      <c r="L37" s="39" t="s">
        <v>84</v>
      </c>
      <c r="M37" s="39" t="s">
        <v>84</v>
      </c>
      <c r="N37" s="39" t="s">
        <v>84</v>
      </c>
      <c r="O37" s="39" t="s">
        <v>84</v>
      </c>
      <c r="P37" s="9" t="s">
        <v>84</v>
      </c>
    </row>
    <row r="38" spans="1:16">
      <c r="A38" s="2" t="s">
        <v>270</v>
      </c>
      <c r="B38" s="3" t="s">
        <v>163</v>
      </c>
      <c r="C38" s="3" t="s">
        <v>305</v>
      </c>
      <c r="D38" s="7" t="s">
        <v>223</v>
      </c>
      <c r="E38" s="9" t="s">
        <v>310</v>
      </c>
      <c r="F38" s="39" t="s">
        <v>83</v>
      </c>
      <c r="G38" s="39" t="s">
        <v>84</v>
      </c>
      <c r="H38" s="39" t="s">
        <v>84</v>
      </c>
      <c r="I38" s="39" t="s">
        <v>84</v>
      </c>
      <c r="J38" s="39" t="s">
        <v>84</v>
      </c>
      <c r="K38" s="9" t="s">
        <v>84</v>
      </c>
      <c r="L38" s="39" t="s">
        <v>84</v>
      </c>
      <c r="M38" s="39" t="s">
        <v>84</v>
      </c>
      <c r="N38" s="39" t="s">
        <v>84</v>
      </c>
      <c r="O38" s="39" t="s">
        <v>84</v>
      </c>
      <c r="P38" s="9" t="s">
        <v>84</v>
      </c>
    </row>
    <row r="39" spans="1:16">
      <c r="A39" s="2" t="s">
        <v>271</v>
      </c>
      <c r="B39" s="3" t="s">
        <v>163</v>
      </c>
      <c r="C39" s="3" t="s">
        <v>307</v>
      </c>
      <c r="D39" s="7" t="s">
        <v>294</v>
      </c>
      <c r="E39" s="9" t="s">
        <v>312</v>
      </c>
      <c r="F39" s="39" t="s">
        <v>84</v>
      </c>
      <c r="G39" s="39" t="s">
        <v>84</v>
      </c>
      <c r="H39" s="39" t="s">
        <v>84</v>
      </c>
      <c r="I39" s="39" t="s">
        <v>83</v>
      </c>
      <c r="J39" s="39" t="s">
        <v>84</v>
      </c>
      <c r="K39" s="9" t="s">
        <v>84</v>
      </c>
      <c r="L39" s="39" t="s">
        <v>84</v>
      </c>
      <c r="M39" s="39" t="s">
        <v>84</v>
      </c>
      <c r="N39" s="39" t="s">
        <v>84</v>
      </c>
      <c r="O39" s="39" t="s">
        <v>84</v>
      </c>
      <c r="P39" s="9" t="s">
        <v>84</v>
      </c>
    </row>
    <row r="40" spans="1:16">
      <c r="A40" s="2" t="s">
        <v>271</v>
      </c>
      <c r="B40" s="3" t="s">
        <v>163</v>
      </c>
      <c r="C40" s="3" t="s">
        <v>307</v>
      </c>
      <c r="D40" s="7" t="s">
        <v>275</v>
      </c>
      <c r="F40" s="39" t="s">
        <v>84</v>
      </c>
      <c r="G40" s="39" t="s">
        <v>83</v>
      </c>
      <c r="H40" s="39" t="s">
        <v>83</v>
      </c>
      <c r="I40" s="39" t="s">
        <v>83</v>
      </c>
      <c r="J40" s="39" t="s">
        <v>83</v>
      </c>
      <c r="K40" s="9" t="s">
        <v>84</v>
      </c>
      <c r="L40" s="39" t="s">
        <v>84</v>
      </c>
      <c r="M40" s="39" t="s">
        <v>84</v>
      </c>
      <c r="N40" s="39" t="s">
        <v>84</v>
      </c>
      <c r="O40" s="39" t="s">
        <v>84</v>
      </c>
      <c r="P40" s="9" t="s">
        <v>84</v>
      </c>
    </row>
    <row r="41" spans="1:16">
      <c r="A41" s="2" t="s">
        <v>283</v>
      </c>
      <c r="B41" s="3" t="s">
        <v>163</v>
      </c>
      <c r="C41" s="3" t="s">
        <v>314</v>
      </c>
      <c r="D41" s="7" t="s">
        <v>220</v>
      </c>
      <c r="E41" s="9" t="s">
        <v>316</v>
      </c>
      <c r="F41" s="39" t="s">
        <v>83</v>
      </c>
      <c r="G41" s="39" t="s">
        <v>84</v>
      </c>
      <c r="H41" s="39" t="s">
        <v>84</v>
      </c>
      <c r="I41" s="39" t="s">
        <v>84</v>
      </c>
      <c r="J41" s="39" t="s">
        <v>84</v>
      </c>
      <c r="K41" s="9" t="s">
        <v>84</v>
      </c>
      <c r="L41" s="39" t="s">
        <v>84</v>
      </c>
      <c r="M41" s="39" t="s">
        <v>84</v>
      </c>
      <c r="N41" s="39" t="s">
        <v>84</v>
      </c>
      <c r="O41" s="39" t="s">
        <v>84</v>
      </c>
      <c r="P41" s="9" t="s">
        <v>84</v>
      </c>
    </row>
    <row r="42" spans="1:16">
      <c r="A42" s="2" t="s">
        <v>284</v>
      </c>
      <c r="B42" s="3" t="s">
        <v>163</v>
      </c>
      <c r="C42" s="3" t="s">
        <v>317</v>
      </c>
      <c r="D42" s="7" t="s">
        <v>294</v>
      </c>
      <c r="E42" s="9" t="s">
        <v>319</v>
      </c>
      <c r="F42" s="39" t="s">
        <v>84</v>
      </c>
      <c r="G42" s="39" t="s">
        <v>84</v>
      </c>
      <c r="H42" s="39" t="s">
        <v>83</v>
      </c>
      <c r="I42" s="39" t="s">
        <v>84</v>
      </c>
      <c r="J42" s="39" t="s">
        <v>84</v>
      </c>
      <c r="K42" s="9" t="s">
        <v>84</v>
      </c>
      <c r="L42" s="39" t="s">
        <v>84</v>
      </c>
      <c r="M42" s="39" t="s">
        <v>84</v>
      </c>
      <c r="N42" s="39" t="s">
        <v>84</v>
      </c>
      <c r="O42" s="39" t="s">
        <v>84</v>
      </c>
      <c r="P42" s="9" t="s">
        <v>84</v>
      </c>
    </row>
    <row r="43" spans="1:16">
      <c r="A43" s="2" t="s">
        <v>285</v>
      </c>
      <c r="B43" s="3" t="s">
        <v>163</v>
      </c>
      <c r="C43" s="3" t="s">
        <v>320</v>
      </c>
      <c r="D43" s="7" t="s">
        <v>220</v>
      </c>
      <c r="E43" s="9" t="s">
        <v>316</v>
      </c>
      <c r="F43" s="39" t="s">
        <v>83</v>
      </c>
      <c r="G43" s="39" t="s">
        <v>84</v>
      </c>
      <c r="H43" s="39" t="s">
        <v>84</v>
      </c>
      <c r="I43" s="39" t="s">
        <v>84</v>
      </c>
      <c r="J43" s="39" t="s">
        <v>84</v>
      </c>
      <c r="K43" s="9" t="s">
        <v>84</v>
      </c>
      <c r="L43" s="39" t="s">
        <v>84</v>
      </c>
      <c r="M43" s="39" t="s">
        <v>84</v>
      </c>
      <c r="N43" s="39" t="s">
        <v>84</v>
      </c>
      <c r="O43" s="39" t="s">
        <v>84</v>
      </c>
      <c r="P43" s="9" t="s">
        <v>84</v>
      </c>
    </row>
    <row r="44" spans="1:16">
      <c r="A44" s="2" t="s">
        <v>286</v>
      </c>
      <c r="B44" s="3" t="s">
        <v>163</v>
      </c>
      <c r="C44" s="3" t="s">
        <v>324</v>
      </c>
      <c r="D44" s="7" t="s">
        <v>327</v>
      </c>
      <c r="E44" s="9" t="s">
        <v>328</v>
      </c>
      <c r="F44" s="39" t="s">
        <v>84</v>
      </c>
      <c r="G44" s="39" t="s">
        <v>84</v>
      </c>
      <c r="H44" s="39" t="s">
        <v>84</v>
      </c>
      <c r="I44" s="39" t="s">
        <v>83</v>
      </c>
      <c r="J44" s="39" t="s">
        <v>84</v>
      </c>
      <c r="K44" s="9" t="s">
        <v>84</v>
      </c>
      <c r="L44" s="39" t="s">
        <v>84</v>
      </c>
      <c r="M44" s="39" t="s">
        <v>84</v>
      </c>
      <c r="N44" s="39" t="s">
        <v>84</v>
      </c>
      <c r="O44" s="39" t="s">
        <v>84</v>
      </c>
      <c r="P44" s="9" t="s">
        <v>84</v>
      </c>
    </row>
    <row r="45" spans="1:16">
      <c r="A45" s="2" t="s">
        <v>296</v>
      </c>
      <c r="B45" s="3" t="s">
        <v>190</v>
      </c>
      <c r="C45" s="3" t="s">
        <v>191</v>
      </c>
      <c r="D45" s="7" t="s">
        <v>186</v>
      </c>
      <c r="F45" s="39" t="s">
        <v>84</v>
      </c>
      <c r="G45" s="39" t="s">
        <v>84</v>
      </c>
      <c r="H45" s="39" t="s">
        <v>84</v>
      </c>
      <c r="I45" s="39" t="s">
        <v>83</v>
      </c>
      <c r="J45" s="39" t="s">
        <v>84</v>
      </c>
      <c r="K45" s="9" t="s">
        <v>84</v>
      </c>
      <c r="L45" s="39" t="s">
        <v>84</v>
      </c>
      <c r="M45" s="39" t="s">
        <v>84</v>
      </c>
      <c r="N45" s="39" t="s">
        <v>84</v>
      </c>
      <c r="O45" s="39" t="s">
        <v>84</v>
      </c>
      <c r="P45" s="9" t="s">
        <v>84</v>
      </c>
    </row>
    <row r="46" spans="1:16">
      <c r="A46" s="2" t="s">
        <v>297</v>
      </c>
      <c r="B46" s="3" t="s">
        <v>190</v>
      </c>
      <c r="C46" s="3" t="s">
        <v>335</v>
      </c>
      <c r="D46" s="7" t="s">
        <v>338</v>
      </c>
      <c r="F46" s="39" t="s">
        <v>83</v>
      </c>
      <c r="G46" s="39" t="s">
        <v>84</v>
      </c>
      <c r="H46" s="39" t="s">
        <v>84</v>
      </c>
      <c r="I46" s="39" t="s">
        <v>83</v>
      </c>
      <c r="J46" s="39" t="s">
        <v>84</v>
      </c>
      <c r="K46" s="9" t="s">
        <v>84</v>
      </c>
      <c r="L46" s="39" t="s">
        <v>84</v>
      </c>
      <c r="M46" s="39" t="s">
        <v>84</v>
      </c>
      <c r="N46" s="39" t="s">
        <v>84</v>
      </c>
      <c r="O46" s="39" t="s">
        <v>84</v>
      </c>
      <c r="P46" s="9" t="s">
        <v>84</v>
      </c>
    </row>
    <row r="47" spans="1:16">
      <c r="A47" s="2" t="s">
        <v>298</v>
      </c>
      <c r="B47" s="3" t="s">
        <v>190</v>
      </c>
      <c r="C47" s="3" t="s">
        <v>336</v>
      </c>
      <c r="D47" s="7" t="s">
        <v>339</v>
      </c>
      <c r="F47" s="39" t="s">
        <v>83</v>
      </c>
      <c r="G47" s="39" t="s">
        <v>84</v>
      </c>
      <c r="H47" s="39" t="s">
        <v>84</v>
      </c>
      <c r="I47" s="39" t="s">
        <v>83</v>
      </c>
      <c r="J47" s="39" t="s">
        <v>84</v>
      </c>
      <c r="K47" s="9" t="s">
        <v>84</v>
      </c>
      <c r="L47" s="39" t="s">
        <v>84</v>
      </c>
      <c r="M47" s="39" t="s">
        <v>84</v>
      </c>
      <c r="N47" s="39" t="s">
        <v>84</v>
      </c>
      <c r="O47" s="39" t="s">
        <v>84</v>
      </c>
      <c r="P47" s="9" t="s">
        <v>84</v>
      </c>
    </row>
    <row r="48" spans="1:16">
      <c r="A48" s="2" t="s">
        <v>300</v>
      </c>
      <c r="B48" s="3" t="s">
        <v>189</v>
      </c>
      <c r="C48" s="3" t="s">
        <v>202</v>
      </c>
      <c r="D48" s="7" t="s">
        <v>99</v>
      </c>
      <c r="E48" s="9" t="s">
        <v>210</v>
      </c>
      <c r="F48" s="39" t="s">
        <v>84</v>
      </c>
      <c r="G48" s="39" t="s">
        <v>84</v>
      </c>
      <c r="H48" s="39" t="s">
        <v>84</v>
      </c>
      <c r="I48" s="39" t="s">
        <v>83</v>
      </c>
      <c r="J48" s="39" t="s">
        <v>84</v>
      </c>
      <c r="K48" s="9" t="s">
        <v>84</v>
      </c>
      <c r="L48" s="39" t="s">
        <v>84</v>
      </c>
      <c r="M48" s="39" t="s">
        <v>84</v>
      </c>
      <c r="N48" s="39" t="s">
        <v>84</v>
      </c>
      <c r="O48" s="39" t="s">
        <v>84</v>
      </c>
      <c r="P48" s="9" t="s">
        <v>84</v>
      </c>
    </row>
    <row r="49" spans="1:16">
      <c r="A49" s="2" t="s">
        <v>301</v>
      </c>
      <c r="B49" s="3" t="s">
        <v>189</v>
      </c>
      <c r="C49" s="3" t="s">
        <v>207</v>
      </c>
      <c r="D49" s="7" t="s">
        <v>181</v>
      </c>
      <c r="F49" s="39" t="s">
        <v>84</v>
      </c>
      <c r="G49" s="39" t="s">
        <v>84</v>
      </c>
      <c r="H49" s="39" t="s">
        <v>84</v>
      </c>
      <c r="I49" s="39" t="s">
        <v>84</v>
      </c>
      <c r="J49" s="39" t="s">
        <v>84</v>
      </c>
      <c r="K49" s="9" t="s">
        <v>83</v>
      </c>
      <c r="L49" s="39" t="s">
        <v>84</v>
      </c>
      <c r="M49" s="39" t="s">
        <v>84</v>
      </c>
      <c r="N49" s="39" t="s">
        <v>84</v>
      </c>
      <c r="O49" s="39" t="s">
        <v>84</v>
      </c>
      <c r="P49" s="9" t="s">
        <v>84</v>
      </c>
    </row>
    <row r="50" spans="1:16">
      <c r="A50" s="2" t="s">
        <v>301</v>
      </c>
      <c r="B50" s="3" t="s">
        <v>189</v>
      </c>
      <c r="C50" s="3" t="s">
        <v>207</v>
      </c>
      <c r="D50" s="7" t="s">
        <v>342</v>
      </c>
      <c r="F50" s="39" t="s">
        <v>83</v>
      </c>
      <c r="G50" s="39" t="s">
        <v>84</v>
      </c>
      <c r="H50" s="39" t="s">
        <v>84</v>
      </c>
      <c r="I50" s="39" t="s">
        <v>83</v>
      </c>
      <c r="J50" s="39" t="s">
        <v>83</v>
      </c>
      <c r="K50" s="9" t="s">
        <v>83</v>
      </c>
      <c r="L50" s="39" t="s">
        <v>84</v>
      </c>
      <c r="M50" s="39" t="s">
        <v>84</v>
      </c>
      <c r="N50" s="39" t="s">
        <v>84</v>
      </c>
      <c r="O50" s="39" t="s">
        <v>84</v>
      </c>
      <c r="P50" s="9" t="s">
        <v>84</v>
      </c>
    </row>
    <row r="51" spans="1:16">
      <c r="A51" s="2" t="s">
        <v>302</v>
      </c>
      <c r="B51" s="3" t="s">
        <v>189</v>
      </c>
      <c r="C51" s="3" t="s">
        <v>208</v>
      </c>
      <c r="D51" s="7" t="s">
        <v>209</v>
      </c>
      <c r="F51" s="39" t="s">
        <v>83</v>
      </c>
      <c r="G51" s="39" t="s">
        <v>83</v>
      </c>
      <c r="H51" s="39" t="s">
        <v>83</v>
      </c>
      <c r="I51" s="39" t="s">
        <v>83</v>
      </c>
      <c r="J51" s="39" t="s">
        <v>83</v>
      </c>
      <c r="K51" s="9" t="s">
        <v>83</v>
      </c>
      <c r="L51" s="39" t="s">
        <v>84</v>
      </c>
      <c r="M51" s="39" t="s">
        <v>84</v>
      </c>
      <c r="N51" s="39" t="s">
        <v>84</v>
      </c>
      <c r="O51" s="39" t="s">
        <v>84</v>
      </c>
      <c r="P51" s="9" t="s">
        <v>84</v>
      </c>
    </row>
    <row r="52" spans="1:16">
      <c r="A52" s="2" t="s">
        <v>321</v>
      </c>
      <c r="B52" s="3" t="s">
        <v>189</v>
      </c>
      <c r="C52" s="3" t="s">
        <v>344</v>
      </c>
      <c r="D52" s="7" t="s">
        <v>346</v>
      </c>
      <c r="F52" s="39" t="s">
        <v>84</v>
      </c>
      <c r="G52" s="39" t="s">
        <v>84</v>
      </c>
      <c r="H52" s="39" t="s">
        <v>84</v>
      </c>
      <c r="I52" s="39" t="s">
        <v>83</v>
      </c>
      <c r="J52" s="39" t="s">
        <v>84</v>
      </c>
      <c r="K52" s="9" t="s">
        <v>84</v>
      </c>
      <c r="L52" s="39" t="s">
        <v>84</v>
      </c>
      <c r="M52" s="39" t="s">
        <v>84</v>
      </c>
      <c r="N52" s="39" t="s">
        <v>84</v>
      </c>
      <c r="O52" s="39" t="s">
        <v>84</v>
      </c>
      <c r="P52" s="9" t="s">
        <v>84</v>
      </c>
    </row>
    <row r="53" spans="1:16">
      <c r="A53" s="2" t="s">
        <v>334</v>
      </c>
      <c r="B53" s="3" t="s">
        <v>189</v>
      </c>
      <c r="C53" s="3" t="s">
        <v>347</v>
      </c>
      <c r="D53" s="7" t="s">
        <v>348</v>
      </c>
      <c r="F53" s="39" t="s">
        <v>84</v>
      </c>
      <c r="G53" s="39" t="s">
        <v>83</v>
      </c>
      <c r="H53" s="39" t="s">
        <v>84</v>
      </c>
      <c r="I53" s="39" t="s">
        <v>83</v>
      </c>
      <c r="J53" s="39" t="s">
        <v>84</v>
      </c>
      <c r="K53" s="9" t="s">
        <v>84</v>
      </c>
      <c r="L53" s="39" t="s">
        <v>84</v>
      </c>
      <c r="M53" s="39" t="s">
        <v>84</v>
      </c>
      <c r="N53" s="39" t="s">
        <v>84</v>
      </c>
      <c r="O53" s="39" t="s">
        <v>84</v>
      </c>
      <c r="P53" s="9" t="s">
        <v>84</v>
      </c>
    </row>
    <row r="54" spans="1:16">
      <c r="A54" s="2" t="s">
        <v>340</v>
      </c>
      <c r="B54" s="3" t="s">
        <v>189</v>
      </c>
      <c r="C54" s="3" t="s">
        <v>349</v>
      </c>
      <c r="D54" s="7" t="s">
        <v>350</v>
      </c>
      <c r="F54" s="39" t="s">
        <v>84</v>
      </c>
      <c r="G54" s="39" t="s">
        <v>84</v>
      </c>
      <c r="H54" s="39" t="s">
        <v>84</v>
      </c>
      <c r="I54" s="39" t="s">
        <v>83</v>
      </c>
      <c r="J54" s="39" t="s">
        <v>84</v>
      </c>
      <c r="K54" s="9" t="s">
        <v>83</v>
      </c>
      <c r="L54" s="39" t="s">
        <v>84</v>
      </c>
      <c r="M54" s="39" t="s">
        <v>84</v>
      </c>
      <c r="N54" s="39" t="s">
        <v>84</v>
      </c>
      <c r="O54" s="39" t="s">
        <v>84</v>
      </c>
      <c r="P54" s="9" t="s">
        <v>84</v>
      </c>
    </row>
    <row r="55" spans="1:16">
      <c r="A55" s="2" t="s">
        <v>341</v>
      </c>
      <c r="B55" s="3" t="s">
        <v>189</v>
      </c>
      <c r="C55" s="3" t="s">
        <v>351</v>
      </c>
      <c r="D55" s="7" t="s">
        <v>358</v>
      </c>
      <c r="F55" s="39" t="s">
        <v>84</v>
      </c>
      <c r="G55" s="39" t="s">
        <v>84</v>
      </c>
      <c r="H55" s="39" t="s">
        <v>84</v>
      </c>
      <c r="I55" s="39" t="s">
        <v>83</v>
      </c>
      <c r="J55" s="39" t="s">
        <v>84</v>
      </c>
      <c r="K55" s="9" t="s">
        <v>84</v>
      </c>
      <c r="L55" s="39" t="s">
        <v>84</v>
      </c>
      <c r="M55" s="39" t="s">
        <v>84</v>
      </c>
      <c r="N55" s="39" t="s">
        <v>84</v>
      </c>
      <c r="O55" s="39" t="s">
        <v>84</v>
      </c>
      <c r="P55" s="9" t="s">
        <v>84</v>
      </c>
    </row>
    <row r="56" spans="1:16">
      <c r="A56" s="2" t="s">
        <v>343</v>
      </c>
      <c r="B56" s="3" t="s">
        <v>189</v>
      </c>
      <c r="C56" s="3" t="s">
        <v>380</v>
      </c>
      <c r="D56" s="7" t="s">
        <v>382</v>
      </c>
      <c r="F56" s="39" t="s">
        <v>84</v>
      </c>
      <c r="G56" s="39" t="s">
        <v>84</v>
      </c>
      <c r="H56" s="39" t="s">
        <v>84</v>
      </c>
      <c r="I56" s="39" t="s">
        <v>83</v>
      </c>
      <c r="J56" s="39" t="s">
        <v>84</v>
      </c>
      <c r="K56" s="9" t="s">
        <v>84</v>
      </c>
      <c r="L56" s="39" t="s">
        <v>84</v>
      </c>
      <c r="M56" s="39" t="s">
        <v>84</v>
      </c>
      <c r="N56" s="39" t="s">
        <v>84</v>
      </c>
      <c r="O56" s="39" t="s">
        <v>84</v>
      </c>
      <c r="P56" s="9" t="s">
        <v>84</v>
      </c>
    </row>
    <row r="57" spans="1:16">
      <c r="A57" s="2" t="s">
        <v>352</v>
      </c>
      <c r="B57" s="3" t="s">
        <v>189</v>
      </c>
      <c r="C57" s="3" t="s">
        <v>392</v>
      </c>
      <c r="D57" s="7" t="s">
        <v>394</v>
      </c>
      <c r="F57" s="39" t="s">
        <v>84</v>
      </c>
      <c r="G57" s="39" t="s">
        <v>83</v>
      </c>
      <c r="H57" s="39" t="s">
        <v>84</v>
      </c>
      <c r="I57" s="39" t="s">
        <v>83</v>
      </c>
      <c r="J57" s="39" t="s">
        <v>84</v>
      </c>
      <c r="K57" s="9" t="s">
        <v>84</v>
      </c>
      <c r="L57" s="39" t="s">
        <v>84</v>
      </c>
      <c r="M57" s="39" t="s">
        <v>84</v>
      </c>
      <c r="N57" s="39" t="s">
        <v>84</v>
      </c>
      <c r="O57" s="39" t="s">
        <v>84</v>
      </c>
      <c r="P57" s="9" t="s">
        <v>84</v>
      </c>
    </row>
    <row r="58" spans="1:16">
      <c r="A58" s="2" t="s">
        <v>353</v>
      </c>
      <c r="B58" s="3" t="s">
        <v>189</v>
      </c>
      <c r="C58" s="3" t="s">
        <v>395</v>
      </c>
      <c r="D58" s="7" t="s">
        <v>396</v>
      </c>
      <c r="F58" s="39" t="s">
        <v>84</v>
      </c>
      <c r="G58" s="39" t="s">
        <v>83</v>
      </c>
      <c r="H58" s="39" t="s">
        <v>84</v>
      </c>
      <c r="I58" s="39" t="s">
        <v>83</v>
      </c>
      <c r="J58" s="39" t="s">
        <v>83</v>
      </c>
      <c r="K58" s="9" t="s">
        <v>83</v>
      </c>
      <c r="L58" s="39" t="s">
        <v>84</v>
      </c>
      <c r="M58" s="39" t="s">
        <v>84</v>
      </c>
      <c r="N58" s="39" t="s">
        <v>84</v>
      </c>
      <c r="O58" s="39" t="s">
        <v>84</v>
      </c>
      <c r="P58" s="9" t="s">
        <v>84</v>
      </c>
    </row>
    <row r="59" spans="1:16">
      <c r="A59" s="2" t="s">
        <v>354</v>
      </c>
      <c r="B59" s="3" t="s">
        <v>189</v>
      </c>
      <c r="C59" s="3" t="s">
        <v>399</v>
      </c>
      <c r="D59" s="7" t="s">
        <v>400</v>
      </c>
      <c r="F59" s="39" t="s">
        <v>84</v>
      </c>
      <c r="G59" s="39" t="s">
        <v>84</v>
      </c>
      <c r="H59" s="39" t="s">
        <v>84</v>
      </c>
      <c r="I59" s="39" t="s">
        <v>83</v>
      </c>
      <c r="J59" s="39" t="s">
        <v>84</v>
      </c>
      <c r="K59" s="9" t="s">
        <v>84</v>
      </c>
      <c r="L59" s="39" t="s">
        <v>84</v>
      </c>
      <c r="M59" s="39" t="s">
        <v>84</v>
      </c>
      <c r="N59" s="39" t="s">
        <v>84</v>
      </c>
      <c r="O59" s="39" t="s">
        <v>84</v>
      </c>
      <c r="P59" s="9" t="s">
        <v>84</v>
      </c>
    </row>
    <row r="60" spans="1:16">
      <c r="A60" s="2" t="s">
        <v>355</v>
      </c>
      <c r="B60" s="3" t="s">
        <v>189</v>
      </c>
      <c r="C60" s="3" t="s">
        <v>401</v>
      </c>
      <c r="D60" s="7" t="s">
        <v>403</v>
      </c>
      <c r="E60" s="9" t="s">
        <v>404</v>
      </c>
      <c r="F60" s="39" t="s">
        <v>84</v>
      </c>
      <c r="G60" s="39" t="s">
        <v>84</v>
      </c>
      <c r="H60" s="39" t="s">
        <v>84</v>
      </c>
      <c r="I60" s="39" t="s">
        <v>83</v>
      </c>
      <c r="J60" s="39" t="s">
        <v>84</v>
      </c>
      <c r="K60" s="9" t="s">
        <v>84</v>
      </c>
      <c r="L60" s="39" t="s">
        <v>84</v>
      </c>
      <c r="M60" s="39" t="s">
        <v>84</v>
      </c>
      <c r="N60" s="39" t="s">
        <v>84</v>
      </c>
      <c r="O60" s="39" t="s">
        <v>84</v>
      </c>
      <c r="P60" s="9" t="s">
        <v>84</v>
      </c>
    </row>
    <row r="61" spans="1:16">
      <c r="A61" s="2" t="s">
        <v>356</v>
      </c>
      <c r="B61" s="3" t="s">
        <v>189</v>
      </c>
      <c r="C61" s="3" t="s">
        <v>405</v>
      </c>
      <c r="D61" s="7" t="s">
        <v>407</v>
      </c>
      <c r="F61" s="39" t="s">
        <v>84</v>
      </c>
      <c r="G61" s="39" t="s">
        <v>84</v>
      </c>
      <c r="H61" s="39" t="s">
        <v>84</v>
      </c>
      <c r="I61" s="39" t="s">
        <v>83</v>
      </c>
      <c r="J61" s="39" t="s">
        <v>84</v>
      </c>
      <c r="K61" s="9" t="s">
        <v>84</v>
      </c>
      <c r="L61" s="39" t="s">
        <v>84</v>
      </c>
      <c r="M61" s="39" t="s">
        <v>84</v>
      </c>
      <c r="N61" s="39" t="s">
        <v>84</v>
      </c>
      <c r="O61" s="39" t="s">
        <v>84</v>
      </c>
      <c r="P61" s="9" t="s">
        <v>84</v>
      </c>
    </row>
    <row r="62" spans="1:16">
      <c r="A62" s="2" t="s">
        <v>359</v>
      </c>
      <c r="B62" s="3" t="s">
        <v>189</v>
      </c>
      <c r="C62" s="3" t="s">
        <v>408</v>
      </c>
      <c r="D62" s="7" t="s">
        <v>410</v>
      </c>
      <c r="F62" s="39" t="s">
        <v>84</v>
      </c>
      <c r="G62" s="39" t="s">
        <v>84</v>
      </c>
      <c r="H62" s="39" t="s">
        <v>84</v>
      </c>
      <c r="I62" s="39" t="s">
        <v>83</v>
      </c>
      <c r="J62" s="39" t="s">
        <v>84</v>
      </c>
      <c r="K62" s="9" t="s">
        <v>84</v>
      </c>
      <c r="L62" s="39" t="s">
        <v>84</v>
      </c>
      <c r="M62" s="39" t="s">
        <v>84</v>
      </c>
      <c r="N62" s="39" t="s">
        <v>84</v>
      </c>
      <c r="O62" s="39" t="s">
        <v>84</v>
      </c>
      <c r="P62" s="9" t="s">
        <v>84</v>
      </c>
    </row>
    <row r="63" spans="1:16">
      <c r="A63" s="2" t="s">
        <v>360</v>
      </c>
      <c r="B63" s="3" t="s">
        <v>189</v>
      </c>
      <c r="C63" s="3" t="s">
        <v>411</v>
      </c>
      <c r="D63" s="7" t="s">
        <v>412</v>
      </c>
      <c r="F63" s="39" t="s">
        <v>84</v>
      </c>
      <c r="G63" s="39" t="s">
        <v>84</v>
      </c>
      <c r="H63" s="39" t="s">
        <v>84</v>
      </c>
      <c r="I63" s="39" t="s">
        <v>84</v>
      </c>
      <c r="J63" s="39" t="s">
        <v>83</v>
      </c>
      <c r="K63" s="9" t="s">
        <v>84</v>
      </c>
      <c r="L63" s="39" t="s">
        <v>84</v>
      </c>
      <c r="M63" s="39" t="s">
        <v>84</v>
      </c>
      <c r="N63" s="39" t="s">
        <v>84</v>
      </c>
      <c r="O63" s="39" t="s">
        <v>84</v>
      </c>
      <c r="P63" s="9" t="s">
        <v>84</v>
      </c>
    </row>
    <row r="64" spans="1:16">
      <c r="A64" s="2" t="s">
        <v>361</v>
      </c>
      <c r="B64" s="3" t="s">
        <v>189</v>
      </c>
      <c r="C64" s="3" t="s">
        <v>413</v>
      </c>
      <c r="D64" s="7" t="s">
        <v>415</v>
      </c>
      <c r="F64" s="39" t="s">
        <v>84</v>
      </c>
      <c r="G64" s="39" t="s">
        <v>84</v>
      </c>
      <c r="H64" s="39" t="s">
        <v>84</v>
      </c>
      <c r="I64" s="39" t="s">
        <v>83</v>
      </c>
      <c r="J64" s="39" t="s">
        <v>84</v>
      </c>
      <c r="K64" s="9" t="s">
        <v>84</v>
      </c>
      <c r="L64" s="39" t="s">
        <v>84</v>
      </c>
      <c r="M64" s="39" t="s">
        <v>84</v>
      </c>
      <c r="N64" s="39" t="s">
        <v>84</v>
      </c>
      <c r="O64" s="39" t="s">
        <v>84</v>
      </c>
      <c r="P64" s="9" t="s">
        <v>84</v>
      </c>
    </row>
    <row r="65" spans="1:16">
      <c r="A65" s="2" t="s">
        <v>362</v>
      </c>
      <c r="B65" s="3" t="s">
        <v>189</v>
      </c>
      <c r="C65" s="3" t="s">
        <v>416</v>
      </c>
      <c r="D65" s="7" t="s">
        <v>417</v>
      </c>
      <c r="F65" s="39" t="s">
        <v>84</v>
      </c>
      <c r="G65" s="39" t="s">
        <v>84</v>
      </c>
      <c r="H65" s="39" t="s">
        <v>84</v>
      </c>
      <c r="I65" s="39" t="s">
        <v>83</v>
      </c>
      <c r="J65" s="39" t="s">
        <v>84</v>
      </c>
      <c r="K65" s="9" t="s">
        <v>84</v>
      </c>
      <c r="L65" s="39" t="s">
        <v>84</v>
      </c>
      <c r="M65" s="39" t="s">
        <v>84</v>
      </c>
      <c r="N65" s="39" t="s">
        <v>84</v>
      </c>
      <c r="O65" s="39" t="s">
        <v>84</v>
      </c>
      <c r="P65" s="9" t="s">
        <v>84</v>
      </c>
    </row>
    <row r="66" spans="1:16">
      <c r="A66" s="2" t="s">
        <v>363</v>
      </c>
      <c r="B66" s="3" t="s">
        <v>189</v>
      </c>
      <c r="C66" s="3" t="s">
        <v>418</v>
      </c>
      <c r="D66" s="7" t="s">
        <v>420</v>
      </c>
      <c r="E66" s="9" t="s">
        <v>232</v>
      </c>
      <c r="F66" s="39" t="s">
        <v>84</v>
      </c>
      <c r="G66" s="39" t="s">
        <v>84</v>
      </c>
      <c r="H66" s="39" t="s">
        <v>84</v>
      </c>
      <c r="I66" s="39" t="s">
        <v>84</v>
      </c>
      <c r="J66" s="39" t="s">
        <v>83</v>
      </c>
      <c r="K66" s="9" t="s">
        <v>84</v>
      </c>
      <c r="L66" s="39" t="s">
        <v>84</v>
      </c>
      <c r="M66" s="39" t="s">
        <v>84</v>
      </c>
      <c r="N66" s="39" t="s">
        <v>84</v>
      </c>
      <c r="O66" s="39" t="s">
        <v>84</v>
      </c>
      <c r="P66" s="9" t="s">
        <v>84</v>
      </c>
    </row>
    <row r="67" spans="1:16">
      <c r="A67" s="2" t="s">
        <v>363</v>
      </c>
      <c r="B67" s="3" t="s">
        <v>189</v>
      </c>
      <c r="C67" s="3" t="s">
        <v>418</v>
      </c>
      <c r="D67" s="7" t="s">
        <v>421</v>
      </c>
      <c r="F67" s="39" t="s">
        <v>84</v>
      </c>
      <c r="G67" s="39" t="s">
        <v>84</v>
      </c>
      <c r="H67" s="39" t="s">
        <v>84</v>
      </c>
      <c r="I67" s="39" t="s">
        <v>83</v>
      </c>
      <c r="J67" s="39" t="s">
        <v>84</v>
      </c>
      <c r="K67" s="9" t="s">
        <v>84</v>
      </c>
      <c r="L67" s="39" t="s">
        <v>84</v>
      </c>
      <c r="M67" s="39" t="s">
        <v>84</v>
      </c>
      <c r="N67" s="39" t="s">
        <v>84</v>
      </c>
      <c r="O67" s="39" t="s">
        <v>84</v>
      </c>
      <c r="P67" s="9" t="s">
        <v>84</v>
      </c>
    </row>
    <row r="68" spans="1:16">
      <c r="A68" s="2" t="s">
        <v>364</v>
      </c>
      <c r="B68" s="3" t="s">
        <v>189</v>
      </c>
      <c r="C68" s="3" t="s">
        <v>422</v>
      </c>
      <c r="D68" s="7" t="s">
        <v>423</v>
      </c>
      <c r="F68" s="39" t="s">
        <v>84</v>
      </c>
      <c r="G68" s="39" t="s">
        <v>84</v>
      </c>
      <c r="H68" s="39" t="s">
        <v>84</v>
      </c>
      <c r="I68" s="39" t="s">
        <v>83</v>
      </c>
      <c r="J68" s="39" t="s">
        <v>84</v>
      </c>
      <c r="K68" s="9" t="s">
        <v>84</v>
      </c>
      <c r="L68" s="39" t="s">
        <v>84</v>
      </c>
      <c r="M68" s="39" t="s">
        <v>84</v>
      </c>
      <c r="N68" s="39" t="s">
        <v>84</v>
      </c>
      <c r="O68" s="39" t="s">
        <v>84</v>
      </c>
      <c r="P68" s="9" t="s">
        <v>84</v>
      </c>
    </row>
    <row r="69" spans="1:16">
      <c r="A69" s="2" t="s">
        <v>365</v>
      </c>
      <c r="B69" s="3" t="s">
        <v>189</v>
      </c>
      <c r="C69" s="3" t="s">
        <v>424</v>
      </c>
      <c r="D69" s="7" t="s">
        <v>425</v>
      </c>
      <c r="F69" s="39" t="s">
        <v>84</v>
      </c>
      <c r="G69" s="39" t="s">
        <v>84</v>
      </c>
      <c r="H69" s="39" t="s">
        <v>84</v>
      </c>
      <c r="I69" s="39" t="s">
        <v>83</v>
      </c>
      <c r="J69" s="39" t="s">
        <v>84</v>
      </c>
      <c r="K69" s="9" t="s">
        <v>84</v>
      </c>
      <c r="L69" s="39" t="s">
        <v>84</v>
      </c>
      <c r="M69" s="39" t="s">
        <v>84</v>
      </c>
      <c r="N69" s="39" t="s">
        <v>84</v>
      </c>
      <c r="O69" s="39" t="s">
        <v>84</v>
      </c>
      <c r="P69" s="9" t="s">
        <v>84</v>
      </c>
    </row>
    <row r="70" spans="1:16">
      <c r="A70" s="2" t="s">
        <v>366</v>
      </c>
      <c r="B70" s="3" t="s">
        <v>189</v>
      </c>
      <c r="C70" s="3" t="s">
        <v>427</v>
      </c>
      <c r="D70" s="7" t="s">
        <v>428</v>
      </c>
      <c r="F70" s="39" t="s">
        <v>84</v>
      </c>
      <c r="G70" s="39" t="s">
        <v>84</v>
      </c>
      <c r="H70" s="39" t="s">
        <v>84</v>
      </c>
      <c r="I70" s="39" t="s">
        <v>83</v>
      </c>
      <c r="J70" s="39" t="s">
        <v>84</v>
      </c>
      <c r="K70" s="9" t="s">
        <v>84</v>
      </c>
      <c r="L70" s="39" t="s">
        <v>84</v>
      </c>
      <c r="M70" s="39" t="s">
        <v>84</v>
      </c>
      <c r="N70" s="39" t="s">
        <v>84</v>
      </c>
      <c r="O70" s="39" t="s">
        <v>84</v>
      </c>
      <c r="P70" s="9" t="s">
        <v>84</v>
      </c>
    </row>
    <row r="71" spans="1:16">
      <c r="A71" s="2" t="s">
        <v>367</v>
      </c>
      <c r="B71" s="3" t="s">
        <v>189</v>
      </c>
      <c r="C71" s="3" t="s">
        <v>429</v>
      </c>
      <c r="D71" s="7" t="s">
        <v>430</v>
      </c>
      <c r="E71" s="9" t="s">
        <v>431</v>
      </c>
      <c r="F71" s="39" t="s">
        <v>84</v>
      </c>
      <c r="G71" s="39" t="s">
        <v>84</v>
      </c>
      <c r="H71" s="39" t="s">
        <v>84</v>
      </c>
      <c r="I71" s="39" t="s">
        <v>84</v>
      </c>
      <c r="J71" s="39" t="s">
        <v>83</v>
      </c>
      <c r="K71" s="9" t="s">
        <v>84</v>
      </c>
      <c r="L71" s="39" t="s">
        <v>84</v>
      </c>
      <c r="M71" s="39" t="s">
        <v>84</v>
      </c>
      <c r="N71" s="39" t="s">
        <v>84</v>
      </c>
      <c r="O71" s="39" t="s">
        <v>84</v>
      </c>
      <c r="P71" s="9" t="s">
        <v>84</v>
      </c>
    </row>
    <row r="72" spans="1:16">
      <c r="A72" s="2" t="s">
        <v>368</v>
      </c>
      <c r="B72" s="3" t="s">
        <v>189</v>
      </c>
      <c r="C72" s="3" t="s">
        <v>432</v>
      </c>
      <c r="D72" s="7" t="s">
        <v>433</v>
      </c>
      <c r="F72" s="39" t="s">
        <v>84</v>
      </c>
      <c r="G72" s="39" t="s">
        <v>84</v>
      </c>
      <c r="H72" s="39" t="s">
        <v>84</v>
      </c>
      <c r="I72" s="39" t="s">
        <v>83</v>
      </c>
      <c r="J72" s="39" t="s">
        <v>84</v>
      </c>
      <c r="K72" s="9" t="s">
        <v>84</v>
      </c>
      <c r="L72" s="39" t="s">
        <v>84</v>
      </c>
      <c r="M72" s="39" t="s">
        <v>84</v>
      </c>
      <c r="N72" s="39" t="s">
        <v>84</v>
      </c>
      <c r="O72" s="39" t="s">
        <v>84</v>
      </c>
      <c r="P72" s="9" t="s">
        <v>84</v>
      </c>
    </row>
    <row r="73" spans="1:16">
      <c r="A73" s="2" t="s">
        <v>369</v>
      </c>
      <c r="B73" s="3" t="s">
        <v>434</v>
      </c>
      <c r="C73" s="3" t="s">
        <v>219</v>
      </c>
      <c r="D73" s="7" t="s">
        <v>440</v>
      </c>
      <c r="F73" s="39" t="s">
        <v>84</v>
      </c>
      <c r="G73" s="39" t="s">
        <v>84</v>
      </c>
      <c r="H73" s="39" t="s">
        <v>83</v>
      </c>
      <c r="I73" s="39" t="s">
        <v>84</v>
      </c>
      <c r="J73" s="39" t="s">
        <v>84</v>
      </c>
      <c r="K73" s="9" t="s">
        <v>84</v>
      </c>
      <c r="L73" s="39" t="s">
        <v>84</v>
      </c>
      <c r="M73" s="39" t="s">
        <v>84</v>
      </c>
      <c r="N73" s="39" t="s">
        <v>84</v>
      </c>
      <c r="O73" s="39" t="s">
        <v>84</v>
      </c>
      <c r="P73" s="9" t="s">
        <v>84</v>
      </c>
    </row>
    <row r="74" spans="1:16">
      <c r="A74" s="2" t="s">
        <v>370</v>
      </c>
      <c r="B74" s="3" t="s">
        <v>434</v>
      </c>
      <c r="C74" s="3" t="s">
        <v>441</v>
      </c>
      <c r="D74" s="7" t="s">
        <v>313</v>
      </c>
      <c r="F74" s="39" t="s">
        <v>84</v>
      </c>
      <c r="G74" s="39" t="s">
        <v>83</v>
      </c>
      <c r="H74" s="39" t="s">
        <v>83</v>
      </c>
      <c r="I74" s="39" t="s">
        <v>83</v>
      </c>
      <c r="J74" s="39" t="s">
        <v>84</v>
      </c>
      <c r="K74" s="9" t="s">
        <v>84</v>
      </c>
      <c r="L74" s="39" t="s">
        <v>84</v>
      </c>
      <c r="M74" s="39" t="s">
        <v>84</v>
      </c>
      <c r="N74" s="39" t="s">
        <v>84</v>
      </c>
      <c r="O74" s="39" t="s">
        <v>84</v>
      </c>
      <c r="P74" s="9" t="s">
        <v>84</v>
      </c>
    </row>
    <row r="75" spans="1:16">
      <c r="A75" s="2" t="s">
        <v>371</v>
      </c>
      <c r="B75" s="3" t="s">
        <v>434</v>
      </c>
      <c r="C75" s="3" t="s">
        <v>443</v>
      </c>
      <c r="D75" s="7" t="s">
        <v>445</v>
      </c>
      <c r="E75" s="7" t="s">
        <v>446</v>
      </c>
      <c r="F75" s="39" t="s">
        <v>83</v>
      </c>
      <c r="G75" s="39" t="s">
        <v>83</v>
      </c>
      <c r="H75" s="39" t="s">
        <v>83</v>
      </c>
      <c r="I75" s="39" t="s">
        <v>83</v>
      </c>
      <c r="J75" s="39" t="s">
        <v>83</v>
      </c>
      <c r="K75" s="9" t="s">
        <v>83</v>
      </c>
      <c r="L75" s="39" t="s">
        <v>84</v>
      </c>
      <c r="M75" s="39" t="s">
        <v>84</v>
      </c>
      <c r="N75" s="39" t="s">
        <v>84</v>
      </c>
      <c r="O75" s="39" t="s">
        <v>84</v>
      </c>
      <c r="P75" s="9" t="s">
        <v>84</v>
      </c>
    </row>
    <row r="76" spans="1:16">
      <c r="A76" s="2" t="s">
        <v>372</v>
      </c>
      <c r="B76" s="3" t="s">
        <v>434</v>
      </c>
      <c r="C76" s="3" t="s">
        <v>447</v>
      </c>
      <c r="D76" s="7" t="s">
        <v>448</v>
      </c>
      <c r="F76" s="39" t="s">
        <v>84</v>
      </c>
      <c r="G76" s="39" t="s">
        <v>84</v>
      </c>
      <c r="H76" s="39" t="s">
        <v>84</v>
      </c>
      <c r="I76" s="39" t="s">
        <v>83</v>
      </c>
      <c r="J76" s="39" t="s">
        <v>84</v>
      </c>
      <c r="K76" s="9" t="s">
        <v>84</v>
      </c>
      <c r="L76" s="39" t="s">
        <v>84</v>
      </c>
      <c r="M76" s="39" t="s">
        <v>84</v>
      </c>
      <c r="N76" s="39" t="s">
        <v>84</v>
      </c>
      <c r="O76" s="39" t="s">
        <v>84</v>
      </c>
      <c r="P76" s="9" t="s">
        <v>84</v>
      </c>
    </row>
    <row r="77" spans="1:16">
      <c r="A77" s="2" t="s">
        <v>372</v>
      </c>
      <c r="B77" s="3" t="s">
        <v>434</v>
      </c>
      <c r="C77" s="3" t="s">
        <v>447</v>
      </c>
      <c r="D77" s="7" t="s">
        <v>275</v>
      </c>
      <c r="F77" s="39" t="s">
        <v>84</v>
      </c>
      <c r="G77" s="39" t="s">
        <v>83</v>
      </c>
      <c r="H77" s="39" t="s">
        <v>84</v>
      </c>
      <c r="I77" s="39" t="s">
        <v>83</v>
      </c>
      <c r="J77" s="39" t="s">
        <v>84</v>
      </c>
      <c r="K77" s="9" t="s">
        <v>83</v>
      </c>
      <c r="L77" s="39" t="s">
        <v>84</v>
      </c>
      <c r="M77" s="39" t="s">
        <v>84</v>
      </c>
      <c r="N77" s="39" t="s">
        <v>84</v>
      </c>
      <c r="O77" s="39" t="s">
        <v>84</v>
      </c>
      <c r="P77" s="9" t="s">
        <v>84</v>
      </c>
    </row>
    <row r="78" spans="1:16">
      <c r="A78" s="2" t="s">
        <v>373</v>
      </c>
      <c r="B78" s="3" t="s">
        <v>434</v>
      </c>
      <c r="C78" s="3" t="s">
        <v>183</v>
      </c>
      <c r="D78" s="7" t="s">
        <v>309</v>
      </c>
      <c r="F78" s="39" t="s">
        <v>84</v>
      </c>
      <c r="G78" s="39" t="s">
        <v>84</v>
      </c>
      <c r="H78" s="39" t="s">
        <v>84</v>
      </c>
      <c r="I78" s="39" t="s">
        <v>83</v>
      </c>
      <c r="J78" s="39" t="s">
        <v>84</v>
      </c>
      <c r="K78" s="9" t="s">
        <v>84</v>
      </c>
      <c r="L78" s="39" t="s">
        <v>84</v>
      </c>
      <c r="M78" s="39" t="s">
        <v>84</v>
      </c>
      <c r="N78" s="39" t="s">
        <v>84</v>
      </c>
      <c r="O78" s="39" t="s">
        <v>84</v>
      </c>
      <c r="P78" s="9" t="s">
        <v>84</v>
      </c>
    </row>
    <row r="79" spans="1:16">
      <c r="A79" s="2" t="s">
        <v>374</v>
      </c>
      <c r="B79" s="3" t="s">
        <v>434</v>
      </c>
      <c r="C79" s="3" t="s">
        <v>450</v>
      </c>
      <c r="D79" s="7" t="s">
        <v>452</v>
      </c>
      <c r="F79" s="39" t="s">
        <v>84</v>
      </c>
      <c r="G79" s="39" t="s">
        <v>83</v>
      </c>
      <c r="H79" s="39" t="s">
        <v>84</v>
      </c>
      <c r="I79" s="39" t="s">
        <v>84</v>
      </c>
      <c r="J79" s="39" t="s">
        <v>84</v>
      </c>
      <c r="K79" s="9" t="s">
        <v>84</v>
      </c>
      <c r="L79" s="39" t="s">
        <v>84</v>
      </c>
      <c r="M79" s="39" t="s">
        <v>84</v>
      </c>
      <c r="N79" s="39" t="s">
        <v>84</v>
      </c>
      <c r="O79" s="39" t="s">
        <v>84</v>
      </c>
      <c r="P79" s="9" t="s">
        <v>84</v>
      </c>
    </row>
    <row r="80" spans="1:16">
      <c r="A80" s="2" t="s">
        <v>374</v>
      </c>
      <c r="B80" s="3" t="s">
        <v>434</v>
      </c>
      <c r="C80" s="3" t="s">
        <v>450</v>
      </c>
      <c r="D80" s="7" t="s">
        <v>453</v>
      </c>
      <c r="F80" s="39" t="s">
        <v>84</v>
      </c>
      <c r="G80" s="39" t="s">
        <v>84</v>
      </c>
      <c r="H80" s="39" t="s">
        <v>84</v>
      </c>
      <c r="I80" s="39" t="s">
        <v>83</v>
      </c>
      <c r="J80" s="39" t="s">
        <v>84</v>
      </c>
      <c r="K80" s="9" t="s">
        <v>84</v>
      </c>
      <c r="L80" s="39" t="s">
        <v>84</v>
      </c>
      <c r="M80" s="39" t="s">
        <v>84</v>
      </c>
      <c r="N80" s="39" t="s">
        <v>84</v>
      </c>
      <c r="O80" s="39" t="s">
        <v>84</v>
      </c>
      <c r="P80" s="9" t="s">
        <v>84</v>
      </c>
    </row>
    <row r="81" spans="1:16">
      <c r="A81" s="2" t="s">
        <v>375</v>
      </c>
      <c r="B81" s="3" t="s">
        <v>434</v>
      </c>
      <c r="C81" s="3" t="s">
        <v>454</v>
      </c>
      <c r="D81" s="7" t="s">
        <v>455</v>
      </c>
      <c r="E81" s="9" t="s">
        <v>456</v>
      </c>
      <c r="F81" s="39" t="s">
        <v>83</v>
      </c>
      <c r="G81" s="39" t="s">
        <v>84</v>
      </c>
      <c r="H81" s="39" t="s">
        <v>84</v>
      </c>
      <c r="I81" s="39" t="s">
        <v>83</v>
      </c>
      <c r="J81" s="39" t="s">
        <v>84</v>
      </c>
      <c r="K81" s="9" t="s">
        <v>84</v>
      </c>
      <c r="L81" s="39" t="s">
        <v>84</v>
      </c>
      <c r="M81" s="39" t="s">
        <v>84</v>
      </c>
      <c r="N81" s="39" t="s">
        <v>84</v>
      </c>
      <c r="O81" s="39" t="s">
        <v>84</v>
      </c>
      <c r="P81" s="9" t="s">
        <v>84</v>
      </c>
    </row>
    <row r="82" spans="1:16">
      <c r="A82" s="2" t="s">
        <v>376</v>
      </c>
      <c r="B82" s="3" t="s">
        <v>434</v>
      </c>
      <c r="C82" s="3" t="s">
        <v>457</v>
      </c>
      <c r="D82" s="7" t="s">
        <v>220</v>
      </c>
      <c r="E82" s="9" t="s">
        <v>458</v>
      </c>
      <c r="F82" s="39" t="s">
        <v>83</v>
      </c>
      <c r="G82" s="39" t="s">
        <v>84</v>
      </c>
      <c r="H82" s="39" t="s">
        <v>84</v>
      </c>
      <c r="I82" s="39" t="s">
        <v>84</v>
      </c>
      <c r="J82" s="39" t="s">
        <v>84</v>
      </c>
      <c r="K82" s="9" t="s">
        <v>84</v>
      </c>
      <c r="L82" s="39" t="s">
        <v>84</v>
      </c>
      <c r="M82" s="39" t="s">
        <v>84</v>
      </c>
      <c r="N82" s="39" t="s">
        <v>84</v>
      </c>
      <c r="O82" s="39" t="s">
        <v>84</v>
      </c>
      <c r="P82" s="9" t="s">
        <v>84</v>
      </c>
    </row>
    <row r="83" spans="1:16">
      <c r="A83" s="2" t="s">
        <v>377</v>
      </c>
      <c r="B83" s="3" t="s">
        <v>459</v>
      </c>
      <c r="C83" s="3" t="s">
        <v>465</v>
      </c>
      <c r="D83" s="7" t="s">
        <v>467</v>
      </c>
      <c r="F83" s="39" t="s">
        <v>84</v>
      </c>
      <c r="G83" s="39" t="s">
        <v>84</v>
      </c>
      <c r="H83" s="39" t="s">
        <v>84</v>
      </c>
      <c r="I83" s="39" t="s">
        <v>83</v>
      </c>
      <c r="J83" s="39" t="s">
        <v>84</v>
      </c>
      <c r="K83" s="9" t="s">
        <v>84</v>
      </c>
      <c r="L83" s="39" t="s">
        <v>84</v>
      </c>
      <c r="M83" s="39" t="s">
        <v>84</v>
      </c>
      <c r="N83" s="39" t="s">
        <v>84</v>
      </c>
      <c r="O83" s="39" t="s">
        <v>84</v>
      </c>
      <c r="P83" s="9" t="s">
        <v>84</v>
      </c>
    </row>
    <row r="84" spans="1:16">
      <c r="A84" s="2" t="s">
        <v>378</v>
      </c>
      <c r="B84" s="3" t="s">
        <v>459</v>
      </c>
      <c r="C84" s="3" t="s">
        <v>468</v>
      </c>
      <c r="D84" s="7" t="s">
        <v>470</v>
      </c>
      <c r="F84" s="39" t="s">
        <v>84</v>
      </c>
      <c r="G84" s="39" t="s">
        <v>84</v>
      </c>
      <c r="H84" s="39" t="s">
        <v>84</v>
      </c>
      <c r="I84" s="39" t="s">
        <v>83</v>
      </c>
      <c r="J84" s="39" t="s">
        <v>83</v>
      </c>
      <c r="K84" s="9" t="s">
        <v>84</v>
      </c>
      <c r="L84" s="39" t="s">
        <v>84</v>
      </c>
      <c r="M84" s="39" t="s">
        <v>84</v>
      </c>
      <c r="N84" s="39" t="s">
        <v>84</v>
      </c>
      <c r="O84" s="39" t="s">
        <v>84</v>
      </c>
      <c r="P84" s="9" t="s">
        <v>84</v>
      </c>
    </row>
    <row r="85" spans="1:16">
      <c r="A85" s="2" t="s">
        <v>379</v>
      </c>
      <c r="B85" s="3" t="s">
        <v>459</v>
      </c>
      <c r="C85" s="3" t="s">
        <v>471</v>
      </c>
      <c r="D85" s="7" t="s">
        <v>470</v>
      </c>
      <c r="F85" s="39" t="s">
        <v>84</v>
      </c>
      <c r="G85" s="39" t="s">
        <v>84</v>
      </c>
      <c r="H85" s="39" t="s">
        <v>84</v>
      </c>
      <c r="I85" s="39" t="s">
        <v>83</v>
      </c>
      <c r="J85" s="39" t="s">
        <v>83</v>
      </c>
      <c r="K85" s="9" t="s">
        <v>83</v>
      </c>
      <c r="L85" s="39" t="s">
        <v>84</v>
      </c>
      <c r="M85" s="39" t="s">
        <v>84</v>
      </c>
      <c r="N85" s="39" t="s">
        <v>84</v>
      </c>
      <c r="O85" s="39" t="s">
        <v>84</v>
      </c>
      <c r="P85" s="9" t="s">
        <v>84</v>
      </c>
    </row>
    <row r="86" spans="1:16">
      <c r="A86" s="2" t="s">
        <v>383</v>
      </c>
      <c r="B86" s="3" t="s">
        <v>459</v>
      </c>
      <c r="C86" s="3" t="s">
        <v>472</v>
      </c>
      <c r="D86" s="7" t="s">
        <v>470</v>
      </c>
      <c r="F86" s="39" t="s">
        <v>84</v>
      </c>
      <c r="G86" s="39" t="s">
        <v>83</v>
      </c>
      <c r="H86" s="39" t="s">
        <v>83</v>
      </c>
      <c r="I86" s="39" t="s">
        <v>83</v>
      </c>
      <c r="J86" s="39" t="s">
        <v>83</v>
      </c>
      <c r="K86" s="9" t="s">
        <v>83</v>
      </c>
      <c r="L86" s="39" t="s">
        <v>84</v>
      </c>
      <c r="M86" s="39" t="s">
        <v>84</v>
      </c>
      <c r="N86" s="39" t="s">
        <v>84</v>
      </c>
      <c r="O86" s="39" t="s">
        <v>84</v>
      </c>
      <c r="P86" s="9" t="s">
        <v>84</v>
      </c>
    </row>
    <row r="87" spans="1:16">
      <c r="A87" s="2" t="s">
        <v>384</v>
      </c>
      <c r="B87" s="3" t="s">
        <v>190</v>
      </c>
      <c r="C87" s="3" t="s">
        <v>287</v>
      </c>
      <c r="D87" s="7" t="s">
        <v>480</v>
      </c>
      <c r="E87" s="9" t="s">
        <v>481</v>
      </c>
      <c r="F87" s="39" t="s">
        <v>84</v>
      </c>
      <c r="G87" s="39" t="s">
        <v>84</v>
      </c>
      <c r="H87" s="39" t="s">
        <v>84</v>
      </c>
      <c r="I87" s="39" t="s">
        <v>83</v>
      </c>
      <c r="J87" s="39" t="s">
        <v>84</v>
      </c>
      <c r="K87" s="9" t="s">
        <v>84</v>
      </c>
      <c r="L87" s="39" t="s">
        <v>84</v>
      </c>
      <c r="M87" s="39" t="s">
        <v>84</v>
      </c>
      <c r="N87" s="39" t="s">
        <v>84</v>
      </c>
      <c r="O87" s="39" t="s">
        <v>84</v>
      </c>
      <c r="P87" s="9" t="s">
        <v>84</v>
      </c>
    </row>
    <row r="88" spans="1:16">
      <c r="A88" s="2" t="s">
        <v>385</v>
      </c>
      <c r="B88" s="3" t="s">
        <v>190</v>
      </c>
      <c r="C88" s="3" t="s">
        <v>482</v>
      </c>
      <c r="D88" s="7" t="s">
        <v>487</v>
      </c>
      <c r="F88" s="39" t="s">
        <v>84</v>
      </c>
      <c r="G88" s="39" t="s">
        <v>84</v>
      </c>
      <c r="H88" s="39" t="s">
        <v>84</v>
      </c>
      <c r="I88" s="39" t="s">
        <v>83</v>
      </c>
      <c r="J88" s="39" t="s">
        <v>84</v>
      </c>
      <c r="K88" s="9" t="s">
        <v>84</v>
      </c>
      <c r="L88" s="39" t="s">
        <v>84</v>
      </c>
      <c r="M88" s="39" t="s">
        <v>84</v>
      </c>
      <c r="N88" s="39" t="s">
        <v>84</v>
      </c>
      <c r="O88" s="39" t="s">
        <v>84</v>
      </c>
      <c r="P88" s="9" t="s">
        <v>84</v>
      </c>
    </row>
    <row r="89" spans="1:16">
      <c r="A89" s="2" t="s">
        <v>386</v>
      </c>
      <c r="B89" s="3" t="s">
        <v>190</v>
      </c>
      <c r="C89" s="3" t="s">
        <v>491</v>
      </c>
      <c r="D89" s="7" t="s">
        <v>492</v>
      </c>
      <c r="E89" s="9" t="s">
        <v>493</v>
      </c>
      <c r="F89" s="39" t="s">
        <v>84</v>
      </c>
      <c r="G89" s="39" t="s">
        <v>84</v>
      </c>
      <c r="H89" s="39" t="s">
        <v>84</v>
      </c>
      <c r="I89" s="39" t="s">
        <v>84</v>
      </c>
      <c r="J89" s="39" t="s">
        <v>84</v>
      </c>
      <c r="K89" s="9" t="s">
        <v>83</v>
      </c>
      <c r="L89" s="39" t="s">
        <v>84</v>
      </c>
      <c r="M89" s="39" t="s">
        <v>84</v>
      </c>
      <c r="N89" s="39" t="s">
        <v>84</v>
      </c>
      <c r="O89" s="39" t="s">
        <v>84</v>
      </c>
      <c r="P89" s="9" t="s">
        <v>84</v>
      </c>
    </row>
    <row r="90" spans="1:16">
      <c r="A90" s="2" t="s">
        <v>387</v>
      </c>
      <c r="B90" s="3" t="s">
        <v>494</v>
      </c>
      <c r="C90" s="3" t="s">
        <v>501</v>
      </c>
      <c r="D90" s="7" t="s">
        <v>507</v>
      </c>
      <c r="E90" s="7" t="s">
        <v>506</v>
      </c>
      <c r="F90" s="39" t="s">
        <v>84</v>
      </c>
      <c r="G90" s="39" t="s">
        <v>84</v>
      </c>
      <c r="H90" s="39" t="s">
        <v>84</v>
      </c>
      <c r="I90" s="39" t="s">
        <v>83</v>
      </c>
      <c r="J90" s="39" t="s">
        <v>84</v>
      </c>
      <c r="K90" s="9" t="s">
        <v>84</v>
      </c>
      <c r="L90" s="39" t="s">
        <v>84</v>
      </c>
      <c r="M90" s="39" t="s">
        <v>84</v>
      </c>
      <c r="N90" s="39" t="s">
        <v>84</v>
      </c>
      <c r="O90" s="39" t="s">
        <v>84</v>
      </c>
      <c r="P90" s="9" t="s">
        <v>84</v>
      </c>
    </row>
    <row r="91" spans="1:16">
      <c r="A91" s="2" t="s">
        <v>388</v>
      </c>
      <c r="B91" s="3" t="s">
        <v>494</v>
      </c>
      <c r="C91" s="3" t="s">
        <v>502</v>
      </c>
      <c r="D91" s="7" t="s">
        <v>507</v>
      </c>
      <c r="E91" s="9" t="s">
        <v>508</v>
      </c>
      <c r="F91" s="39" t="s">
        <v>83</v>
      </c>
      <c r="G91" s="39" t="s">
        <v>84</v>
      </c>
      <c r="H91" s="39" t="s">
        <v>84</v>
      </c>
      <c r="I91" s="39" t="s">
        <v>84</v>
      </c>
      <c r="J91" s="39" t="s">
        <v>84</v>
      </c>
      <c r="K91" s="9" t="s">
        <v>84</v>
      </c>
      <c r="L91" s="39" t="s">
        <v>84</v>
      </c>
      <c r="M91" s="39" t="s">
        <v>84</v>
      </c>
      <c r="N91" s="39" t="s">
        <v>84</v>
      </c>
      <c r="O91" s="39" t="s">
        <v>84</v>
      </c>
      <c r="P91" s="9" t="s">
        <v>84</v>
      </c>
    </row>
    <row r="92" spans="1:16">
      <c r="A92" s="2" t="s">
        <v>389</v>
      </c>
      <c r="B92" s="3" t="s">
        <v>494</v>
      </c>
      <c r="C92" s="3" t="s">
        <v>505</v>
      </c>
      <c r="D92" s="7" t="s">
        <v>509</v>
      </c>
      <c r="E92" s="7" t="s">
        <v>510</v>
      </c>
      <c r="F92" s="39" t="s">
        <v>84</v>
      </c>
      <c r="G92" s="39" t="s">
        <v>84</v>
      </c>
      <c r="H92" s="39" t="s">
        <v>84</v>
      </c>
      <c r="I92" s="39" t="s">
        <v>83</v>
      </c>
      <c r="J92" s="39" t="s">
        <v>83</v>
      </c>
      <c r="K92" s="9" t="s">
        <v>83</v>
      </c>
      <c r="L92" s="39" t="s">
        <v>84</v>
      </c>
      <c r="M92" s="39" t="s">
        <v>84</v>
      </c>
      <c r="N92" s="39" t="s">
        <v>84</v>
      </c>
      <c r="O92" s="39" t="s">
        <v>84</v>
      </c>
      <c r="P92" s="9" t="s">
        <v>84</v>
      </c>
    </row>
    <row r="93" spans="1:16">
      <c r="A93" s="2" t="s">
        <v>390</v>
      </c>
      <c r="B93" s="3" t="s">
        <v>511</v>
      </c>
      <c r="C93" s="3" t="s">
        <v>518</v>
      </c>
      <c r="D93" s="7" t="s">
        <v>520</v>
      </c>
      <c r="E93" s="9" t="s">
        <v>521</v>
      </c>
      <c r="F93" s="39" t="s">
        <v>84</v>
      </c>
      <c r="G93" s="39" t="s">
        <v>84</v>
      </c>
      <c r="H93" s="39" t="s">
        <v>84</v>
      </c>
      <c r="I93" s="39" t="s">
        <v>83</v>
      </c>
      <c r="J93" s="39" t="s">
        <v>84</v>
      </c>
      <c r="K93" s="9" t="s">
        <v>84</v>
      </c>
      <c r="L93" s="39" t="s">
        <v>84</v>
      </c>
      <c r="M93" s="39" t="s">
        <v>84</v>
      </c>
      <c r="N93" s="39" t="s">
        <v>84</v>
      </c>
      <c r="O93" s="39" t="s">
        <v>84</v>
      </c>
      <c r="P93" s="9" t="s">
        <v>84</v>
      </c>
    </row>
    <row r="94" spans="1:16">
      <c r="A94" s="2" t="s">
        <v>391</v>
      </c>
      <c r="B94" s="3" t="s">
        <v>511</v>
      </c>
      <c r="C94" s="3" t="s">
        <v>522</v>
      </c>
      <c r="D94" s="7" t="s">
        <v>524</v>
      </c>
      <c r="F94" s="39" t="s">
        <v>84</v>
      </c>
      <c r="G94" s="39" t="s">
        <v>84</v>
      </c>
      <c r="H94" s="39" t="s">
        <v>84</v>
      </c>
      <c r="I94" s="39" t="s">
        <v>83</v>
      </c>
      <c r="J94" s="39" t="s">
        <v>84</v>
      </c>
      <c r="K94" s="9" t="s">
        <v>83</v>
      </c>
      <c r="L94" s="39" t="s">
        <v>84</v>
      </c>
      <c r="M94" s="39" t="s">
        <v>84</v>
      </c>
      <c r="N94" s="39" t="s">
        <v>84</v>
      </c>
      <c r="O94" s="39" t="s">
        <v>84</v>
      </c>
      <c r="P94" s="9" t="s">
        <v>84</v>
      </c>
    </row>
    <row r="95" spans="1:16">
      <c r="A95" s="2" t="s">
        <v>473</v>
      </c>
      <c r="B95" s="3" t="s">
        <v>511</v>
      </c>
      <c r="C95" s="3" t="s">
        <v>525</v>
      </c>
      <c r="D95" s="7" t="s">
        <v>487</v>
      </c>
      <c r="F95" s="39" t="s">
        <v>84</v>
      </c>
      <c r="G95" s="39" t="s">
        <v>84</v>
      </c>
      <c r="H95" s="39" t="s">
        <v>84</v>
      </c>
      <c r="I95" s="39" t="s">
        <v>83</v>
      </c>
      <c r="J95" s="39" t="s">
        <v>84</v>
      </c>
      <c r="K95" s="9" t="s">
        <v>84</v>
      </c>
      <c r="L95" s="39" t="s">
        <v>84</v>
      </c>
      <c r="M95" s="39" t="s">
        <v>84</v>
      </c>
      <c r="N95" s="39" t="s">
        <v>84</v>
      </c>
      <c r="O95" s="39" t="s">
        <v>84</v>
      </c>
      <c r="P95" s="9" t="s">
        <v>84</v>
      </c>
    </row>
    <row r="96" spans="1:16">
      <c r="A96" s="2" t="s">
        <v>474</v>
      </c>
      <c r="B96" s="3" t="s">
        <v>511</v>
      </c>
      <c r="C96" s="3" t="s">
        <v>527</v>
      </c>
      <c r="D96" s="7" t="s">
        <v>528</v>
      </c>
      <c r="E96" s="9" t="s">
        <v>529</v>
      </c>
      <c r="F96" s="39" t="s">
        <v>84</v>
      </c>
      <c r="G96" s="39" t="s">
        <v>84</v>
      </c>
      <c r="H96" s="39" t="s">
        <v>84</v>
      </c>
      <c r="I96" s="39" t="s">
        <v>83</v>
      </c>
      <c r="J96" s="39" t="s">
        <v>84</v>
      </c>
      <c r="K96" s="9" t="s">
        <v>84</v>
      </c>
      <c r="L96" s="39" t="s">
        <v>84</v>
      </c>
      <c r="M96" s="39" t="s">
        <v>84</v>
      </c>
      <c r="N96" s="39" t="s">
        <v>84</v>
      </c>
      <c r="O96" s="39" t="s">
        <v>84</v>
      </c>
      <c r="P96" s="9" t="s">
        <v>84</v>
      </c>
    </row>
    <row r="97" spans="1:16">
      <c r="A97" s="2" t="s">
        <v>517</v>
      </c>
      <c r="B97" s="3" t="s">
        <v>511</v>
      </c>
      <c r="C97" s="3" t="s">
        <v>530</v>
      </c>
      <c r="D97" s="7" t="s">
        <v>539</v>
      </c>
      <c r="E97" s="9" t="s">
        <v>540</v>
      </c>
      <c r="F97" s="39" t="s">
        <v>83</v>
      </c>
      <c r="G97" s="39" t="s">
        <v>84</v>
      </c>
      <c r="H97" s="39" t="s">
        <v>84</v>
      </c>
      <c r="I97" s="39" t="s">
        <v>84</v>
      </c>
      <c r="J97" s="39" t="s">
        <v>84</v>
      </c>
      <c r="K97" s="9" t="s">
        <v>84</v>
      </c>
      <c r="L97" s="39" t="s">
        <v>84</v>
      </c>
      <c r="M97" s="39" t="s">
        <v>84</v>
      </c>
      <c r="N97" s="39" t="s">
        <v>84</v>
      </c>
      <c r="O97" s="39" t="s">
        <v>84</v>
      </c>
      <c r="P97" s="9" t="s">
        <v>84</v>
      </c>
    </row>
    <row r="98" spans="1:16">
      <c r="A98" s="2" t="s">
        <v>526</v>
      </c>
      <c r="B98" s="3" t="s">
        <v>511</v>
      </c>
      <c r="C98" s="3" t="s">
        <v>542</v>
      </c>
      <c r="D98" s="7" t="s">
        <v>327</v>
      </c>
      <c r="F98" s="39" t="s">
        <v>84</v>
      </c>
      <c r="G98" s="39" t="s">
        <v>84</v>
      </c>
      <c r="H98" s="39" t="s">
        <v>84</v>
      </c>
      <c r="I98" s="39" t="s">
        <v>83</v>
      </c>
      <c r="J98" s="39" t="s">
        <v>84</v>
      </c>
      <c r="K98" s="9" t="s">
        <v>84</v>
      </c>
      <c r="L98" s="39" t="s">
        <v>84</v>
      </c>
      <c r="M98" s="39" t="s">
        <v>84</v>
      </c>
      <c r="N98" s="39" t="s">
        <v>84</v>
      </c>
      <c r="O98" s="39" t="s">
        <v>84</v>
      </c>
      <c r="P98" s="9" t="s">
        <v>84</v>
      </c>
    </row>
    <row r="99" spans="1:16">
      <c r="A99" s="2" t="s">
        <v>531</v>
      </c>
      <c r="B99" s="3" t="s">
        <v>511</v>
      </c>
      <c r="C99" s="3" t="s">
        <v>543</v>
      </c>
      <c r="D99" s="7" t="s">
        <v>545</v>
      </c>
      <c r="E99" s="9" t="s">
        <v>544</v>
      </c>
      <c r="F99" s="39" t="s">
        <v>83</v>
      </c>
      <c r="G99" s="39" t="s">
        <v>84</v>
      </c>
      <c r="H99" s="39" t="s">
        <v>84</v>
      </c>
      <c r="I99" s="39" t="s">
        <v>84</v>
      </c>
      <c r="J99" s="39" t="s">
        <v>84</v>
      </c>
      <c r="K99" s="9" t="s">
        <v>84</v>
      </c>
      <c r="L99" s="39" t="s">
        <v>84</v>
      </c>
      <c r="M99" s="39" t="s">
        <v>84</v>
      </c>
      <c r="N99" s="39" t="s">
        <v>84</v>
      </c>
      <c r="O99" s="39" t="s">
        <v>84</v>
      </c>
      <c r="P99" s="9" t="s">
        <v>84</v>
      </c>
    </row>
    <row r="100" spans="1:16">
      <c r="A100" s="2" t="s">
        <v>532</v>
      </c>
      <c r="B100" s="3" t="s">
        <v>511</v>
      </c>
      <c r="C100" s="3" t="s">
        <v>546</v>
      </c>
      <c r="D100" s="7" t="s">
        <v>549</v>
      </c>
      <c r="E100" s="9" t="s">
        <v>550</v>
      </c>
      <c r="F100" s="39" t="s">
        <v>84</v>
      </c>
      <c r="G100" s="39" t="s">
        <v>84</v>
      </c>
      <c r="H100" s="39" t="s">
        <v>84</v>
      </c>
      <c r="I100" s="39" t="s">
        <v>83</v>
      </c>
      <c r="J100" s="39" t="s">
        <v>84</v>
      </c>
      <c r="K100" s="9" t="s">
        <v>84</v>
      </c>
      <c r="L100" s="39" t="s">
        <v>84</v>
      </c>
      <c r="M100" s="39" t="s">
        <v>84</v>
      </c>
      <c r="N100" s="39" t="s">
        <v>84</v>
      </c>
      <c r="O100" s="39" t="s">
        <v>84</v>
      </c>
      <c r="P100" s="9" t="s">
        <v>84</v>
      </c>
    </row>
    <row r="101" spans="1:16">
      <c r="A101" s="2" t="s">
        <v>533</v>
      </c>
      <c r="B101" s="3" t="s">
        <v>511</v>
      </c>
      <c r="C101" s="3" t="s">
        <v>551</v>
      </c>
      <c r="D101" s="7" t="s">
        <v>539</v>
      </c>
      <c r="E101" s="9" t="s">
        <v>553</v>
      </c>
      <c r="F101" s="39" t="s">
        <v>83</v>
      </c>
      <c r="G101" s="39" t="s">
        <v>84</v>
      </c>
      <c r="H101" s="39" t="s">
        <v>84</v>
      </c>
      <c r="I101" s="39" t="s">
        <v>84</v>
      </c>
      <c r="J101" s="39" t="s">
        <v>84</v>
      </c>
      <c r="K101" s="9" t="s">
        <v>84</v>
      </c>
      <c r="L101" s="39" t="s">
        <v>84</v>
      </c>
      <c r="M101" s="39" t="s">
        <v>84</v>
      </c>
      <c r="N101" s="39" t="s">
        <v>84</v>
      </c>
      <c r="O101" s="39" t="s">
        <v>84</v>
      </c>
      <c r="P101" s="9" t="s">
        <v>84</v>
      </c>
    </row>
    <row r="102" spans="1:16">
      <c r="A102" s="2" t="s">
        <v>533</v>
      </c>
      <c r="B102" s="3" t="s">
        <v>511</v>
      </c>
      <c r="C102" s="3" t="s">
        <v>551</v>
      </c>
      <c r="D102" s="7" t="s">
        <v>554</v>
      </c>
      <c r="F102" s="39" t="s">
        <v>84</v>
      </c>
      <c r="G102" s="39" t="s">
        <v>84</v>
      </c>
      <c r="H102" s="39" t="s">
        <v>83</v>
      </c>
      <c r="I102" s="39" t="s">
        <v>84</v>
      </c>
      <c r="J102" s="39" t="s">
        <v>84</v>
      </c>
      <c r="K102" s="9" t="s">
        <v>84</v>
      </c>
      <c r="L102" s="39" t="s">
        <v>84</v>
      </c>
      <c r="M102" s="39" t="s">
        <v>84</v>
      </c>
      <c r="N102" s="39" t="s">
        <v>84</v>
      </c>
      <c r="O102" s="39" t="s">
        <v>84</v>
      </c>
      <c r="P102" s="9" t="s">
        <v>84</v>
      </c>
    </row>
    <row r="103" spans="1:16">
      <c r="A103" s="2" t="s">
        <v>533</v>
      </c>
      <c r="B103" s="3" t="s">
        <v>511</v>
      </c>
      <c r="C103" s="3" t="s">
        <v>551</v>
      </c>
      <c r="D103" s="7" t="s">
        <v>555</v>
      </c>
      <c r="F103" s="39" t="s">
        <v>84</v>
      </c>
      <c r="G103" s="39" t="s">
        <v>84</v>
      </c>
      <c r="H103" s="39" t="s">
        <v>83</v>
      </c>
      <c r="I103" s="39" t="s">
        <v>84</v>
      </c>
      <c r="J103" s="39" t="s">
        <v>84</v>
      </c>
      <c r="K103" s="9" t="s">
        <v>84</v>
      </c>
      <c r="L103" s="39" t="s">
        <v>84</v>
      </c>
      <c r="M103" s="39" t="s">
        <v>84</v>
      </c>
      <c r="N103" s="39" t="s">
        <v>84</v>
      </c>
      <c r="O103" s="39" t="s">
        <v>84</v>
      </c>
      <c r="P103" s="9" t="s">
        <v>84</v>
      </c>
    </row>
    <row r="104" spans="1:16">
      <c r="A104" s="2" t="s">
        <v>533</v>
      </c>
      <c r="B104" s="3" t="s">
        <v>511</v>
      </c>
      <c r="C104" s="3" t="s">
        <v>551</v>
      </c>
      <c r="D104" s="7" t="s">
        <v>556</v>
      </c>
      <c r="E104" s="7" t="s">
        <v>557</v>
      </c>
      <c r="F104" s="39" t="s">
        <v>84</v>
      </c>
      <c r="G104" s="39" t="s">
        <v>83</v>
      </c>
      <c r="H104" s="39" t="s">
        <v>84</v>
      </c>
      <c r="I104" s="39" t="s">
        <v>84</v>
      </c>
      <c r="J104" s="39" t="s">
        <v>84</v>
      </c>
      <c r="K104" s="9" t="s">
        <v>84</v>
      </c>
      <c r="L104" s="39" t="s">
        <v>84</v>
      </c>
      <c r="M104" s="39" t="s">
        <v>84</v>
      </c>
      <c r="N104" s="39" t="s">
        <v>84</v>
      </c>
      <c r="O104" s="39" t="s">
        <v>84</v>
      </c>
      <c r="P104" s="9" t="s">
        <v>84</v>
      </c>
    </row>
    <row r="105" spans="1:16">
      <c r="A105" s="2" t="s">
        <v>534</v>
      </c>
      <c r="B105" s="3" t="s">
        <v>511</v>
      </c>
      <c r="C105" s="3" t="s">
        <v>558</v>
      </c>
      <c r="D105" s="7" t="s">
        <v>559</v>
      </c>
      <c r="F105" s="39" t="s">
        <v>84</v>
      </c>
      <c r="G105" s="39" t="s">
        <v>84</v>
      </c>
      <c r="H105" s="39" t="s">
        <v>84</v>
      </c>
      <c r="I105" s="39" t="s">
        <v>83</v>
      </c>
      <c r="J105" s="39" t="s">
        <v>84</v>
      </c>
      <c r="K105" s="9" t="s">
        <v>84</v>
      </c>
      <c r="L105" s="39" t="s">
        <v>84</v>
      </c>
      <c r="M105" s="39" t="s">
        <v>84</v>
      </c>
      <c r="N105" s="39" t="s">
        <v>84</v>
      </c>
      <c r="O105" s="39" t="s">
        <v>84</v>
      </c>
      <c r="P105" s="9" t="s">
        <v>84</v>
      </c>
    </row>
    <row r="106" spans="1:16">
      <c r="A106" s="2" t="s">
        <v>534</v>
      </c>
      <c r="B106" s="3" t="s">
        <v>511</v>
      </c>
      <c r="C106" s="3" t="s">
        <v>558</v>
      </c>
      <c r="D106" s="7" t="s">
        <v>560</v>
      </c>
      <c r="F106" s="39" t="s">
        <v>84</v>
      </c>
      <c r="G106" s="39" t="s">
        <v>84</v>
      </c>
      <c r="H106" s="39" t="s">
        <v>84</v>
      </c>
      <c r="I106" s="39" t="s">
        <v>83</v>
      </c>
      <c r="J106" s="39" t="s">
        <v>84</v>
      </c>
      <c r="K106" s="9" t="s">
        <v>84</v>
      </c>
      <c r="L106" s="39" t="s">
        <v>84</v>
      </c>
      <c r="M106" s="39" t="s">
        <v>84</v>
      </c>
      <c r="N106" s="39" t="s">
        <v>84</v>
      </c>
      <c r="O106" s="39" t="s">
        <v>84</v>
      </c>
      <c r="P106" s="9" t="s">
        <v>84</v>
      </c>
    </row>
    <row r="107" spans="1:16">
      <c r="A107" s="2" t="s">
        <v>535</v>
      </c>
      <c r="B107" s="3" t="s">
        <v>511</v>
      </c>
      <c r="C107" s="3" t="s">
        <v>566</v>
      </c>
      <c r="D107" s="7" t="s">
        <v>567</v>
      </c>
      <c r="F107" s="39" t="s">
        <v>84</v>
      </c>
      <c r="G107" s="39" t="s">
        <v>83</v>
      </c>
      <c r="H107" s="39" t="s">
        <v>84</v>
      </c>
      <c r="I107" s="39" t="s">
        <v>84</v>
      </c>
      <c r="J107" s="39" t="s">
        <v>84</v>
      </c>
      <c r="K107" s="9" t="s">
        <v>84</v>
      </c>
      <c r="L107" s="39" t="s">
        <v>84</v>
      </c>
      <c r="M107" s="39" t="s">
        <v>84</v>
      </c>
      <c r="N107" s="39" t="s">
        <v>84</v>
      </c>
      <c r="O107" s="39" t="s">
        <v>84</v>
      </c>
      <c r="P107" s="9" t="s">
        <v>84</v>
      </c>
    </row>
    <row r="108" spans="1:16">
      <c r="A108" s="2" t="s">
        <v>535</v>
      </c>
      <c r="B108" s="3" t="s">
        <v>511</v>
      </c>
      <c r="C108" s="3" t="s">
        <v>566</v>
      </c>
      <c r="D108" s="7" t="s">
        <v>569</v>
      </c>
      <c r="E108" s="9" t="s">
        <v>568</v>
      </c>
      <c r="F108" s="39" t="s">
        <v>84</v>
      </c>
      <c r="G108" s="39" t="s">
        <v>84</v>
      </c>
      <c r="H108" s="39" t="s">
        <v>84</v>
      </c>
      <c r="I108" s="39" t="s">
        <v>83</v>
      </c>
      <c r="J108" s="39" t="s">
        <v>84</v>
      </c>
      <c r="K108" s="9" t="s">
        <v>84</v>
      </c>
      <c r="L108" s="39" t="s">
        <v>84</v>
      </c>
      <c r="M108" s="39" t="s">
        <v>84</v>
      </c>
      <c r="N108" s="39" t="s">
        <v>84</v>
      </c>
      <c r="O108" s="39" t="s">
        <v>84</v>
      </c>
      <c r="P108" s="9" t="s">
        <v>84</v>
      </c>
    </row>
    <row r="109" spans="1:16">
      <c r="A109" s="2" t="s">
        <v>536</v>
      </c>
      <c r="B109" s="3" t="s">
        <v>511</v>
      </c>
      <c r="C109" s="3" t="s">
        <v>570</v>
      </c>
      <c r="D109" s="7" t="s">
        <v>275</v>
      </c>
      <c r="E109" s="9" t="s">
        <v>572</v>
      </c>
      <c r="F109" s="39" t="s">
        <v>84</v>
      </c>
      <c r="G109" s="39" t="s">
        <v>83</v>
      </c>
      <c r="H109" s="39" t="s">
        <v>83</v>
      </c>
      <c r="I109" s="39" t="s">
        <v>83</v>
      </c>
      <c r="J109" s="39" t="s">
        <v>83</v>
      </c>
      <c r="K109" s="9" t="s">
        <v>83</v>
      </c>
      <c r="L109" s="39" t="s">
        <v>84</v>
      </c>
      <c r="M109" s="39" t="s">
        <v>84</v>
      </c>
      <c r="N109" s="39" t="s">
        <v>84</v>
      </c>
      <c r="O109" s="39" t="s">
        <v>84</v>
      </c>
      <c r="P109" s="9" t="s">
        <v>84</v>
      </c>
    </row>
    <row r="110" spans="1:16">
      <c r="A110" s="2" t="s">
        <v>537</v>
      </c>
      <c r="B110" s="3" t="s">
        <v>511</v>
      </c>
      <c r="C110" s="3" t="s">
        <v>573</v>
      </c>
      <c r="D110" s="7" t="s">
        <v>574</v>
      </c>
      <c r="F110" s="39" t="s">
        <v>84</v>
      </c>
      <c r="G110" s="39" t="s">
        <v>83</v>
      </c>
      <c r="H110" s="39" t="s">
        <v>83</v>
      </c>
      <c r="I110" s="39" t="s">
        <v>83</v>
      </c>
      <c r="J110" s="39" t="s">
        <v>84</v>
      </c>
      <c r="K110" s="9" t="s">
        <v>84</v>
      </c>
      <c r="L110" s="39" t="s">
        <v>84</v>
      </c>
      <c r="M110" s="39" t="s">
        <v>84</v>
      </c>
      <c r="N110" s="39" t="s">
        <v>84</v>
      </c>
      <c r="O110" s="39" t="s">
        <v>84</v>
      </c>
      <c r="P110" s="9" t="s">
        <v>84</v>
      </c>
    </row>
    <row r="111" spans="1:16">
      <c r="A111" s="2" t="s">
        <v>561</v>
      </c>
      <c r="B111" s="3" t="s">
        <v>577</v>
      </c>
      <c r="C111" s="3" t="s">
        <v>584</v>
      </c>
      <c r="D111" s="7" t="s">
        <v>586</v>
      </c>
      <c r="F111" s="39" t="s">
        <v>84</v>
      </c>
      <c r="G111" s="39" t="s">
        <v>83</v>
      </c>
      <c r="H111" s="39" t="s">
        <v>83</v>
      </c>
      <c r="I111" s="39" t="s">
        <v>83</v>
      </c>
      <c r="J111" s="39" t="s">
        <v>84</v>
      </c>
      <c r="K111" s="9" t="s">
        <v>84</v>
      </c>
      <c r="L111" s="39" t="s">
        <v>84</v>
      </c>
      <c r="M111" s="39" t="s">
        <v>84</v>
      </c>
      <c r="N111" s="39" t="s">
        <v>84</v>
      </c>
      <c r="O111" s="39" t="s">
        <v>84</v>
      </c>
      <c r="P111" s="9" t="s">
        <v>84</v>
      </c>
    </row>
    <row r="112" spans="1:16">
      <c r="A112" s="2" t="s">
        <v>562</v>
      </c>
      <c r="B112" s="3" t="s">
        <v>577</v>
      </c>
      <c r="C112" s="3" t="s">
        <v>587</v>
      </c>
      <c r="D112" s="7" t="s">
        <v>291</v>
      </c>
      <c r="F112" s="39" t="s">
        <v>84</v>
      </c>
      <c r="G112" s="39" t="s">
        <v>84</v>
      </c>
      <c r="H112" s="39" t="s">
        <v>84</v>
      </c>
      <c r="I112" s="39" t="s">
        <v>83</v>
      </c>
      <c r="J112" s="39" t="s">
        <v>84</v>
      </c>
      <c r="K112" s="9" t="s">
        <v>84</v>
      </c>
      <c r="L112" s="39" t="s">
        <v>84</v>
      </c>
      <c r="M112" s="39" t="s">
        <v>84</v>
      </c>
      <c r="N112" s="39" t="s">
        <v>84</v>
      </c>
      <c r="O112" s="39" t="s">
        <v>84</v>
      </c>
      <c r="P112" s="9" t="s">
        <v>84</v>
      </c>
    </row>
    <row r="113" spans="1:16">
      <c r="A113" s="2" t="s">
        <v>588</v>
      </c>
      <c r="B113" s="3" t="s">
        <v>577</v>
      </c>
      <c r="C113" s="3" t="s">
        <v>587</v>
      </c>
      <c r="D113" s="7" t="s">
        <v>589</v>
      </c>
      <c r="F113" s="39" t="s">
        <v>84</v>
      </c>
      <c r="G113" s="39" t="s">
        <v>84</v>
      </c>
      <c r="H113" s="39" t="s">
        <v>84</v>
      </c>
      <c r="I113" s="39" t="s">
        <v>84</v>
      </c>
      <c r="J113" s="39" t="s">
        <v>83</v>
      </c>
      <c r="K113" s="9" t="s">
        <v>83</v>
      </c>
      <c r="L113" s="39" t="s">
        <v>84</v>
      </c>
      <c r="M113" s="39" t="s">
        <v>84</v>
      </c>
      <c r="N113" s="39" t="s">
        <v>84</v>
      </c>
      <c r="O113" s="39" t="s">
        <v>84</v>
      </c>
      <c r="P113" s="9" t="s">
        <v>84</v>
      </c>
    </row>
    <row r="114" spans="1:16">
      <c r="A114" s="2" t="s">
        <v>563</v>
      </c>
      <c r="B114" s="3" t="s">
        <v>590</v>
      </c>
      <c r="C114" s="3" t="s">
        <v>482</v>
      </c>
      <c r="D114" s="7" t="s">
        <v>597</v>
      </c>
      <c r="F114" s="39" t="s">
        <v>84</v>
      </c>
      <c r="G114" s="39" t="s">
        <v>83</v>
      </c>
      <c r="H114" s="39" t="s">
        <v>83</v>
      </c>
      <c r="I114" s="39" t="s">
        <v>83</v>
      </c>
      <c r="J114" s="39" t="s">
        <v>83</v>
      </c>
      <c r="K114" s="9" t="s">
        <v>83</v>
      </c>
      <c r="L114" s="39" t="s">
        <v>84</v>
      </c>
      <c r="M114" s="39" t="s">
        <v>84</v>
      </c>
      <c r="N114" s="39" t="s">
        <v>84</v>
      </c>
      <c r="O114" s="39" t="s">
        <v>84</v>
      </c>
      <c r="P114" s="9" t="s">
        <v>84</v>
      </c>
    </row>
    <row r="115" spans="1:16">
      <c r="A115" s="2" t="s">
        <v>564</v>
      </c>
      <c r="B115" s="3" t="s">
        <v>602</v>
      </c>
      <c r="C115" s="3" t="s">
        <v>607</v>
      </c>
      <c r="D115" s="7" t="s">
        <v>608</v>
      </c>
      <c r="F115" s="39" t="s">
        <v>83</v>
      </c>
      <c r="G115" s="39" t="s">
        <v>84</v>
      </c>
      <c r="H115" s="39" t="s">
        <v>84</v>
      </c>
      <c r="I115" s="39" t="s">
        <v>83</v>
      </c>
      <c r="J115" s="39" t="s">
        <v>84</v>
      </c>
      <c r="K115" s="9" t="s">
        <v>84</v>
      </c>
      <c r="L115" s="39" t="s">
        <v>84</v>
      </c>
      <c r="M115" s="39" t="s">
        <v>84</v>
      </c>
      <c r="N115" s="39" t="s">
        <v>84</v>
      </c>
      <c r="O115" s="39" t="s">
        <v>84</v>
      </c>
      <c r="P115" s="9" t="s">
        <v>84</v>
      </c>
    </row>
    <row r="116" spans="1:16">
      <c r="A116" s="2" t="s">
        <v>564</v>
      </c>
      <c r="B116" s="3" t="s">
        <v>602</v>
      </c>
      <c r="C116" s="3" t="s">
        <v>607</v>
      </c>
      <c r="D116" s="7" t="s">
        <v>289</v>
      </c>
      <c r="F116" s="39" t="s">
        <v>84</v>
      </c>
      <c r="G116" s="39" t="s">
        <v>83</v>
      </c>
      <c r="H116" s="39" t="s">
        <v>83</v>
      </c>
      <c r="I116" s="39" t="s">
        <v>84</v>
      </c>
      <c r="J116" s="39" t="s">
        <v>83</v>
      </c>
      <c r="K116" s="9" t="s">
        <v>83</v>
      </c>
      <c r="L116" s="39" t="s">
        <v>84</v>
      </c>
      <c r="M116" s="39" t="s">
        <v>84</v>
      </c>
      <c r="N116" s="39" t="s">
        <v>84</v>
      </c>
      <c r="O116" s="39" t="s">
        <v>84</v>
      </c>
      <c r="P116" s="9" t="s">
        <v>84</v>
      </c>
    </row>
    <row r="117" spans="1:16">
      <c r="A117" s="2" t="s">
        <v>565</v>
      </c>
      <c r="B117" s="3" t="s">
        <v>602</v>
      </c>
      <c r="C117" s="3" t="s">
        <v>471</v>
      </c>
      <c r="D117" s="7" t="s">
        <v>611</v>
      </c>
      <c r="F117" s="39" t="s">
        <v>84</v>
      </c>
      <c r="G117" s="39" t="s">
        <v>84</v>
      </c>
      <c r="H117" s="39" t="s">
        <v>84</v>
      </c>
      <c r="I117" s="39" t="s">
        <v>83</v>
      </c>
      <c r="J117" s="39" t="s">
        <v>84</v>
      </c>
      <c r="K117" s="9" t="s">
        <v>84</v>
      </c>
      <c r="L117" s="39" t="s">
        <v>84</v>
      </c>
      <c r="M117" s="39" t="s">
        <v>84</v>
      </c>
      <c r="N117" s="39" t="s">
        <v>84</v>
      </c>
      <c r="O117" s="39" t="s">
        <v>84</v>
      </c>
      <c r="P117" s="9" t="s">
        <v>84</v>
      </c>
    </row>
    <row r="118" spans="1:16">
      <c r="A118" s="2" t="s">
        <v>565</v>
      </c>
      <c r="B118" s="3" t="s">
        <v>610</v>
      </c>
      <c r="C118" s="3" t="s">
        <v>471</v>
      </c>
      <c r="D118" s="7" t="s">
        <v>612</v>
      </c>
      <c r="F118" s="39" t="s">
        <v>84</v>
      </c>
      <c r="G118" s="39" t="s">
        <v>84</v>
      </c>
      <c r="H118" s="39" t="s">
        <v>84</v>
      </c>
      <c r="I118" s="39" t="s">
        <v>83</v>
      </c>
      <c r="J118" s="39" t="s">
        <v>84</v>
      </c>
      <c r="K118" s="9" t="s">
        <v>84</v>
      </c>
      <c r="L118" s="39" t="s">
        <v>84</v>
      </c>
      <c r="M118" s="39" t="s">
        <v>84</v>
      </c>
      <c r="N118" s="39" t="s">
        <v>84</v>
      </c>
      <c r="O118" s="39" t="s">
        <v>84</v>
      </c>
      <c r="P118" s="9" t="s">
        <v>84</v>
      </c>
    </row>
    <row r="119" spans="1:16">
      <c r="A119" s="2" t="s">
        <v>565</v>
      </c>
      <c r="B119" s="3" t="s">
        <v>610</v>
      </c>
      <c r="C119" s="3" t="s">
        <v>471</v>
      </c>
      <c r="D119" s="7" t="s">
        <v>289</v>
      </c>
      <c r="F119" s="39" t="s">
        <v>84</v>
      </c>
      <c r="G119" s="39" t="s">
        <v>84</v>
      </c>
      <c r="H119" s="39" t="s">
        <v>84</v>
      </c>
      <c r="I119" s="39" t="s">
        <v>84</v>
      </c>
      <c r="J119" s="39" t="s">
        <v>83</v>
      </c>
      <c r="K119" s="9" t="s">
        <v>83</v>
      </c>
      <c r="L119" s="39" t="s">
        <v>84</v>
      </c>
      <c r="M119" s="39" t="s">
        <v>84</v>
      </c>
      <c r="N119" s="39" t="s">
        <v>84</v>
      </c>
      <c r="O119" s="39" t="s">
        <v>84</v>
      </c>
      <c r="P119" s="9" t="s">
        <v>84</v>
      </c>
    </row>
    <row r="120" spans="1:16">
      <c r="A120" s="2" t="s">
        <v>598</v>
      </c>
      <c r="B120" s="3" t="s">
        <v>621</v>
      </c>
      <c r="C120" s="3" t="s">
        <v>623</v>
      </c>
      <c r="D120" s="7" t="s">
        <v>625</v>
      </c>
      <c r="F120" s="39" t="s">
        <v>84</v>
      </c>
      <c r="G120" s="39" t="s">
        <v>84</v>
      </c>
      <c r="H120" s="39" t="s">
        <v>83</v>
      </c>
      <c r="I120" s="39" t="s">
        <v>83</v>
      </c>
      <c r="J120" s="39" t="s">
        <v>83</v>
      </c>
      <c r="K120" s="9" t="s">
        <v>84</v>
      </c>
      <c r="L120" s="39" t="s">
        <v>84</v>
      </c>
      <c r="M120" s="39" t="s">
        <v>84</v>
      </c>
      <c r="N120" s="39" t="s">
        <v>84</v>
      </c>
      <c r="O120" s="39" t="s">
        <v>84</v>
      </c>
      <c r="P120" s="9" t="s">
        <v>84</v>
      </c>
    </row>
    <row r="121" spans="1:16">
      <c r="A121" s="2" t="s">
        <v>598</v>
      </c>
      <c r="B121" s="3" t="s">
        <v>621</v>
      </c>
      <c r="C121" s="3" t="s">
        <v>623</v>
      </c>
      <c r="D121" s="7" t="s">
        <v>626</v>
      </c>
      <c r="F121" s="39" t="s">
        <v>83</v>
      </c>
      <c r="G121" s="39" t="s">
        <v>84</v>
      </c>
      <c r="H121" s="39" t="s">
        <v>84</v>
      </c>
      <c r="I121" s="39" t="s">
        <v>84</v>
      </c>
      <c r="J121" s="39" t="s">
        <v>84</v>
      </c>
      <c r="K121" s="9" t="s">
        <v>84</v>
      </c>
      <c r="L121" s="39" t="s">
        <v>84</v>
      </c>
      <c r="M121" s="39" t="s">
        <v>84</v>
      </c>
      <c r="N121" s="39" t="s">
        <v>84</v>
      </c>
      <c r="O121" s="39" t="s">
        <v>84</v>
      </c>
      <c r="P121" s="9" t="s">
        <v>84</v>
      </c>
    </row>
    <row r="122" spans="1:16">
      <c r="A122" s="2" t="s">
        <v>599</v>
      </c>
      <c r="B122" s="3" t="s">
        <v>621</v>
      </c>
      <c r="C122" s="3" t="s">
        <v>628</v>
      </c>
      <c r="D122" s="7" t="s">
        <v>220</v>
      </c>
      <c r="F122" s="39" t="s">
        <v>83</v>
      </c>
      <c r="G122" s="39" t="s">
        <v>84</v>
      </c>
      <c r="H122" s="39" t="s">
        <v>84</v>
      </c>
      <c r="I122" s="39" t="s">
        <v>84</v>
      </c>
      <c r="J122" s="39" t="s">
        <v>84</v>
      </c>
      <c r="K122" s="9" t="s">
        <v>84</v>
      </c>
      <c r="L122" s="39" t="s">
        <v>84</v>
      </c>
      <c r="M122" s="39" t="s">
        <v>84</v>
      </c>
      <c r="N122" s="39" t="s">
        <v>84</v>
      </c>
      <c r="O122" s="39" t="s">
        <v>84</v>
      </c>
      <c r="P122" s="9" t="s">
        <v>84</v>
      </c>
    </row>
    <row r="123" spans="1:16">
      <c r="A123" s="2" t="s">
        <v>600</v>
      </c>
      <c r="B123" s="3" t="s">
        <v>658</v>
      </c>
      <c r="C123" s="3" t="s">
        <v>472</v>
      </c>
      <c r="D123" s="7" t="s">
        <v>664</v>
      </c>
      <c r="F123" s="39" t="s">
        <v>83</v>
      </c>
      <c r="G123" s="39" t="s">
        <v>84</v>
      </c>
      <c r="H123" s="39" t="s">
        <v>84</v>
      </c>
      <c r="I123" s="39" t="s">
        <v>83</v>
      </c>
      <c r="J123" s="39" t="s">
        <v>84</v>
      </c>
      <c r="K123" s="9" t="s">
        <v>84</v>
      </c>
      <c r="L123" s="39" t="s">
        <v>84</v>
      </c>
      <c r="M123" s="39" t="s">
        <v>84</v>
      </c>
      <c r="N123" s="39" t="s">
        <v>84</v>
      </c>
      <c r="O123" s="39" t="s">
        <v>84</v>
      </c>
      <c r="P123" s="9" t="s">
        <v>84</v>
      </c>
    </row>
    <row r="124" spans="1:16">
      <c r="A124" s="2" t="s">
        <v>601</v>
      </c>
      <c r="B124" s="3" t="s">
        <v>658</v>
      </c>
      <c r="C124" s="3" t="s">
        <v>665</v>
      </c>
      <c r="D124" s="7" t="s">
        <v>668</v>
      </c>
      <c r="F124" s="39" t="s">
        <v>83</v>
      </c>
      <c r="G124" s="39" t="s">
        <v>83</v>
      </c>
      <c r="H124" s="39" t="s">
        <v>83</v>
      </c>
      <c r="I124" s="39" t="s">
        <v>83</v>
      </c>
      <c r="J124" s="39" t="s">
        <v>83</v>
      </c>
      <c r="K124" s="9" t="s">
        <v>83</v>
      </c>
      <c r="L124" s="39" t="s">
        <v>84</v>
      </c>
      <c r="M124" s="39" t="s">
        <v>84</v>
      </c>
      <c r="N124" s="39" t="s">
        <v>84</v>
      </c>
      <c r="O124" s="39" t="s">
        <v>84</v>
      </c>
      <c r="P124" s="9" t="s">
        <v>84</v>
      </c>
    </row>
    <row r="125" spans="1:16">
      <c r="A125" s="2" t="s">
        <v>619</v>
      </c>
      <c r="B125" s="3" t="s">
        <v>658</v>
      </c>
      <c r="C125" s="3" t="s">
        <v>670</v>
      </c>
      <c r="D125" s="7" t="s">
        <v>671</v>
      </c>
      <c r="F125" s="39" t="s">
        <v>83</v>
      </c>
      <c r="G125" s="39" t="s">
        <v>83</v>
      </c>
      <c r="H125" s="39" t="s">
        <v>84</v>
      </c>
      <c r="I125" s="39" t="s">
        <v>83</v>
      </c>
      <c r="J125" s="39" t="s">
        <v>84</v>
      </c>
      <c r="K125" s="9" t="s">
        <v>84</v>
      </c>
      <c r="L125" s="39" t="s">
        <v>84</v>
      </c>
      <c r="M125" s="39" t="s">
        <v>84</v>
      </c>
      <c r="N125" s="39" t="s">
        <v>84</v>
      </c>
      <c r="O125" s="39" t="s">
        <v>84</v>
      </c>
      <c r="P125" s="9" t="s">
        <v>84</v>
      </c>
    </row>
    <row r="126" spans="1:16">
      <c r="A126" s="2" t="s">
        <v>620</v>
      </c>
      <c r="B126" s="3" t="s">
        <v>658</v>
      </c>
      <c r="C126" s="3" t="s">
        <v>672</v>
      </c>
      <c r="D126" s="7" t="s">
        <v>673</v>
      </c>
      <c r="F126" s="39" t="s">
        <v>84</v>
      </c>
      <c r="G126" s="39" t="s">
        <v>84</v>
      </c>
      <c r="H126" s="39" t="s">
        <v>84</v>
      </c>
      <c r="I126" s="39" t="s">
        <v>84</v>
      </c>
      <c r="J126" s="39" t="s">
        <v>83</v>
      </c>
      <c r="K126" s="9" t="s">
        <v>84</v>
      </c>
      <c r="L126" s="39" t="s">
        <v>84</v>
      </c>
      <c r="M126" s="39" t="s">
        <v>84</v>
      </c>
      <c r="N126" s="39" t="s">
        <v>84</v>
      </c>
      <c r="O126" s="39" t="s">
        <v>84</v>
      </c>
      <c r="P126" s="9" t="s">
        <v>84</v>
      </c>
    </row>
    <row r="127" spans="1:16">
      <c r="A127" s="2" t="s">
        <v>666</v>
      </c>
      <c r="B127" s="3" t="s">
        <v>674</v>
      </c>
      <c r="C127" s="3" t="s">
        <v>392</v>
      </c>
      <c r="D127" s="7" t="s">
        <v>682</v>
      </c>
      <c r="E127" s="9" t="s">
        <v>683</v>
      </c>
      <c r="F127" s="39" t="s">
        <v>84</v>
      </c>
      <c r="G127" s="39" t="s">
        <v>84</v>
      </c>
      <c r="H127" s="39" t="s">
        <v>84</v>
      </c>
      <c r="I127" s="39" t="s">
        <v>84</v>
      </c>
      <c r="J127" s="39" t="s">
        <v>83</v>
      </c>
      <c r="K127" s="9" t="s">
        <v>83</v>
      </c>
      <c r="L127" s="39" t="s">
        <v>84</v>
      </c>
      <c r="M127" s="39" t="s">
        <v>84</v>
      </c>
      <c r="N127" s="39" t="s">
        <v>84</v>
      </c>
      <c r="O127" s="39" t="s">
        <v>84</v>
      </c>
      <c r="P127" s="9" t="s">
        <v>84</v>
      </c>
    </row>
  </sheetData>
  <mergeCells count="10">
    <mergeCell ref="A1:A2"/>
    <mergeCell ref="L1:P1"/>
    <mergeCell ref="F1:K1"/>
    <mergeCell ref="Q1:Q2"/>
    <mergeCell ref="R1:R2"/>
    <mergeCell ref="S1:S2"/>
    <mergeCell ref="E1:E2"/>
    <mergeCell ref="B1:B2"/>
    <mergeCell ref="C1:C2"/>
    <mergeCell ref="D1:D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paramètres!$I$2:$I$3</xm:f>
          </x14:formula1>
          <xm:sqref>F1:P1048576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11" sqref="C11"/>
    </sheetView>
  </sheetViews>
  <sheetFormatPr baseColWidth="10" defaultRowHeight="15"/>
  <cols>
    <col min="1" max="1" width="18.28515625" customWidth="1"/>
    <col min="2" max="2" width="30.7109375" customWidth="1"/>
    <col min="3" max="3" width="38.42578125" customWidth="1"/>
    <col min="5" max="5" width="14" customWidth="1"/>
    <col min="6" max="6" width="15.7109375" customWidth="1"/>
    <col min="7" max="7" width="17.28515625" customWidth="1"/>
    <col min="8" max="8" width="19.85546875" customWidth="1"/>
    <col min="9" max="9" width="9.140625" customWidth="1"/>
  </cols>
  <sheetData>
    <row r="1" spans="1:9" s="1" customFormat="1">
      <c r="A1" s="15" t="s">
        <v>6</v>
      </c>
      <c r="B1" s="15" t="s">
        <v>121</v>
      </c>
      <c r="C1" s="15" t="s">
        <v>34</v>
      </c>
      <c r="D1" s="15" t="s">
        <v>53</v>
      </c>
      <c r="E1" s="15" t="s">
        <v>56</v>
      </c>
      <c r="F1" s="15" t="s">
        <v>57</v>
      </c>
      <c r="G1" s="15" t="s">
        <v>58</v>
      </c>
      <c r="H1" s="15" t="s">
        <v>70</v>
      </c>
      <c r="I1" s="15" t="s">
        <v>120</v>
      </c>
    </row>
    <row r="2" spans="1:9">
      <c r="A2" s="16" t="s">
        <v>7</v>
      </c>
      <c r="B2" s="17" t="s">
        <v>30</v>
      </c>
      <c r="C2" s="17" t="s">
        <v>35</v>
      </c>
      <c r="D2" s="17" t="s">
        <v>59</v>
      </c>
      <c r="E2" s="17" t="s">
        <v>62</v>
      </c>
      <c r="F2" s="17" t="s">
        <v>65</v>
      </c>
      <c r="G2" s="17" t="s">
        <v>68</v>
      </c>
      <c r="H2" s="17" t="s">
        <v>71</v>
      </c>
      <c r="I2" s="17" t="s">
        <v>83</v>
      </c>
    </row>
    <row r="3" spans="1:9">
      <c r="A3" s="16" t="s">
        <v>8</v>
      </c>
      <c r="B3" s="17" t="s">
        <v>12</v>
      </c>
      <c r="C3" s="16" t="s">
        <v>36</v>
      </c>
      <c r="D3" s="17" t="s">
        <v>60</v>
      </c>
      <c r="E3" s="17" t="s">
        <v>63</v>
      </c>
      <c r="F3" s="17" t="s">
        <v>66</v>
      </c>
      <c r="G3" s="17" t="s">
        <v>69</v>
      </c>
      <c r="H3" s="17" t="s">
        <v>72</v>
      </c>
      <c r="I3" s="17" t="s">
        <v>84</v>
      </c>
    </row>
    <row r="4" spans="1:9" ht="30">
      <c r="A4" s="16" t="s">
        <v>9</v>
      </c>
      <c r="B4" s="17" t="s">
        <v>13</v>
      </c>
      <c r="C4" s="16" t="s">
        <v>37</v>
      </c>
      <c r="D4" s="17" t="s">
        <v>61</v>
      </c>
      <c r="E4" s="17" t="s">
        <v>64</v>
      </c>
      <c r="F4" s="17" t="s">
        <v>67</v>
      </c>
      <c r="G4" s="16"/>
      <c r="H4" s="17" t="s">
        <v>73</v>
      </c>
      <c r="I4" s="16"/>
    </row>
    <row r="5" spans="1:9">
      <c r="A5" s="16"/>
      <c r="B5" s="17" t="s">
        <v>14</v>
      </c>
      <c r="C5" s="16" t="s">
        <v>38</v>
      </c>
      <c r="D5" s="17"/>
      <c r="E5" s="17"/>
      <c r="F5" s="17"/>
      <c r="G5" s="16"/>
      <c r="H5" s="17" t="s">
        <v>61</v>
      </c>
      <c r="I5" s="16"/>
    </row>
    <row r="6" spans="1:9">
      <c r="A6" s="16"/>
      <c r="B6" s="17" t="s">
        <v>15</v>
      </c>
      <c r="C6" s="16" t="s">
        <v>39</v>
      </c>
      <c r="D6" s="17"/>
      <c r="E6" s="17"/>
      <c r="F6" s="17"/>
      <c r="G6" s="16"/>
      <c r="H6" s="16"/>
      <c r="I6" s="16"/>
    </row>
    <row r="7" spans="1:9" ht="30">
      <c r="A7" s="16"/>
      <c r="B7" s="17" t="s">
        <v>16</v>
      </c>
      <c r="C7" s="16" t="s">
        <v>40</v>
      </c>
      <c r="D7" s="17"/>
      <c r="E7" s="17"/>
      <c r="F7" s="17"/>
      <c r="G7" s="16"/>
      <c r="H7" s="16"/>
      <c r="I7" s="16"/>
    </row>
    <row r="8" spans="1:9">
      <c r="A8" s="16"/>
      <c r="B8" s="17" t="s">
        <v>17</v>
      </c>
      <c r="C8" s="16" t="s">
        <v>41</v>
      </c>
      <c r="D8" s="17"/>
      <c r="E8" s="17"/>
      <c r="F8" s="17"/>
      <c r="G8" s="16"/>
      <c r="H8" s="16"/>
      <c r="I8" s="16"/>
    </row>
    <row r="9" spans="1:9">
      <c r="A9" s="16"/>
      <c r="B9" s="17" t="s">
        <v>18</v>
      </c>
      <c r="C9" s="16" t="s">
        <v>42</v>
      </c>
      <c r="D9" s="17"/>
      <c r="E9" s="17"/>
      <c r="F9" s="17"/>
      <c r="G9" s="16"/>
      <c r="H9" s="16"/>
      <c r="I9" s="16"/>
    </row>
    <row r="10" spans="1:9">
      <c r="A10" s="16"/>
      <c r="B10" s="17" t="s">
        <v>19</v>
      </c>
      <c r="C10" s="16" t="s">
        <v>43</v>
      </c>
      <c r="D10" s="17"/>
      <c r="E10" s="17"/>
      <c r="F10" s="17"/>
      <c r="G10" s="16"/>
      <c r="H10" s="16"/>
      <c r="I10" s="16"/>
    </row>
    <row r="11" spans="1:9">
      <c r="A11" s="16"/>
      <c r="B11" s="17" t="s">
        <v>20</v>
      </c>
      <c r="C11" s="16" t="s">
        <v>44</v>
      </c>
      <c r="D11" s="17"/>
      <c r="E11" s="17"/>
      <c r="F11" s="17"/>
      <c r="G11" s="16"/>
      <c r="H11" s="16"/>
      <c r="I11" s="16"/>
    </row>
    <row r="12" spans="1:9">
      <c r="A12" s="16"/>
      <c r="B12" s="17" t="s">
        <v>21</v>
      </c>
      <c r="C12" s="16" t="s">
        <v>45</v>
      </c>
      <c r="D12" s="17"/>
      <c r="E12" s="17"/>
      <c r="F12" s="17"/>
      <c r="G12" s="16"/>
      <c r="H12" s="16"/>
      <c r="I12" s="16"/>
    </row>
    <row r="13" spans="1:9">
      <c r="A13" s="16"/>
      <c r="B13" s="17" t="s">
        <v>22</v>
      </c>
      <c r="C13" s="16" t="s">
        <v>46</v>
      </c>
      <c r="D13" s="17"/>
      <c r="E13" s="17"/>
      <c r="F13" s="17"/>
      <c r="G13" s="16"/>
      <c r="H13" s="16"/>
      <c r="I13" s="16"/>
    </row>
    <row r="14" spans="1:9">
      <c r="A14" s="16"/>
      <c r="B14" s="17" t="s">
        <v>159</v>
      </c>
      <c r="C14" s="16" t="s">
        <v>47</v>
      </c>
      <c r="D14" s="17"/>
      <c r="E14" s="17"/>
      <c r="F14" s="17"/>
      <c r="G14" s="16"/>
      <c r="H14" s="16"/>
      <c r="I14" s="16"/>
    </row>
    <row r="15" spans="1:9">
      <c r="A15" s="16"/>
      <c r="B15" s="17" t="s">
        <v>23</v>
      </c>
      <c r="C15" s="16" t="s">
        <v>48</v>
      </c>
      <c r="D15" s="17"/>
      <c r="E15" s="17"/>
      <c r="F15" s="17"/>
      <c r="G15" s="16"/>
      <c r="H15" s="16"/>
      <c r="I15" s="16"/>
    </row>
    <row r="16" spans="1:9">
      <c r="A16" s="16"/>
      <c r="B16" s="17" t="s">
        <v>24</v>
      </c>
      <c r="C16" s="16" t="s">
        <v>49</v>
      </c>
      <c r="D16" s="17"/>
      <c r="E16" s="17"/>
      <c r="F16" s="17"/>
      <c r="G16" s="16"/>
      <c r="H16" s="16"/>
      <c r="I16" s="16"/>
    </row>
    <row r="17" spans="1:9">
      <c r="A17" s="16"/>
      <c r="B17" s="17" t="s">
        <v>25</v>
      </c>
      <c r="C17" s="16" t="s">
        <v>50</v>
      </c>
      <c r="D17" s="17"/>
      <c r="E17" s="17"/>
      <c r="F17" s="17"/>
      <c r="G17" s="16"/>
      <c r="H17" s="16"/>
      <c r="I17" s="16"/>
    </row>
    <row r="18" spans="1:9">
      <c r="A18" s="16"/>
      <c r="B18" s="17" t="s">
        <v>26</v>
      </c>
      <c r="C18" s="16" t="s">
        <v>51</v>
      </c>
      <c r="D18" s="17"/>
      <c r="E18" s="17"/>
      <c r="F18" s="17"/>
      <c r="G18" s="16"/>
      <c r="H18" s="16"/>
      <c r="I18" s="16"/>
    </row>
    <row r="19" spans="1:9">
      <c r="A19" s="16"/>
      <c r="B19" s="17" t="s">
        <v>27</v>
      </c>
      <c r="C19" s="16"/>
      <c r="D19" s="17"/>
      <c r="E19" s="16"/>
      <c r="F19" s="16"/>
      <c r="G19" s="16"/>
      <c r="H19" s="16"/>
      <c r="I19" s="16"/>
    </row>
    <row r="20" spans="1:9">
      <c r="A20" s="16"/>
      <c r="B20" s="17" t="s">
        <v>28</v>
      </c>
      <c r="C20" s="16"/>
      <c r="D20" s="16"/>
      <c r="E20" s="16"/>
      <c r="F20" s="16"/>
      <c r="G20" s="16"/>
      <c r="H20" s="16"/>
      <c r="I20" s="16"/>
    </row>
    <row r="21" spans="1:9">
      <c r="A21" s="16"/>
      <c r="B21" s="17" t="s">
        <v>29</v>
      </c>
      <c r="C21" s="16"/>
      <c r="D21" s="16"/>
      <c r="E21" s="16"/>
      <c r="F21" s="16"/>
      <c r="G21" s="16"/>
      <c r="H21" s="16"/>
      <c r="I21" s="16"/>
    </row>
    <row r="24" spans="1:9">
      <c r="A24" s="19" t="s">
        <v>127</v>
      </c>
    </row>
    <row r="25" spans="1:9">
      <c r="A25" t="s">
        <v>132</v>
      </c>
      <c r="B25" s="36" t="s">
        <v>128</v>
      </c>
      <c r="C25" t="s">
        <v>133</v>
      </c>
    </row>
    <row r="26" spans="1:9">
      <c r="A26" t="s">
        <v>122</v>
      </c>
      <c r="B26" s="37" t="s">
        <v>131</v>
      </c>
    </row>
    <row r="27" spans="1:9">
      <c r="A27" t="s">
        <v>124</v>
      </c>
      <c r="B27" s="36" t="s">
        <v>123</v>
      </c>
    </row>
    <row r="28" spans="1:9">
      <c r="B28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Opération</vt:lpstr>
      <vt:lpstr>Groupe de sujets</vt:lpstr>
      <vt:lpstr>Atteinte invalidante</vt:lpstr>
      <vt:lpstr>Diagnostic rétrospectif</vt:lpstr>
      <vt:lpstr>paramètres</vt:lpstr>
    </vt:vector>
  </TitlesOfParts>
  <Company>INRAP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Rozenn Colleter</dc:creator>
  <cp:lastModifiedBy>Administrateur</cp:lastModifiedBy>
  <dcterms:created xsi:type="dcterms:W3CDTF">2020-06-30T08:20:19Z</dcterms:created>
  <dcterms:modified xsi:type="dcterms:W3CDTF">2022-02-15T15:17:05Z</dcterms:modified>
</cp:coreProperties>
</file>