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kirkleatham_no3/raw_data/"/>
    </mc:Choice>
  </mc:AlternateContent>
  <xr:revisionPtr revIDLastSave="0" documentId="13_ncr:1_{3CB495C7-46A5-C44E-A681-B26F2AB716F3}" xr6:coauthVersionLast="46" xr6:coauthVersionMax="46" xr10:uidLastSave="{00000000-0000-0000-0000-000000000000}"/>
  <bookViews>
    <workbookView xWindow="3000" yWindow="354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F2" i="1"/>
</calcChain>
</file>

<file path=xl/sharedStrings.xml><?xml version="1.0" encoding="utf-8"?>
<sst xmlns="http://schemas.openxmlformats.org/spreadsheetml/2006/main" count="17" uniqueCount="16">
  <si>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</si>
  <si>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</si>
  <si>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</si>
  <si>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</si>
  <si>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</si>
  <si>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</si>
  <si>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</si>
  <si>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</si>
  <si>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</si>
  <si>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</si>
  <si>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</si>
  <si>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</si>
  <si>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</si>
  <si>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</si>
  <si>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unstated</t>
  </si>
  <si>
    <t>Type: BHT. Source: "01 - Exploration Wells_KIRKLEATHAM 3_KIRKLEATHAM 3_Drilling &amp; Petroleum Engineering File.pdf" pg10of11 and pg11of11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</si>
</sst>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G6" sqref="G6:L6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D2">
        <v>2229</v>
      </c>
      <c r="E2" t="s">
        <v>14</v>
      </c>
      <c r="F2" s="1">
        <f>CONVERT(D2,"ft","m")</f>
        <v>679.39919999999995</v>
      </c>
      <c r="G2" s="1" t="e">
        <f>CONVERT(E2,"ft","m")</f>
        <v>#VALUE!</v>
      </c>
      <c r="H2">
        <f>CONVERT(J2,"F","C")</f>
        <v>24.722222222222221</v>
      </c>
      <c r="I2" t="e">
        <f>CONVERT(K2,"F","C")</f>
        <v>#VALUE!</v>
      </c>
      <c r="J2">
        <v>76.5</v>
      </c>
      <c r="K2" t="s">
        <v>14</v>
      </c>
      <c r="L2" t="s">
        <v>13</v>
      </c>
      <c r="M2" t="s">
        <v>15</v>
      </c>
    </row>
    <row r="3" spans="1:13" x14ac:dyDescent="0.2">
      <c r="F3" s="1"/>
    </row>
    <row r="4" spans="1:13" x14ac:dyDescent="0.2">
      <c r="F4" s="1"/>
    </row>
    <row r="5" spans="1:13" x14ac:dyDescent="0.2">
      <c r="F5" s="1"/>
    </row>
    <row r="6" spans="1:13" x14ac:dyDescent="0.2">
      <c r="F6" s="1"/>
      <c r="G6" s="1"/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2021-01-20T14:50:06Z</dcterms:modified>
  <cp:category/>
  <cp:contentStatus/>
</cp:coreProperties>
</file>