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ex.miyake\coding\T&amp;Cs\"/>
    </mc:Choice>
  </mc:AlternateContent>
  <xr:revisionPtr revIDLastSave="0" documentId="13_ncr:1_{2A7C1E6A-4009-47A7-899F-510E40CEAB92}" xr6:coauthVersionLast="47" xr6:coauthVersionMax="47" xr10:uidLastSave="{00000000-0000-0000-0000-000000000000}"/>
  <bookViews>
    <workbookView xWindow="-108" yWindow="-108" windowWidth="23256" windowHeight="13896" activeTab="1" xr2:uid="{00000000-000D-0000-FFFF-FFFF00000000}"/>
  </bookViews>
  <sheets>
    <sheet name="Promo &amp; GWP Status Tracker" sheetId="1" r:id="rId1"/>
    <sheet name="T&amp;Cs 2026" sheetId="2" r:id="rId2"/>
    <sheet name="T&amp;Cs Original" sheetId="3" r:id="rId3"/>
    <sheet name="T&amp;Cs 2027"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<sst xmlns="http://schemas.openxmlformats.org/spreadsheetml/2006/main" count="131" uniqueCount="65">
  <si>
    <t>UNIQUE ID</t>
  </si>
  <si>
    <t>STATUS</t>
  </si>
  <si>
    <t>BRAND</t>
  </si>
  <si>
    <t>PROMOTION TYPE</t>
  </si>
  <si>
    <t>MECHANIC</t>
  </si>
  <si>
    <t>DISCOUNTED/BONUS
EAN(s) &amp; CATEGORY IDs
(N/A If Sitewide)</t>
  </si>
  <si>
    <t>COUPON CODE(S)
(IF APPLICABLE)</t>
  </si>
  <si>
    <t>MONTH</t>
  </si>
  <si>
    <t>PLANNED GO LIVE DATE (00:00)</t>
  </si>
  <si>
    <t>PLANNED END  DATE (00:00)</t>
  </si>
  <si>
    <t>TESTING NOTES</t>
  </si>
  <si>
    <t>SKINC</t>
  </si>
  <si>
    <t>% OFF</t>
  </si>
  <si>
    <t>SAVE 10% - VIRTUAL BUNDLES POWER PAIRS</t>
  </si>
  <si>
    <t>QUALIFYING: PRICE MORE THAN 1.00
BONUS:
ultimate-anti-wrinkle-power-pair
glass-skin-power-pair
plumping-anti-ageing-power-pair</t>
  </si>
  <si>
    <t xml:space="preserve">N/A </t>
  </si>
  <si>
    <t>January</t>
  </si>
  <si>
    <t>has T&amp;C</t>
  </si>
  <si>
    <t>QUALIFYING: PRICE MORE THAN 1.00
BONUS:
A.G.E. Defying Power Pair
A.G.E. Reversing Face Power Pair
A.G.E. Reversing Face &amp; Eye Power Pair</t>
  </si>
  <si>
    <t>February</t>
  </si>
  <si>
    <t>doesn’t have T&amp;C yet</t>
  </si>
  <si>
    <t>GWP</t>
  </si>
  <si>
    <t>CRM GWP VIPS 
PTIOX 15ml
AGE Interrupter Adv 15ml</t>
  </si>
  <si>
    <t>QUALIFYING: PRICE MORE THAN 1.00
BONUS:
WYS £165
PTIOX 15ml
AGE Interrupter Adv 15ml</t>
  </si>
  <si>
    <t>March</t>
  </si>
  <si>
    <t>no T&amp;C, watch strikethrough</t>
  </si>
  <si>
    <t>CRM GWP L/M Buyers
PTIOX 4ml</t>
  </si>
  <si>
    <t>QUALIFYING: PRICE MORE THAN 1.00
BONUS:
WYS £
PTIOX 4ml - 3337875898461</t>
  </si>
  <si>
    <t>April</t>
  </si>
  <si>
    <t>31/04/2026</t>
  </si>
  <si>
    <t>CRM GWP WYS £165 400 VIPS + MEDIUM BUYERS FREE PTIOX 15ml</t>
  </si>
  <si>
    <t xml:space="preserve">QUALIFYING: PRICE MORE THAN 1.00
BONUS PRODUCT: 
WYS £165, 3337875898478
</t>
  </si>
  <si>
    <t>400 unique codes</t>
  </si>
  <si>
    <t>2025 EG</t>
  </si>
  <si>
    <t>VIRTUAL BUNDLES 10% OFF - POWER PAIRS</t>
  </si>
  <si>
    <t>QUALIFYING: PRICE MORE THAN 1.00
BONUS:
AntiWrinkle Power Pair
GlassSkin Power Pair
Ultimate Anti Wrinkle Power Pair</t>
  </si>
  <si>
    <t>2025 and no T&amp;C</t>
  </si>
  <si>
    <t>LRP UK</t>
  </si>
  <si>
    <t>Sitewide Tiered GWP</t>
  </si>
  <si>
    <t>QUALIFYING: PRICE MORE THAN 1.00
Tier1: WYS £40, Lipikar
Tier2: WYS £50, Anthelios
Tier3: WYS £60, Supramolecular
EANs: 3337875862011 Lipikar Balm 15ml
3337875847414 Anthelios UV Mune 15ml
3337875950336 Supra Cleanser 15ml</t>
  </si>
  <si>
    <t>September</t>
  </si>
  <si>
    <t>31/09/2026</t>
  </si>
  <si>
    <t>Paid Search Valentines S25% Flash</t>
  </si>
  <si>
    <t xml:space="preserve">QUALIFYING: PRICE MORE THAN 1.00
</t>
  </si>
  <si>
    <t>Sitewide AOX Virtual Bundles GWP</t>
  </si>
  <si>
    <t>QUALIFYING: PRICE MORE THAN 1.00
WYB AOX serum: 635494328202 OR 635494363210 OR 3337875746267
BONUS:
3337875717779 AND X 2 3337875770477</t>
  </si>
  <si>
    <t xml:space="preserve">CRM 15% SKC X KERASTASE COLLAB </t>
  </si>
  <si>
    <t>QUALIFYING: PRICE MORE THAN 1.00</t>
  </si>
  <si>
    <t>100,000 Unique Codes</t>
  </si>
  <si>
    <t>GWP / % OFF</t>
  </si>
  <si>
    <t>Affiliates 'Perks at Work' GWP &amp; S20% Welcome reminder Q2</t>
  </si>
  <si>
    <t>QUALIFYING: PRICE MORE THAN 1.00
WYS 40
EAN:
3337875824026 2x Cica Balm 3ml</t>
  </si>
  <si>
    <t>mechanic edge case</t>
  </si>
  <si>
    <t>UNIQUE PROMO ID</t>
  </si>
  <si>
    <t>START DATE</t>
  </si>
  <si>
    <t>END DATE</t>
  </si>
  <si>
    <t xml:space="preserve">SHORT T&amp;Cs </t>
  </si>
  <si>
    <t xml:space="preserve">LONG T&amp;Cs </t>
  </si>
  <si>
    <t>skinc</t>
  </si>
  <si>
    <t>*Receive 10% off  when you buy selected products online at www.skinceuticals.co.uk. Until 2345 on 31.01.2026. Valid online at www.skinceuticals.co.uk.  Incomplete, illegal, misdirected or late redemptions will not be valid.  Promoter is not responsible for redemptions lost, damaged or delayed due to technical or connectivity or other problems.  Subject to availability, whilst stocks last.</t>
  </si>
  <si>
    <t xml:space="preserve">*Receive 10% off when you buy selected products online at www.skinceuticals.co.uk. Until 2345 on 31.01.2026. Valid online at www.skinceuticals.co.uk.
T&amp;CS
Closing date:
Until 2345 on 31.01.2026
Conditions of offer:
18+ only, one transaction per customer, UK only. This promotion is not available in conjunction with any other offers. Subject to availability, whilst stocks last.
Online qualifications:
Offer available at www.skinceuticals.co.uk Incomplete, illegal, misdirected or late redemptions will not be valid.  Promoter is not responsible for redemptions lost, damaged or delayed due to technical or connectivity or other problems.  Promoter: SkinCeuticals, a trading division of L’Oréal (U.K.) Limited, Gateway Central White City Place 187 Wood Lane, London W12 7SA. </t>
  </si>
  <si>
    <t>Receive a complimentary PTIOX sample when you shop online at www.skinceuticals.co.uk*
*until 2345 on 30.04.2026. Valid online at www.skinceuticals.co.uk.  Incomplete, illegal, misdirected or late redemptions will not be valid.  Promoter is not responsible for redemptions lost, damaged or delayed due to technical or connectivity or other problems.  Subject to availability, whilst stocks last.</t>
  </si>
  <si>
    <t xml:space="preserve">Receive a complimentary PTIOX sample when you shop online at www.skinceuticals.co.uk. Apply code at checkout.
*until 2345 on 30.04.2026.
T&amp;CS
Closing date:
*until 2345 on 30.04.2026
Conditions of offer:
18+ only, one transaction per customer, UK only. This promotion is not available in conjunction with any other offers. Subject to availability, whilst stocks last.
Online qualifications:
Offer available at skinceuticals.co.uk Incomplete, illegal, misdirected or late redemptions will not be valid.  Promoter is not responsible for redemptions lost, damaged or delayed due to technical or connectivity or other problems.  Promoter: SkinCeuticals, a trading division of L’Oréal (U.K.) Limited, Gateway Central White City Place 187 Wood Lane, London W12 7SA. </t>
  </si>
  <si>
    <t>*Receive a complimentary gift when you spend £65 online at www.skinceuticals.co.uk. Until 23.45 on 2026-01-31 Valid online at www.skinceuticals.co.uk. Incomplete, illegal, misdirected or late redemptions will not be valid. Promoter is not responsible for redemptions lost, damaged or delayed due to technical or connectivity or other problems. Subject to availability, whilst stocks last.</t>
  </si>
  <si>
    <t>*Receive a complimentary gift when you spend £65 online at www.skinceuticals.co.uk. Until 23.45 on 2026-01-31 Valid online at www.skinceuticals.co.uk.
T&amp;Cs
Closing date:
Until 23.45 on 2026-01-31
Conditions of offer:
18+ only, one transaction per customer, UK only. This promotion is not available in conjunction with any other offers. Subject to availability, whilst stocks last.
Online qualifications:
Offer available at skinceuticals.co.uk Incomplete, illegal, misdirected or late redemptions will not be valid. Promoter is not responsible for redemptions lost, damaged or delayed due to technical or connectivity or other problems. Promoter: SkinCeuticals, a trading division of L’Oréal (U.K.) Limited, Gateway Central White City Place 187 Wood Lane, London W12 7SA.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</si>
</sst>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yyyy\-mm\-dd\ hh:mm:ss"/>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Century Gothic"/>
      <family val="2"/>
    </font>
    <font>
      <sz val="11"/>
      <color theme="1"/>
      <name val="Century Gothic"/>
      <family val="2"/>
    </font>
    <font>
      <sz val="14"/>
      <color rgb="FF000000"/>
      <name val="Century Gothic"/>
      <family val="2"/>
    </font>
    <font>
      <b/>
      <sz val="14"/>
      <name val="Century Gothic"/>
      <family val="2"/>
    </font>
    <font>
      <sz val="10"/>
      <color theme="1"/>
      <name val="Century Gothic"/>
      <family val="2"/>
    </font>
    <font>
      <b/>
      <sz val="10"/>
      <color theme="1"/>
      <name val="Century Gothic"/>
      <family val="2"/>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s>
  <borders count="7">
    <border>
      <left/>
      <right/>
      <top/>
      <bottom/>
      <diagonal/>
    </border>
    <border>
      <left style="thin">
        <color rgb="FF00B0F0"/>
      </left>
      <right style="thin">
        <color rgb="FF00B0F0"/>
      </right>
      <top style="thin">
        <color rgb="FF00B0F0"/>
      </top>
      <bottom style="thin">
        <color rgb="FF00B0F0"/>
      </bottom>
      <diagonal/>
    </border>
    <border>
      <left style="thin">
        <color rgb="FF00B0F0"/>
      </left>
      <right style="thin">
        <color rgb="FF00B0F0"/>
      </right>
      <top style="thin">
        <color rgb="FF00B0F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9">
    <xf numFmtId="0" fontId="0" fillId="0" borderId="0" xfId="0"/>
    <xf numFmtId="0" fontId="3" fillId="0" borderId="1" xfId="1" applyFont="1" applyBorder="1" applyAlignment="1">
      <alignment horizontal="center" vertical="center" wrapText="1"/>
    </xf>
    <xf numFmtId="0" fontId="4" fillId="0" borderId="1" xfId="1" applyFont="1" applyBorder="1" applyAlignment="1" applyProtection="1">
      <alignment vertical="center" wrapText="1"/>
      <protection locked="0"/>
    </xf>
    <xf numFmtId="0" fontId="3" fillId="0" borderId="1" xfId="1" applyFont="1" applyBorder="1" applyAlignment="1" applyProtection="1">
      <alignment horizontal="center" vertical="center" wrapText="1"/>
      <protection locked="0"/>
    </xf>
    <xf numFmtId="0" fontId="4" fillId="0" borderId="1" xfId="1" applyFont="1" applyBorder="1" applyAlignment="1" applyProtection="1">
      <alignment horizontal="center" vertical="center" wrapText="1"/>
      <protection locked="0"/>
    </xf>
    <xf numFmtId="0" fontId="3" fillId="2" borderId="1" xfId="1" applyFont="1" applyFill="1" applyBorder="1" applyAlignment="1">
      <alignment horizontal="left" vertical="center" wrapText="1"/>
    </xf>
    <xf numFmtId="0" fontId="5" fillId="2" borderId="1" xfId="1" applyFont="1" applyFill="1" applyBorder="1" applyAlignment="1">
      <alignment horizontal="left" vertical="center" wrapText="1"/>
    </xf>
    <xf numFmtId="49" fontId="3" fillId="0" borderId="2" xfId="1" applyNumberFormat="1" applyFont="1" applyBorder="1" applyAlignment="1" applyProtection="1">
      <alignment horizontal="center" vertical="center" wrapText="1"/>
      <protection locked="0"/>
    </xf>
    <xf numFmtId="0" fontId="4" fillId="0" borderId="2" xfId="1" applyFont="1" applyBorder="1" applyAlignment="1" applyProtection="1">
      <alignment horizontal="center" vertical="center" wrapText="1"/>
      <protection locked="0"/>
    </xf>
    <xf numFmtId="14" fontId="4" fillId="0" borderId="2" xfId="1" applyNumberFormat="1" applyFont="1" applyBorder="1" applyAlignment="1" applyProtection="1">
      <alignment horizontal="center" vertical="center" wrapText="1"/>
      <protection locked="0"/>
    </xf>
    <xf numFmtId="0" fontId="0" fillId="0" borderId="0" xfId="0" applyAlignment="1">
      <alignment horizontal="center" vertical="center" wrapText="1"/>
    </xf>
    <xf numFmtId="14" fontId="6" fillId="0" borderId="1" xfId="1" applyNumberFormat="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164" fontId="6" fillId="2" borderId="1" xfId="1" applyNumberFormat="1" applyFont="1" applyFill="1" applyBorder="1" applyAlignment="1">
      <alignment horizontal="center" vertical="center" wrapText="1"/>
    </xf>
    <xf numFmtId="0" fontId="4" fillId="0" borderId="3" xfId="1" applyFont="1" applyBorder="1" applyAlignment="1" applyProtection="1">
      <alignment horizontal="center" vertical="center" wrapText="1"/>
      <protection locked="0"/>
    </xf>
    <xf numFmtId="0" fontId="7" fillId="0" borderId="3" xfId="0" applyFont="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2" fillId="0" borderId="0" xfId="0" applyFont="1"/>
    <xf numFmtId="49" fontId="3" fillId="4" borderId="2" xfId="1" applyNumberFormat="1" applyFont="1" applyFill="1" applyBorder="1" applyAlignment="1" applyProtection="1">
      <alignment horizontal="center" vertical="center" wrapText="1"/>
      <protection locked="0"/>
    </xf>
    <xf numFmtId="0" fontId="3" fillId="0" borderId="3" xfId="1" applyFont="1" applyBorder="1" applyAlignment="1">
      <alignment horizontal="center" vertical="center" wrapText="1"/>
    </xf>
    <xf numFmtId="0" fontId="7" fillId="0" borderId="3" xfId="0" applyFont="1" applyBorder="1" applyAlignment="1">
      <alignment horizontal="center" vertical="center"/>
    </xf>
    <xf numFmtId="14" fontId="4" fillId="0" borderId="3" xfId="1" applyNumberFormat="1" applyFont="1" applyBorder="1" applyAlignment="1" applyProtection="1">
      <alignment horizontal="center" vertical="center" wrapText="1"/>
      <protection locked="0"/>
    </xf>
    <xf numFmtId="165" fontId="0" fillId="0" borderId="0" xfId="0" applyNumberFormat="1"/>
    <xf numFmtId="0" fontId="0" fillId="0" borderId="0" xfId="0" applyAlignment="1">
      <alignment horizontal="center" wrapText="1"/>
    </xf>
    <xf numFmtId="0" fontId="0" fillId="0" borderId="0" xfId="0" applyAlignment="1">
      <alignment wrapText="1"/>
    </xf>
    <xf numFmtId="165" fontId="0" fillId="0" borderId="0" xfId="0" applyNumberFormat="1"/>
  </cellXfs>
  <cellStyles count="2">
    <cellStyle name="Normal" xfId="0" builtinId="0"/>
    <cellStyle name="Normal 2 2 2 4" xfId="1" xr:uid="{00000000-0005-0000-0000-000001000000}"/>
  </cellStyles>
  <dxfs count="170">
    <dxf>
      <font>
        <b/>
      </font>
      <fill>
        <patternFill>
          <bgColor rgb="FF92D050"/>
        </patternFill>
      </fill>
    </dxf>
    <dxf>
      <font>
        <b/>
      </font>
      <fill>
        <patternFill>
          <bgColor theme="5" tint="0.59996337778862885"/>
        </patternFill>
      </fill>
    </dxf>
    <dxf>
      <font>
        <b/>
      </font>
      <fill>
        <patternFill>
          <bgColor theme="4" tint="0.59996337778862885"/>
        </patternFill>
      </fill>
    </dxf>
    <dxf>
      <font>
        <b/>
        <color theme="0"/>
      </font>
      <fill>
        <patternFill>
          <bgColor theme="0" tint="-0.499984740745262"/>
        </patternFill>
      </fill>
    </dxf>
    <dxf>
      <font>
        <b/>
      </font>
      <fill>
        <patternFill>
          <bgColor rgb="FFC00000"/>
        </patternFill>
      </fill>
    </dxf>
    <dxf>
      <font>
        <b/>
      </font>
      <fill>
        <patternFill>
          <bgColor rgb="FFFF7C80"/>
        </patternFill>
      </fill>
    </dxf>
    <dxf>
      <font>
        <b/>
      </font>
      <fill>
        <patternFill>
          <bgColor rgb="FFFFCCFF"/>
        </patternFill>
      </fill>
    </dxf>
    <dxf>
      <font>
        <b/>
      </font>
      <fill>
        <patternFill>
          <bgColor rgb="FFC00000"/>
        </patternFill>
      </fill>
    </dxf>
    <dxf>
      <font>
        <b/>
      </font>
      <fill>
        <patternFill>
          <bgColor rgb="FFFF7C80"/>
        </patternFill>
      </fill>
    </dxf>
    <dxf>
      <font>
        <b/>
      </font>
      <fill>
        <patternFill>
          <bgColor rgb="FFFFCCFF"/>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color theme="0"/>
      </font>
      <fill>
        <patternFill>
          <bgColor theme="0" tint="-0.499984740745262"/>
        </patternFill>
      </fill>
    </dxf>
    <dxf>
      <font>
        <b/>
        <color theme="0"/>
      </font>
      <fill>
        <patternFill>
          <bgColor theme="0" tint="-0.499984740745262"/>
        </patternFill>
      </fill>
    </dxf>
    <dxf>
      <font>
        <b/>
      </font>
      <fill>
        <patternFill>
          <bgColor rgb="FF00B0F0"/>
        </patternFill>
      </fill>
    </dxf>
    <dxf>
      <font>
        <b/>
      </font>
      <fill>
        <patternFill>
          <bgColor rgb="FFFFC000"/>
        </patternFill>
      </fill>
    </dxf>
    <dxf>
      <font>
        <b/>
        <color theme="0"/>
      </font>
      <fill>
        <patternFill>
          <bgColor theme="1"/>
        </patternFill>
      </fill>
    </dxf>
    <dxf>
      <font>
        <b/>
        <color theme="0"/>
      </font>
      <fill>
        <patternFill>
          <bgColor theme="0" tint="-0.499984740745262"/>
        </patternFill>
      </fill>
    </dxf>
    <dxf>
      <font>
        <b/>
        <color theme="0"/>
      </font>
      <fill>
        <patternFill>
          <bgColor theme="0"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fill>
        <patternFill>
          <bgColor rgb="FFC00000"/>
        </patternFill>
      </fill>
    </dxf>
    <dxf>
      <font>
        <b/>
      </font>
      <fill>
        <patternFill>
          <bgColor rgb="FFFF7C80"/>
        </patternFill>
      </fill>
    </dxf>
    <dxf>
      <font>
        <b/>
      </font>
      <fill>
        <patternFill>
          <bgColor rgb="FFFFCCFF"/>
        </patternFill>
      </fill>
    </dxf>
    <dxf>
      <font>
        <b/>
      </font>
      <fill>
        <patternFill>
          <bgColor rgb="FFC00000"/>
        </patternFill>
      </fill>
    </dxf>
    <dxf>
      <font>
        <b/>
      </font>
      <fill>
        <patternFill>
          <bgColor rgb="FFFF7C80"/>
        </patternFill>
      </fill>
    </dxf>
    <dxf>
      <font>
        <b/>
      </font>
      <fill>
        <patternFill>
          <bgColor rgb="FFFFCCFF"/>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color theme="0"/>
      </font>
      <fill>
        <patternFill>
          <bgColor theme="0" tint="-0.499984740745262"/>
        </patternFill>
      </fill>
    </dxf>
    <dxf>
      <font>
        <b/>
        <color theme="0"/>
      </font>
      <fill>
        <patternFill>
          <bgColor theme="0" tint="-0.499984740745262"/>
        </patternFill>
      </fill>
    </dxf>
    <dxf>
      <font>
        <b/>
      </font>
      <fill>
        <patternFill>
          <bgColor rgb="FF00B0F0"/>
        </patternFill>
      </fill>
    </dxf>
    <dxf>
      <font>
        <b/>
      </font>
      <fill>
        <patternFill>
          <bgColor rgb="FFFFC000"/>
        </patternFill>
      </fill>
    </dxf>
    <dxf>
      <font>
        <b/>
        <color theme="0"/>
      </font>
      <fill>
        <patternFill>
          <bgColor theme="1"/>
        </patternFill>
      </fill>
    </dxf>
    <dxf>
      <font>
        <b/>
        <color theme="0"/>
      </font>
      <fill>
        <patternFill>
          <bgColor theme="0" tint="-0.499984740745262"/>
        </patternFill>
      </fill>
    </dxf>
    <dxf>
      <font>
        <b/>
        <color theme="0"/>
      </font>
      <fill>
        <patternFill>
          <bgColor theme="0"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fill>
        <patternFill>
          <bgColor rgb="FFC00000"/>
        </patternFill>
      </fill>
    </dxf>
    <dxf>
      <font>
        <b/>
      </font>
      <fill>
        <patternFill>
          <bgColor rgb="FFFFCCFF"/>
        </patternFill>
      </fill>
    </dxf>
    <dxf>
      <font>
        <b/>
      </font>
      <fill>
        <patternFill>
          <bgColor rgb="FFFF7C80"/>
        </patternFill>
      </fill>
    </dxf>
    <dxf>
      <font>
        <b/>
      </font>
      <fill>
        <patternFill>
          <bgColor rgb="FFC00000"/>
        </patternFill>
      </fill>
    </dxf>
    <dxf>
      <font>
        <b/>
      </font>
      <fill>
        <patternFill>
          <bgColor rgb="FFFF7C80"/>
        </patternFill>
      </fill>
    </dxf>
    <dxf>
      <font>
        <b/>
      </font>
      <fill>
        <patternFill>
          <bgColor rgb="FFFFCCFF"/>
        </patternFill>
      </fill>
    </dxf>
    <dxf>
      <font>
        <b/>
      </font>
      <fill>
        <patternFill>
          <bgColor rgb="FFC00000"/>
        </patternFill>
      </fill>
    </dxf>
    <dxf>
      <font>
        <b/>
      </font>
      <fill>
        <patternFill>
          <bgColor rgb="FFFF7C80"/>
        </patternFill>
      </fill>
    </dxf>
    <dxf>
      <font>
        <b/>
      </font>
      <fill>
        <patternFill>
          <bgColor rgb="FFFFCCFF"/>
        </patternFill>
      </fill>
    </dxf>
    <dxf>
      <font>
        <b/>
      </font>
      <fill>
        <patternFill>
          <bgColor theme="5" tint="0.59996337778862885"/>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rgb="FF92D050"/>
        </patternFill>
      </fill>
    </dxf>
    <dxf>
      <font>
        <b/>
      </font>
      <fill>
        <patternFill>
          <bgColor theme="4" tint="0.59996337778862885"/>
        </patternFill>
      </fill>
    </dxf>
    <dxf>
      <font>
        <b/>
      </font>
      <fill>
        <patternFill>
          <bgColor theme="4" tint="0.59996337778862885"/>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rgb="FF92D050"/>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theme="5" tint="0.59996337778862885"/>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rgb="FF92D050"/>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theme="5" tint="0.59996337778862885"/>
        </patternFill>
      </fill>
    </dxf>
    <dxf>
      <font>
        <b/>
      </font>
      <fill>
        <patternFill>
          <bgColor theme="5" tint="0.59996337778862885"/>
        </patternFill>
      </fill>
    </dxf>
    <dxf>
      <font>
        <b/>
      </font>
      <fill>
        <patternFill>
          <bgColor rgb="FF92D050"/>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font>
      <fill>
        <patternFill>
          <bgColor rgb="FF92D050"/>
        </patternFill>
      </fill>
    </dxf>
    <dxf>
      <font>
        <b/>
      </font>
      <fill>
        <patternFill>
          <bgColor theme="4" tint="0.59996337778862885"/>
        </patternFill>
      </fill>
    </dxf>
    <dxf>
      <font>
        <b/>
      </font>
      <fill>
        <patternFill>
          <bgColor theme="5" tint="0.59996337778862885"/>
        </patternFill>
      </fill>
    </dxf>
    <dxf>
      <font>
        <b/>
      </font>
      <fill>
        <patternFill>
          <bgColor rgb="FF92D050"/>
        </patternFill>
      </fill>
    </dxf>
    <dxf>
      <font>
        <b/>
      </font>
      <fill>
        <patternFill>
          <bgColor theme="5" tint="0.59996337778862885"/>
        </patternFill>
      </fill>
    </dxf>
    <dxf>
      <font>
        <b/>
      </font>
      <fill>
        <patternFill>
          <bgColor theme="4" tint="0.59996337778862885"/>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font>
      <fill>
        <patternFill>
          <bgColor rgb="FF00B0F0"/>
        </patternFill>
      </fill>
    </dxf>
    <dxf>
      <font>
        <b/>
      </font>
      <fill>
        <patternFill>
          <bgColor rgb="FFFFC000"/>
        </patternFill>
      </fill>
    </dxf>
    <dxf>
      <font>
        <b/>
        <color theme="0"/>
      </font>
      <fill>
        <patternFill>
          <bgColor theme="1"/>
        </patternFill>
      </fill>
    </dxf>
    <dxf>
      <font>
        <b/>
      </font>
      <fill>
        <patternFill>
          <bgColor rgb="FF00B0F0"/>
        </patternFill>
      </fill>
    </dxf>
    <dxf>
      <font>
        <b/>
      </font>
      <fill>
        <patternFill>
          <bgColor rgb="FFFFC000"/>
        </patternFill>
      </fill>
    </dxf>
    <dxf>
      <font>
        <b/>
        <color theme="0"/>
      </font>
      <fill>
        <patternFill>
          <bgColor theme="1"/>
        </patternFill>
      </fill>
    </dxf>
    <dxf>
      <font>
        <b/>
      </font>
      <fill>
        <patternFill>
          <bgColor theme="5" tint="0.59996337778862885"/>
        </patternFill>
      </fill>
    </dxf>
    <dxf>
      <font>
        <b/>
      </font>
      <fill>
        <patternFill>
          <bgColor rgb="FF92D050"/>
        </patternFill>
      </fill>
    </dxf>
    <dxf>
      <font>
        <b/>
      </font>
      <fill>
        <patternFill>
          <bgColor theme="4" tint="0.59996337778862885"/>
        </patternFill>
      </fill>
    </dxf>
    <dxf>
      <font>
        <b/>
      </font>
      <fill>
        <patternFill>
          <bgColor rgb="FF92D050"/>
        </patternFill>
      </fill>
    </dxf>
    <dxf>
      <font>
        <b/>
      </font>
      <fill>
        <patternFill>
          <bgColor theme="5" tint="0.59996337778862885"/>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b/>
        <color theme="0"/>
      </font>
      <fill>
        <patternFill>
          <bgColor theme="0"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L15"/>
  <sheetViews>
    <sheetView zoomScale="70" zoomScaleNormal="70" workbookViewId="0">
      <selection activeCell="T9" sqref="T9"/>
    </sheetView>
  </sheetViews>
  <sheetFormatPr defaultRowHeight="14.4" x14ac:dyDescent="0.3"/>
  <cols>
    <col min="1" max="1" width="18.33203125" style="10" customWidth="1"/>
    <col min="2" max="2" width="19.44140625" style="10" customWidth="1"/>
    <col min="3" max="3" width="14.6640625" style="10" customWidth="1"/>
    <col min="4" max="4" width="13.5546875" style="10" customWidth="1"/>
    <col min="5" max="5" width="21.109375" style="10" customWidth="1"/>
    <col min="6" max="6" width="65" style="10" customWidth="1"/>
    <col min="7" max="7" width="34.6640625" style="10" customWidth="1"/>
    <col min="8" max="8" width="18.5546875" style="10" customWidth="1"/>
    <col min="9" max="9" width="14.109375" style="10" customWidth="1"/>
    <col min="10" max="10" width="19.33203125" style="10" customWidth="1"/>
    <col min="11" max="11" width="17" style="10" customWidth="1"/>
    <col min="12" max="12" width="39.109375" bestFit="1" customWidth="1"/>
  </cols>
  <sheetData>
    <row r="4" spans="1:12" ht="90" customHeight="1" x14ac:dyDescent="0.3">
      <c r="A4" s="11" t="s">
        <v>0</v>
      </c>
      <c r="B4" s="11" t="s">
        <v>0</v>
      </c>
      <c r="C4" s="12" t="s">
        <v>1</v>
      </c>
      <c r="D4" s="12" t="s">
        <v>2</v>
      </c>
      <c r="E4" s="12" t="s">
        <v>3</v>
      </c>
      <c r="F4" s="13" t="s">
        <v>4</v>
      </c>
      <c r="G4" s="13" t="s">
        <v>5</v>
      </c>
      <c r="H4" s="12" t="s">
        <v>6</v>
      </c>
      <c r="I4" s="14" t="s">
        <v>7</v>
      </c>
      <c r="J4" s="11" t="s">
        <v>8</v>
      </c>
      <c r="K4" s="11" t="s">
        <v>9</v>
      </c>
      <c r="L4" s="20" t="s">
        <v>10</v>
      </c>
    </row>
    <row r="5" spans="1:12" ht="129.75" customHeight="1" x14ac:dyDescent="0.3">
      <c r="A5" s="1">
        <v>928</v>
      </c>
      <c r="B5" s="2"/>
      <c r="C5" s="3"/>
      <c r="D5" s="4" t="s">
        <v>11</v>
      </c>
      <c r="E5" s="3" t="s">
        <v>12</v>
      </c>
      <c r="F5" s="6" t="s">
        <v>13</v>
      </c>
      <c r="G5" s="6" t="s">
        <v>14</v>
      </c>
      <c r="H5" s="7" t="s">
        <v>15</v>
      </c>
      <c r="I5" s="8" t="s">
        <v>16</v>
      </c>
      <c r="J5" s="9">
        <v>46023</v>
      </c>
      <c r="K5" s="9">
        <v>46053</v>
      </c>
      <c r="L5" t="s">
        <v>17</v>
      </c>
    </row>
    <row r="6" spans="1:12" ht="129.75" customHeight="1" x14ac:dyDescent="0.3">
      <c r="A6" s="1">
        <v>929</v>
      </c>
      <c r="B6" s="2"/>
      <c r="C6" s="3"/>
      <c r="D6" s="4" t="s">
        <v>11</v>
      </c>
      <c r="E6" s="3" t="s">
        <v>12</v>
      </c>
      <c r="F6" s="5" t="s">
        <v>13</v>
      </c>
      <c r="G6" s="6" t="s">
        <v>18</v>
      </c>
      <c r="H6" s="7" t="s">
        <v>15</v>
      </c>
      <c r="I6" s="8" t="s">
        <v>19</v>
      </c>
      <c r="J6" s="9">
        <v>46054</v>
      </c>
      <c r="K6" s="9">
        <v>46081</v>
      </c>
      <c r="L6" t="s">
        <v>20</v>
      </c>
    </row>
    <row r="7" spans="1:12" ht="126" customHeight="1" x14ac:dyDescent="0.3">
      <c r="A7" s="1">
        <v>943</v>
      </c>
      <c r="B7" s="2"/>
      <c r="C7" s="3"/>
      <c r="D7" s="4" t="s">
        <v>11</v>
      </c>
      <c r="E7" s="3" t="s">
        <v>21</v>
      </c>
      <c r="F7" s="6" t="s">
        <v>22</v>
      </c>
      <c r="G7" s="6" t="s">
        <v>23</v>
      </c>
      <c r="H7" s="7"/>
      <c r="I7" s="8" t="s">
        <v>24</v>
      </c>
      <c r="J7" s="9">
        <v>46082</v>
      </c>
      <c r="K7" s="9">
        <v>46112</v>
      </c>
      <c r="L7" t="s">
        <v>25</v>
      </c>
    </row>
    <row r="8" spans="1:12" ht="108" customHeight="1" x14ac:dyDescent="0.3">
      <c r="A8" s="1">
        <v>944</v>
      </c>
      <c r="B8" s="2"/>
      <c r="C8" s="3"/>
      <c r="D8" s="4" t="s">
        <v>11</v>
      </c>
      <c r="E8" s="3" t="s">
        <v>21</v>
      </c>
      <c r="F8" s="5" t="s">
        <v>26</v>
      </c>
      <c r="G8" s="6" t="s">
        <v>27</v>
      </c>
      <c r="H8" s="7"/>
      <c r="I8" s="8" t="s">
        <v>28</v>
      </c>
      <c r="J8" s="9">
        <v>46113</v>
      </c>
      <c r="K8" s="9" t="s">
        <v>29</v>
      </c>
      <c r="L8" t="s">
        <v>17</v>
      </c>
    </row>
    <row r="9" spans="1:12" ht="108" customHeight="1" x14ac:dyDescent="0.3">
      <c r="A9" s="1">
        <v>819</v>
      </c>
      <c r="B9" s="2"/>
      <c r="C9" s="3"/>
      <c r="D9" s="4" t="s">
        <v>11</v>
      </c>
      <c r="E9" s="3" t="s">
        <v>21</v>
      </c>
      <c r="F9" s="5" t="s">
        <v>30</v>
      </c>
      <c r="G9" s="6" t="s">
        <v>31</v>
      </c>
      <c r="H9" s="21" t="s">
        <v>32</v>
      </c>
      <c r="I9" s="8" t="s">
        <v>16</v>
      </c>
      <c r="J9" s="9">
        <v>45658</v>
      </c>
      <c r="K9" s="9">
        <v>45688</v>
      </c>
      <c r="L9" t="s">
        <v>33</v>
      </c>
    </row>
    <row r="10" spans="1:12" ht="126" customHeight="1" x14ac:dyDescent="0.3">
      <c r="A10" s="1">
        <v>818</v>
      </c>
      <c r="B10" s="2"/>
      <c r="C10" s="3"/>
      <c r="D10" s="4" t="s">
        <v>11</v>
      </c>
      <c r="E10" s="3" t="s">
        <v>12</v>
      </c>
      <c r="F10" s="5" t="s">
        <v>34</v>
      </c>
      <c r="G10" s="6" t="s">
        <v>35</v>
      </c>
      <c r="H10" s="7" t="s">
        <v>15</v>
      </c>
      <c r="I10" s="8" t="s">
        <v>16</v>
      </c>
      <c r="J10" s="9">
        <v>45658</v>
      </c>
      <c r="K10" s="9">
        <v>45688</v>
      </c>
      <c r="L10" t="s">
        <v>36</v>
      </c>
    </row>
    <row r="11" spans="1:12" ht="234" customHeight="1" x14ac:dyDescent="0.3">
      <c r="A11" s="1">
        <v>1007</v>
      </c>
      <c r="B11" s="2"/>
      <c r="C11" s="3"/>
      <c r="D11" s="4" t="s">
        <v>37</v>
      </c>
      <c r="E11" s="3" t="s">
        <v>21</v>
      </c>
      <c r="F11" s="5" t="s">
        <v>38</v>
      </c>
      <c r="G11" s="6" t="s">
        <v>39</v>
      </c>
      <c r="H11" s="7"/>
      <c r="I11" s="8" t="s">
        <v>40</v>
      </c>
      <c r="J11" s="9">
        <v>46266</v>
      </c>
      <c r="K11" s="9" t="s">
        <v>41</v>
      </c>
    </row>
    <row r="12" spans="1:12" ht="54" customHeight="1" x14ac:dyDescent="0.3">
      <c r="A12" s="1">
        <v>1031</v>
      </c>
      <c r="B12" s="2"/>
      <c r="C12" s="3"/>
      <c r="D12" s="4" t="s">
        <v>37</v>
      </c>
      <c r="E12" s="3" t="s">
        <v>12</v>
      </c>
      <c r="F12" s="5" t="s">
        <v>42</v>
      </c>
      <c r="G12" s="5" t="s">
        <v>43</v>
      </c>
      <c r="H12" s="7"/>
      <c r="I12" s="8" t="s">
        <v>19</v>
      </c>
      <c r="J12" s="9">
        <v>46066</v>
      </c>
      <c r="K12" s="9">
        <v>46067</v>
      </c>
    </row>
    <row r="13" spans="1:12" ht="198" customHeight="1" x14ac:dyDescent="0.3">
      <c r="A13" s="1">
        <v>1032</v>
      </c>
      <c r="B13" s="2"/>
      <c r="C13" s="3"/>
      <c r="D13" s="4" t="s">
        <v>11</v>
      </c>
      <c r="E13" s="3" t="s">
        <v>21</v>
      </c>
      <c r="F13" s="5" t="s">
        <v>44</v>
      </c>
      <c r="G13" s="6" t="s">
        <v>45</v>
      </c>
      <c r="H13" s="7"/>
      <c r="I13" s="8" t="s">
        <v>24</v>
      </c>
      <c r="J13" s="9">
        <v>46082</v>
      </c>
      <c r="K13" s="9">
        <v>46112</v>
      </c>
    </row>
    <row r="14" spans="1:12" ht="54" customHeight="1" x14ac:dyDescent="0.3">
      <c r="A14" s="1">
        <v>1014</v>
      </c>
      <c r="B14" s="2"/>
      <c r="C14" s="3"/>
      <c r="D14" s="4" t="s">
        <v>11</v>
      </c>
      <c r="E14" s="3" t="s">
        <v>12</v>
      </c>
      <c r="F14" s="5" t="s">
        <v>46</v>
      </c>
      <c r="G14" s="6" t="s">
        <v>47</v>
      </c>
      <c r="H14" s="7" t="s">
        <v>48</v>
      </c>
      <c r="I14" s="8" t="s">
        <v>24</v>
      </c>
      <c r="J14" s="9">
        <v>46078</v>
      </c>
      <c r="K14" s="9">
        <v>46120</v>
      </c>
    </row>
    <row r="15" spans="1:12" ht="126" customHeight="1" x14ac:dyDescent="0.3">
      <c r="A15" s="1">
        <v>1042</v>
      </c>
      <c r="B15" s="2"/>
      <c r="C15" s="3"/>
      <c r="D15" s="4" t="s">
        <v>37</v>
      </c>
      <c r="E15" s="3" t="s">
        <v>49</v>
      </c>
      <c r="F15" s="5" t="s">
        <v>50</v>
      </c>
      <c r="G15" s="6" t="s">
        <v>51</v>
      </c>
      <c r="H15" s="7"/>
      <c r="I15" s="8" t="s">
        <v>28</v>
      </c>
      <c r="J15" s="9">
        <v>46113</v>
      </c>
      <c r="K15" s="9">
        <v>46203</v>
      </c>
      <c r="L15" t="s">
        <v>52</v>
      </c>
    </row>
  </sheetData>
  <conditionalFormatting sqref="A4">
    <cfRule type="duplicateValues" dxfId="169" priority="203"/>
  </conditionalFormatting>
  <conditionalFormatting sqref="A5:A8">
    <cfRule type="duplicateValues" dxfId="168" priority="180"/>
  </conditionalFormatting>
  <conditionalFormatting sqref="A9">
    <cfRule type="duplicateValues" dxfId="167" priority="160"/>
  </conditionalFormatting>
  <conditionalFormatting sqref="A10">
    <cfRule type="duplicateValues" dxfId="166" priority="146"/>
  </conditionalFormatting>
  <conditionalFormatting sqref="A11">
    <cfRule type="duplicateValues" dxfId="165" priority="126"/>
  </conditionalFormatting>
  <conditionalFormatting sqref="A12">
    <cfRule type="duplicateValues" dxfId="164" priority="93"/>
  </conditionalFormatting>
  <conditionalFormatting sqref="A13">
    <cfRule type="duplicateValues" dxfId="163" priority="74"/>
  </conditionalFormatting>
  <conditionalFormatting sqref="A14">
    <cfRule type="duplicateValues" dxfId="162" priority="47"/>
  </conditionalFormatting>
  <conditionalFormatting sqref="A15">
    <cfRule type="duplicateValues" dxfId="161" priority="26"/>
  </conditionalFormatting>
  <conditionalFormatting sqref="A7:E8">
    <cfRule type="cellIs" dxfId="160" priority="187" operator="equal">
      <formula>"N/A"</formula>
    </cfRule>
  </conditionalFormatting>
  <conditionalFormatting sqref="A9:E9">
    <cfRule type="cellIs" dxfId="159" priority="167" operator="equal">
      <formula>"N/A"</formula>
    </cfRule>
  </conditionalFormatting>
  <conditionalFormatting sqref="A10:E10">
    <cfRule type="cellIs" dxfId="158" priority="153" operator="equal">
      <formula>"N/A"</formula>
    </cfRule>
  </conditionalFormatting>
  <conditionalFormatting sqref="A11:E11">
    <cfRule type="cellIs" dxfId="157" priority="133" operator="equal">
      <formula>"N/A"</formula>
    </cfRule>
  </conditionalFormatting>
  <conditionalFormatting sqref="A13:E13">
    <cfRule type="cellIs" dxfId="156" priority="81" operator="equal">
      <formula>"N/A"</formula>
    </cfRule>
  </conditionalFormatting>
  <conditionalFormatting sqref="A14:E14">
    <cfRule type="cellIs" dxfId="155" priority="48" operator="equal">
      <formula>"N/A"</formula>
    </cfRule>
  </conditionalFormatting>
  <conditionalFormatting sqref="A15:E15">
    <cfRule type="cellIs" dxfId="154" priority="33" operator="equal">
      <formula>"N/A"</formula>
    </cfRule>
  </conditionalFormatting>
  <conditionalFormatting sqref="A5:K6">
    <cfRule type="cellIs" dxfId="153" priority="171" operator="equal">
      <formula>"N/A"</formula>
    </cfRule>
  </conditionalFormatting>
  <conditionalFormatting sqref="A12:K12">
    <cfRule type="cellIs" dxfId="152" priority="90" operator="equal">
      <formula>"N/A"</formula>
    </cfRule>
  </conditionalFormatting>
  <conditionalFormatting sqref="C5:C8 J5:J8">
    <cfRule type="containsText" dxfId="151" priority="185" operator="containsText" text="TBC">
      <formula>NOT(ISERROR(SEARCH("TBC",C5)))</formula>
    </cfRule>
    <cfRule type="containsText" dxfId="150" priority="186" operator="containsText" text="CONFIRMED">
      <formula>NOT(ISERROR(SEARCH("CONFIRMED",C5)))</formula>
    </cfRule>
  </conditionalFormatting>
  <conditionalFormatting sqref="C9:C15">
    <cfRule type="containsText" dxfId="149" priority="30" operator="containsText" text="BACK POCKET">
      <formula>NOT(ISERROR(SEARCH("BACK POCKET",C9)))</formula>
    </cfRule>
    <cfRule type="containsText" dxfId="148" priority="32" operator="containsText" text="CONFIRMED">
      <formula>NOT(ISERROR(SEARCH("CONFIRMED",C9)))</formula>
    </cfRule>
    <cfRule type="containsText" dxfId="147" priority="31" operator="containsText" text="TBC">
      <formula>NOT(ISERROR(SEARCH("TBC",C9)))</formula>
    </cfRule>
  </conditionalFormatting>
  <conditionalFormatting sqref="D5:D8">
    <cfRule type="containsText" dxfId="146" priority="181" operator="containsText" text="SKINC">
      <formula>NOT(ISERROR(SEARCH("SKINC",D5)))</formula>
    </cfRule>
    <cfRule type="containsText" dxfId="145" priority="182" operator="containsText" text="DECLEOR">
      <formula>NOT(ISERROR(SEARCH("DECLEOR",D5)))</formula>
    </cfRule>
    <cfRule type="containsText" dxfId="144" priority="183" operator="containsText" text="LRP UK">
      <formula>NOT(ISERROR(SEARCH("LRP UK",D5)))</formula>
    </cfRule>
  </conditionalFormatting>
  <conditionalFormatting sqref="D9:D15">
    <cfRule type="containsText" dxfId="143" priority="27" operator="containsText" text="SKINC">
      <formula>NOT(ISERROR(SEARCH("SKINC",D9)))</formula>
    </cfRule>
    <cfRule type="containsText" dxfId="142" priority="28" operator="containsText" text="DECLEOR">
      <formula>NOT(ISERROR(SEARCH("DECLEOR",D9)))</formula>
    </cfRule>
    <cfRule type="containsText" dxfId="141" priority="29" operator="containsText" text="LRP UK">
      <formula>NOT(ISERROR(SEARCH("LRP UK",D9)))</formula>
    </cfRule>
  </conditionalFormatting>
  <conditionalFormatting sqref="F7:K8">
    <cfRule type="cellIs" dxfId="140" priority="179" operator="equal">
      <formula>"N/A"</formula>
    </cfRule>
  </conditionalFormatting>
  <conditionalFormatting sqref="F9:K10">
    <cfRule type="cellIs" dxfId="139" priority="145" operator="equal">
      <formula>"N/A"</formula>
    </cfRule>
  </conditionalFormatting>
  <conditionalFormatting sqref="F11:K11">
    <cfRule type="cellIs" dxfId="138" priority="125" operator="equal">
      <formula>"N/A"</formula>
    </cfRule>
  </conditionalFormatting>
  <conditionalFormatting sqref="F13:K13">
    <cfRule type="cellIs" dxfId="137" priority="73" operator="equal">
      <formula>"N/A"</formula>
    </cfRule>
  </conditionalFormatting>
  <conditionalFormatting sqref="F14:K14">
    <cfRule type="cellIs" dxfId="136" priority="46" operator="equal">
      <formula>"N/A"</formula>
    </cfRule>
  </conditionalFormatting>
  <conditionalFormatting sqref="F15:K15">
    <cfRule type="cellIs" dxfId="135" priority="25" operator="equal">
      <formula>"N/A"</formula>
    </cfRule>
  </conditionalFormatting>
  <conditionalFormatting sqref="G10">
    <cfRule type="containsText" dxfId="134" priority="140" operator="containsText" text="BACK POCKET">
      <formula>NOT(ISERROR(SEARCH("BACK POCKET",G10)))</formula>
    </cfRule>
    <cfRule type="containsText" dxfId="133" priority="141" operator="containsText" text="TBC">
      <formula>NOT(ISERROR(SEARCH("TBC",G10)))</formula>
    </cfRule>
    <cfRule type="containsText" dxfId="132" priority="142" operator="containsText" text="CONFIRMED">
      <formula>NOT(ISERROR(SEARCH("CONFIRMED",G10)))</formula>
    </cfRule>
  </conditionalFormatting>
  <conditionalFormatting sqref="G10:G11">
    <cfRule type="containsText" dxfId="131" priority="120" operator="containsText" text="TBC">
      <formula>NOT(ISERROR(SEARCH("TBC",G10)))</formula>
    </cfRule>
    <cfRule type="containsText" dxfId="130" priority="119" operator="containsText" text="BACK POCKET">
      <formula>NOT(ISERROR(SEARCH("BACK POCKET",G10)))</formula>
    </cfRule>
    <cfRule type="containsText" dxfId="129" priority="121" operator="containsText" text="CONFIRMED">
      <formula>NOT(ISERROR(SEARCH("CONFIRMED",G10)))</formula>
    </cfRule>
  </conditionalFormatting>
  <conditionalFormatting sqref="G11">
    <cfRule type="containsText" dxfId="128" priority="110" operator="containsText" text="BACK POCKET">
      <formula>NOT(ISERROR(SEARCH("BACK POCKET",G11)))</formula>
    </cfRule>
    <cfRule type="containsText" dxfId="127" priority="111" operator="containsText" text="TBC">
      <formula>NOT(ISERROR(SEARCH("TBC",G11)))</formula>
    </cfRule>
    <cfRule type="containsText" dxfId="126" priority="112" operator="containsText" text="CONFIRMED">
      <formula>NOT(ISERROR(SEARCH("CONFIRMED",G11)))</formula>
    </cfRule>
    <cfRule type="containsText" dxfId="125" priority="107" operator="containsText" text="BACK POCKET">
      <formula>NOT(ISERROR(SEARCH("BACK POCKET",G11)))</formula>
    </cfRule>
    <cfRule type="containsText" dxfId="124" priority="113" operator="containsText" text="BACK POCKET">
      <formula>NOT(ISERROR(SEARCH("BACK POCKET",G11)))</formula>
    </cfRule>
    <cfRule type="containsText" dxfId="123" priority="106" operator="containsText" text="CONFIRMED">
      <formula>NOT(ISERROR(SEARCH("CONFIRMED",G11)))</formula>
    </cfRule>
    <cfRule type="containsText" dxfId="122" priority="105" operator="containsText" text="TBC">
      <formula>NOT(ISERROR(SEARCH("TBC",G11)))</formula>
    </cfRule>
    <cfRule type="containsText" dxfId="121" priority="104" operator="containsText" text="BACK POCKET">
      <formula>NOT(ISERROR(SEARCH("BACK POCKET",G11)))</formula>
    </cfRule>
    <cfRule type="containsText" dxfId="120" priority="114" operator="containsText" text="TBC">
      <formula>NOT(ISERROR(SEARCH("TBC",G11)))</formula>
    </cfRule>
    <cfRule type="containsText" dxfId="119" priority="115" operator="containsText" text="CONFIRMED">
      <formula>NOT(ISERROR(SEARCH("CONFIRMED",G11)))</formula>
    </cfRule>
    <cfRule type="containsText" dxfId="118" priority="116" operator="containsText" text="BACK POCKET">
      <formula>NOT(ISERROR(SEARCH("BACK POCKET",G11)))</formula>
    </cfRule>
    <cfRule type="containsText" dxfId="117" priority="117" operator="containsText" text="TBC">
      <formula>NOT(ISERROR(SEARCH("TBC",G11)))</formula>
    </cfRule>
    <cfRule type="containsText" dxfId="116" priority="118" operator="containsText" text="CONFIRMED">
      <formula>NOT(ISERROR(SEARCH("CONFIRMED",G11)))</formula>
    </cfRule>
    <cfRule type="containsText" dxfId="115" priority="109" operator="containsText" text="CONFIRMED">
      <formula>NOT(ISERROR(SEARCH("CONFIRMED",G11)))</formula>
    </cfRule>
    <cfRule type="containsText" dxfId="114" priority="108" operator="containsText" text="TBC">
      <formula>NOT(ISERROR(SEARCH("TBC",G11)))</formula>
    </cfRule>
  </conditionalFormatting>
  <conditionalFormatting sqref="G13">
    <cfRule type="containsText" dxfId="113" priority="71" operator="containsText" text="TBC">
      <formula>NOT(ISERROR(SEARCH("TBC",G13)))</formula>
    </cfRule>
    <cfRule type="containsText" dxfId="112" priority="64" operator="containsText" text="BACK POCKET">
      <formula>NOT(ISERROR(SEARCH("BACK POCKET",G13)))</formula>
    </cfRule>
    <cfRule type="containsText" dxfId="111" priority="65" operator="containsText" text="TBC">
      <formula>NOT(ISERROR(SEARCH("TBC",G13)))</formula>
    </cfRule>
    <cfRule type="containsText" dxfId="110" priority="66" operator="containsText" text="CONFIRMED">
      <formula>NOT(ISERROR(SEARCH("CONFIRMED",G13)))</formula>
    </cfRule>
    <cfRule type="containsText" dxfId="109" priority="70" operator="containsText" text="BACK POCKET">
      <formula>NOT(ISERROR(SEARCH("BACK POCKET",G13)))</formula>
    </cfRule>
    <cfRule type="containsText" dxfId="108" priority="72" operator="containsText" text="CONFIRMED">
      <formula>NOT(ISERROR(SEARCH("CONFIRMED",G13)))</formula>
    </cfRule>
  </conditionalFormatting>
  <conditionalFormatting sqref="G13:G14">
    <cfRule type="containsText" dxfId="107" priority="45" operator="containsText" text="CONFIRMED">
      <formula>NOT(ISERROR(SEARCH("CONFIRMED",G13)))</formula>
    </cfRule>
    <cfRule type="containsText" dxfId="106" priority="43" operator="containsText" text="BACK POCKET">
      <formula>NOT(ISERROR(SEARCH("BACK POCKET",G13)))</formula>
    </cfRule>
    <cfRule type="containsText" dxfId="105" priority="44" operator="containsText" text="TBC">
      <formula>NOT(ISERROR(SEARCH("TBC",G13)))</formula>
    </cfRule>
  </conditionalFormatting>
  <conditionalFormatting sqref="G15">
    <cfRule type="containsText" dxfId="104" priority="17" operator="containsText" text="TBC">
      <formula>NOT(ISERROR(SEARCH("TBC",G15)))</formula>
    </cfRule>
    <cfRule type="containsText" dxfId="103" priority="16" operator="containsText" text="BACK POCKET">
      <formula>NOT(ISERROR(SEARCH("BACK POCKET",G15)))</formula>
    </cfRule>
    <cfRule type="containsText" dxfId="102" priority="15" operator="containsText" text="CONFIRMED">
      <formula>NOT(ISERROR(SEARCH("CONFIRMED",G15)))</formula>
    </cfRule>
    <cfRule type="containsText" dxfId="101" priority="14" operator="containsText" text="TBC">
      <formula>NOT(ISERROR(SEARCH("TBC",G15)))</formula>
    </cfRule>
    <cfRule type="containsText" dxfId="100" priority="13" operator="containsText" text="BACK POCKET">
      <formula>NOT(ISERROR(SEARCH("BACK POCKET",G15)))</formula>
    </cfRule>
    <cfRule type="containsText" dxfId="99" priority="23" operator="containsText" text="TBC">
      <formula>NOT(ISERROR(SEARCH("TBC",G15)))</formula>
    </cfRule>
    <cfRule type="containsText" dxfId="98" priority="18" operator="containsText" text="CONFIRMED">
      <formula>NOT(ISERROR(SEARCH("CONFIRMED",G15)))</formula>
    </cfRule>
    <cfRule type="containsText" dxfId="97" priority="22" operator="containsText" text="BACK POCKET">
      <formula>NOT(ISERROR(SEARCH("BACK POCKET",G15)))</formula>
    </cfRule>
    <cfRule type="containsText" dxfId="96" priority="24" operator="containsText" text="CONFIRMED">
      <formula>NOT(ISERROR(SEARCH("CONFIRMED",G15)))</formula>
    </cfRule>
  </conditionalFormatting>
  <conditionalFormatting sqref="G5:H8">
    <cfRule type="containsText" dxfId="95" priority="169" operator="containsText" text="TBC">
      <formula>NOT(ISERROR(SEARCH("TBC",G5)))</formula>
    </cfRule>
    <cfRule type="containsText" dxfId="94" priority="168" operator="containsText" text="BACK POCKET">
      <formula>NOT(ISERROR(SEARCH("BACK POCKET",G5)))</formula>
    </cfRule>
    <cfRule type="containsText" dxfId="93" priority="170" operator="containsText" text="CONFIRMED">
      <formula>NOT(ISERROR(SEARCH("CONFIRMED",G5)))</formula>
    </cfRule>
  </conditionalFormatting>
  <conditionalFormatting sqref="G11:H11">
    <cfRule type="containsText" dxfId="92" priority="124" operator="containsText" text="CONFIRMED">
      <formula>NOT(ISERROR(SEARCH("CONFIRMED",G11)))</formula>
    </cfRule>
    <cfRule type="containsText" dxfId="91" priority="122" operator="containsText" text="BACK POCKET">
      <formula>NOT(ISERROR(SEARCH("BACK POCKET",G11)))</formula>
    </cfRule>
    <cfRule type="containsText" dxfId="90" priority="123" operator="containsText" text="TBC">
      <formula>NOT(ISERROR(SEARCH("TBC",G11)))</formula>
    </cfRule>
  </conditionalFormatting>
  <conditionalFormatting sqref="G13:H13">
    <cfRule type="containsText" dxfId="89" priority="67" operator="containsText" text="BACK POCKET">
      <formula>NOT(ISERROR(SEARCH("BACK POCKET",G13)))</formula>
    </cfRule>
    <cfRule type="containsText" dxfId="88" priority="68" operator="containsText" text="TBC">
      <formula>NOT(ISERROR(SEARCH("TBC",G13)))</formula>
    </cfRule>
    <cfRule type="containsText" dxfId="87" priority="69" operator="containsText" text="CONFIRMED">
      <formula>NOT(ISERROR(SEARCH("CONFIRMED",G13)))</formula>
    </cfRule>
  </conditionalFormatting>
  <conditionalFormatting sqref="G14:H14">
    <cfRule type="containsText" dxfId="86" priority="41" operator="containsText" text="TBC">
      <formula>NOT(ISERROR(SEARCH("TBC",G14)))</formula>
    </cfRule>
    <cfRule type="containsText" dxfId="85" priority="42" operator="containsText" text="CONFIRMED">
      <formula>NOT(ISERROR(SEARCH("CONFIRMED",G14)))</formula>
    </cfRule>
    <cfRule type="containsText" dxfId="84" priority="40" operator="containsText" text="BACK POCKET">
      <formula>NOT(ISERROR(SEARCH("BACK POCKET",G14)))</formula>
    </cfRule>
  </conditionalFormatting>
  <conditionalFormatting sqref="G15:H15">
    <cfRule type="containsText" dxfId="83" priority="21" operator="containsText" text="CONFIRMED">
      <formula>NOT(ISERROR(SEARCH("CONFIRMED",G15)))</formula>
    </cfRule>
    <cfRule type="containsText" dxfId="82" priority="20" operator="containsText" text="TBC">
      <formula>NOT(ISERROR(SEARCH("TBC",G15)))</formula>
    </cfRule>
    <cfRule type="containsText" dxfId="81" priority="19" operator="containsText" text="BACK POCKET">
      <formula>NOT(ISERROR(SEARCH("BACK POCKET",G15)))</formula>
    </cfRule>
  </conditionalFormatting>
  <conditionalFormatting sqref="H9:H10 J9:J10">
    <cfRule type="containsText" dxfId="80" priority="150" operator="containsText" text="BACK POCKET">
      <formula>NOT(ISERROR(SEARCH("BACK POCKET",H9)))</formula>
    </cfRule>
  </conditionalFormatting>
  <conditionalFormatting sqref="H9:H10">
    <cfRule type="containsText" dxfId="79" priority="144" operator="containsText" text="CONFIRMED">
      <formula>NOT(ISERROR(SEARCH("CONFIRMED",H9)))</formula>
    </cfRule>
    <cfRule type="containsText" dxfId="78" priority="143" operator="containsText" text="TBC">
      <formula>NOT(ISERROR(SEARCH("TBC",H9)))</formula>
    </cfRule>
  </conditionalFormatting>
  <conditionalFormatting sqref="H12">
    <cfRule type="containsText" dxfId="77" priority="87" operator="containsText" text="BACK POCKET">
      <formula>NOT(ISERROR(SEARCH("BACK POCKET",H12)))</formula>
    </cfRule>
    <cfRule type="containsText" dxfId="76" priority="89" operator="containsText" text="CONFIRMED">
      <formula>NOT(ISERROR(SEARCH("CONFIRMED",H12)))</formula>
    </cfRule>
    <cfRule type="containsText" dxfId="75" priority="88" operator="containsText" text="TBC">
      <formula>NOT(ISERROR(SEARCH("TBC",H12)))</formula>
    </cfRule>
  </conditionalFormatting>
  <conditionalFormatting sqref="H14">
    <cfRule type="containsText" dxfId="74" priority="39" operator="containsText" text="CONFIRMED">
      <formula>NOT(ISERROR(SEARCH("CONFIRMED",H14)))</formula>
    </cfRule>
    <cfRule type="containsText" dxfId="73" priority="37" operator="containsText" text="BACK POCKET">
      <formula>NOT(ISERROR(SEARCH("BACK POCKET",H14)))</formula>
    </cfRule>
    <cfRule type="containsText" dxfId="72" priority="38" operator="containsText" text="TBC">
      <formula>NOT(ISERROR(SEARCH("TBC",H14)))</formula>
    </cfRule>
  </conditionalFormatting>
  <conditionalFormatting sqref="J5:J8 C5:C8">
    <cfRule type="containsText" dxfId="71" priority="184" operator="containsText" text="BACK POCKET">
      <formula>NOT(ISERROR(SEARCH("BACK POCKET",C5)))</formula>
    </cfRule>
  </conditionalFormatting>
  <conditionalFormatting sqref="J9:J11">
    <cfRule type="containsText" dxfId="70" priority="131" operator="containsText" text="TBC">
      <formula>NOT(ISERROR(SEARCH("TBC",J9)))</formula>
    </cfRule>
    <cfRule type="containsText" dxfId="69" priority="132" operator="containsText" text="CONFIRMED">
      <formula>NOT(ISERROR(SEARCH("CONFIRMED",J9)))</formula>
    </cfRule>
  </conditionalFormatting>
  <conditionalFormatting sqref="J11">
    <cfRule type="containsText" dxfId="68" priority="130" operator="containsText" text="BACK POCKET">
      <formula>NOT(ISERROR(SEARCH("BACK POCKET",J11)))</formula>
    </cfRule>
  </conditionalFormatting>
  <conditionalFormatting sqref="J12">
    <cfRule type="containsText" dxfId="67" priority="97" operator="containsText" text="BACK POCKET">
      <formula>NOT(ISERROR(SEARCH("BACK POCKET",J12)))</formula>
    </cfRule>
  </conditionalFormatting>
  <conditionalFormatting sqref="J12:J14">
    <cfRule type="containsText" dxfId="66" priority="54" operator="containsText" text="CONFIRMED">
      <formula>NOT(ISERROR(SEARCH("CONFIRMED",J12)))</formula>
    </cfRule>
    <cfRule type="containsText" dxfId="65" priority="53" operator="containsText" text="TBC">
      <formula>NOT(ISERROR(SEARCH("TBC",J12)))</formula>
    </cfRule>
  </conditionalFormatting>
  <conditionalFormatting sqref="J13">
    <cfRule type="containsText" dxfId="64" priority="78" operator="containsText" text="BACK POCKET">
      <formula>NOT(ISERROR(SEARCH("BACK POCKET",J13)))</formula>
    </cfRule>
  </conditionalFormatting>
  <conditionalFormatting sqref="J14">
    <cfRule type="containsText" dxfId="63" priority="52" operator="containsText" text="BACK POCKET">
      <formula>NOT(ISERROR(SEARCH("BACK POCKET",J14)))</formula>
    </cfRule>
  </conditionalFormatting>
  <conditionalFormatting sqref="J15">
    <cfRule type="containsText" dxfId="62" priority="4" operator="containsText" text="BACK POCKET">
      <formula>NOT(ISERROR(SEARCH("BACK POCKET",J15)))</formula>
    </cfRule>
    <cfRule type="containsText" dxfId="61" priority="6" operator="containsText" text="CONFIRMED">
      <formula>NOT(ISERROR(SEARCH("CONFIRMED",J15)))</formula>
    </cfRule>
    <cfRule type="containsText" dxfId="60" priority="12" operator="containsText" text="CONFIRMED">
      <formula>NOT(ISERROR(SEARCH("CONFIRMED",J15)))</formula>
    </cfRule>
    <cfRule type="containsText" dxfId="59" priority="10" operator="containsText" text="BACK POCKET">
      <formula>NOT(ISERROR(SEARCH("BACK POCKET",J15)))</formula>
    </cfRule>
    <cfRule type="containsText" dxfId="58" priority="5" operator="containsText" text="TBC">
      <formula>NOT(ISERROR(SEARCH("TBC",J15)))</formula>
    </cfRule>
    <cfRule type="containsText" dxfId="57" priority="11" operator="containsText" text="TBC">
      <formula>NOT(ISERROR(SEARCH("TBC",J15)))</formula>
    </cfRule>
  </conditionalFormatting>
  <conditionalFormatting sqref="K5:K8">
    <cfRule type="containsText" dxfId="56" priority="173" operator="containsText" text="LOW">
      <formula>NOT(ISERROR(SEARCH("LOW",K5)))</formula>
    </cfRule>
    <cfRule type="containsText" dxfId="55" priority="174" operator="containsText" text="MEDIUM">
      <formula>NOT(ISERROR(SEARCH("MEDIUM",K5)))</formula>
    </cfRule>
    <cfRule type="containsText" dxfId="54" priority="175" operator="containsText" text="HIGH">
      <formula>NOT(ISERROR(SEARCH("HIGH",K5)))</formula>
    </cfRule>
  </conditionalFormatting>
  <conditionalFormatting sqref="K9:K15">
    <cfRule type="containsText" dxfId="53" priority="7" operator="containsText" text="LOW">
      <formula>NOT(ISERROR(SEARCH("LOW",K9)))</formula>
    </cfRule>
    <cfRule type="containsText" dxfId="52" priority="8" operator="containsText" text="MEDIUM">
      <formula>NOT(ISERROR(SEARCH("MEDIUM",K9)))</formula>
    </cfRule>
    <cfRule type="containsText" dxfId="51" priority="9" operator="containsText" text="HIGH">
      <formula>NOT(ISERROR(SEARCH("HIGH",K9)))</formula>
    </cfRule>
  </conditionalFormatting>
  <conditionalFormatting sqref="K15">
    <cfRule type="containsText" dxfId="50" priority="2" operator="containsText" text="MEDIUM">
      <formula>NOT(ISERROR(SEARCH("MEDIUM",K15)))</formula>
    </cfRule>
    <cfRule type="containsText" dxfId="49" priority="1" operator="containsText" text="LOW">
      <formula>NOT(ISERROR(SEARCH("LOW",K15)))</formula>
    </cfRule>
    <cfRule type="containsText" dxfId="48" priority="3" operator="containsText" text="HIGH">
      <formula>NOT(ISERROR(SEARCH("HIGH",K15)))</formula>
    </cfRule>
  </conditionalFormatting>
  <pageMargins left="0.7" right="0.7" top="0.75" bottom="0.75" header="0.3" footer="0.3"/>
  <headerFooter>
    <oddFooter>&amp;C&amp;"arial"&amp;9 &amp;K008000_x000D_# C1 -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tabSelected="1" zoomScale="61" zoomScaleNormal="85" workbookViewId="0">
      <selection activeCell="M3" sqref="M3"/>
    </sheetView>
  </sheetViews>
  <sheetFormatPr defaultRowHeight="14.4" x14ac:dyDescent="0.3"/>
  <cols>
    <col min="1" max="1" width="13.5546875" customWidth="1"/>
    <col min="4" max="4" width="40.6640625" customWidth="1"/>
    <col min="5" max="5" width="15.6640625" customWidth="1"/>
    <col min="6" max="6" width="13.44140625" customWidth="1"/>
    <col min="7" max="7" width="87" customWidth="1"/>
    <col min="8" max="8" width="50" bestFit="1" customWidth="1"/>
  </cols>
  <sheetData>
    <row r="1" spans="1:8" ht="38.25" customHeight="1" x14ac:dyDescent="0.3">
      <c r="A1" s="17" t="s">
        <v>53</v>
      </c>
      <c r="B1" s="18" t="s">
        <v>7</v>
      </c>
      <c r="C1" s="18" t="s">
        <v>2</v>
      </c>
      <c r="D1" s="18" t="s">
        <v>4</v>
      </c>
      <c r="E1" s="18" t="s">
        <v>54</v>
      </c>
      <c r="F1" s="18" t="s">
        <v>55</v>
      </c>
      <c r="G1" s="18" t="s">
        <v>56</v>
      </c>
      <c r="H1" s="19" t="s">
        <v>57</v>
      </c>
    </row>
    <row r="2" spans="1:8" ht="263.25" customHeight="1" x14ac:dyDescent="0.3">
      <c r="A2" s="1">
        <v>928</v>
      </c>
      <c r="B2" s="15" t="s">
        <v>16</v>
      </c>
      <c r="C2" s="15" t="s">
        <v>58</v>
      </c>
      <c r="D2" s="5" t="s">
        <v>13</v>
      </c>
      <c r="E2" s="9">
        <v>46023</v>
      </c>
      <c r="F2" s="9">
        <v>46053</v>
      </c>
      <c r="G2" s="16" t="s">
        <v>59</v>
      </c>
      <c r="H2" s="16" t="s">
        <v>60</v>
      </c>
    </row>
    <row r="3" spans="1:8" ht="351" customHeight="1" x14ac:dyDescent="0.3">
      <c r="A3" s="22">
        <v>944</v>
      </c>
      <c r="B3" s="23" t="s">
        <v>28</v>
      </c>
      <c r="C3" s="15" t="s">
        <v>58</v>
      </c>
      <c r="D3" s="5" t="s">
        <v>26</v>
      </c>
      <c r="E3" s="24">
        <v>46113</v>
      </c>
      <c r="F3" s="24">
        <v>46142</v>
      </c>
      <c r="G3" s="16" t="s">
        <v>61</v>
      </c>
      <c r="H3" s="16" t="s">
        <v>62</v>
      </c>
    </row>
    <row r="4" spans="1:8" ht="330" x14ac:dyDescent="0.3">
      <c r="A4" s="22">
        <v>928</v>
      </c>
      <c r="B4" s="23" t="s">
        <v>16</v>
      </c>
      <c r="C4" s="15" t="s">
        <v>11</v>
      </c>
      <c r="D4" s="5" t="s">
        <v>13</v>
      </c>
      <c r="E4" s="24">
        <v>46023</v>
      </c>
      <c r="F4" s="24">
        <v>46053</v>
      </c>
      <c r="G4" s="16" t="s">
        <v>63</v>
      </c>
      <c r="H4" s="16" t="s">
        <v>64</v>
      </c>
    </row>
  </sheetData>
  <conditionalFormatting sqref="A1">
    <cfRule type="duplicateValues" dxfId="47" priority="31"/>
  </conditionalFormatting>
  <conditionalFormatting sqref="A2">
    <cfRule type="duplicateValues" dxfId="46" priority="5"/>
  </conditionalFormatting>
  <conditionalFormatting sqref="A3:A4">
    <cfRule type="duplicateValues" dxfId="45" priority="22"/>
    <cfRule type="cellIs" dxfId="44" priority="23" operator="equal">
      <formula>"N/A"</formula>
    </cfRule>
  </conditionalFormatting>
  <conditionalFormatting sqref="A2:B2">
    <cfRule type="cellIs" dxfId="43" priority="6" operator="equal">
      <formula>"N/A"</formula>
    </cfRule>
  </conditionalFormatting>
  <conditionalFormatting sqref="C2:C4">
    <cfRule type="containsText" dxfId="42" priority="14" operator="containsText" text="SKINC">
      <formula>NOT(ISERROR(SEARCH("SKINC",C2)))</formula>
    </cfRule>
    <cfRule type="containsText" dxfId="41" priority="15" operator="containsText" text="DECLEOR">
      <formula>NOT(ISERROR(SEARCH("DECLEOR",C2)))</formula>
    </cfRule>
    <cfRule type="containsText" dxfId="40" priority="16" operator="containsText" text="LRP UK">
      <formula>NOT(ISERROR(SEARCH("LRP UK",C2)))</formula>
    </cfRule>
    <cfRule type="cellIs" dxfId="39" priority="17" operator="equal">
      <formula>"N/A"</formula>
    </cfRule>
  </conditionalFormatting>
  <conditionalFormatting sqref="D2:F3">
    <cfRule type="cellIs" dxfId="38" priority="13" operator="equal">
      <formula>"N/A"</formula>
    </cfRule>
  </conditionalFormatting>
  <conditionalFormatting sqref="E2">
    <cfRule type="containsText" dxfId="37" priority="10" operator="containsText" text="BACK POCKET">
      <formula>NOT(ISERROR(SEARCH("BACK POCKET",E2)))</formula>
    </cfRule>
    <cfRule type="containsText" dxfId="36" priority="11" operator="containsText" text="TBC">
      <formula>NOT(ISERROR(SEARCH("TBC",E2)))</formula>
    </cfRule>
    <cfRule type="containsText" dxfId="35" priority="12" operator="containsText" text="CONFIRMED">
      <formula>NOT(ISERROR(SEARCH("CONFIRMED",E2)))</formula>
    </cfRule>
  </conditionalFormatting>
  <conditionalFormatting sqref="E3:F3">
    <cfRule type="containsText" dxfId="34" priority="28" operator="containsText" text="BACK POCKET">
      <formula>NOT(ISERROR(SEARCH("BACK POCKET",E3)))</formula>
    </cfRule>
    <cfRule type="containsText" dxfId="33" priority="29" operator="containsText" text="TBC">
      <formula>NOT(ISERROR(SEARCH("TBC",E3)))</formula>
    </cfRule>
    <cfRule type="containsText" dxfId="32" priority="30" operator="containsText" text="CONFIRMED">
      <formula>NOT(ISERROR(SEARCH("CONFIRMED",E3)))</formula>
    </cfRule>
  </conditionalFormatting>
  <conditionalFormatting sqref="F2">
    <cfRule type="containsText" dxfId="31" priority="7" operator="containsText" text="LOW">
      <formula>NOT(ISERROR(SEARCH("LOW",F2)))</formula>
    </cfRule>
    <cfRule type="containsText" dxfId="30" priority="8" operator="containsText" text="MEDIUM">
      <formula>NOT(ISERROR(SEARCH("MEDIUM",F2)))</formula>
    </cfRule>
    <cfRule type="containsText" dxfId="29" priority="9" operator="containsText" text="HIGH">
      <formula>NOT(ISERROR(SEARCH("HIGH",F2)))</formula>
    </cfRule>
  </conditionalFormatting>
  <conditionalFormatting sqref="F3:F4">
    <cfRule type="containsText" dxfId="28" priority="19" operator="containsText" text="LOW">
      <formula>NOT(ISERROR(SEARCH("LOW",F3)))</formula>
    </cfRule>
    <cfRule type="containsText" dxfId="27" priority="20" operator="containsText" text="MEDIUM">
      <formula>NOT(ISERROR(SEARCH("MEDIUM",F3)))</formula>
    </cfRule>
    <cfRule type="containsText" dxfId="26" priority="21" operator="containsText" text="HIGH">
      <formula>NOT(ISERROR(SEARCH("HIGH",F3)))</formula>
    </cfRule>
  </conditionalFormatting>
  <conditionalFormatting sqref="D4:F4">
    <cfRule type="cellIs" dxfId="3" priority="1" operator="equal">
      <formula>"N/A"</formula>
    </cfRule>
  </conditionalFormatting>
  <conditionalFormatting sqref="E4:F4">
    <cfRule type="containsText" dxfId="2" priority="2" operator="containsText" text="BACK POCKET">
      <formula>NOT(ISERROR(SEARCH("BACK POCKET",E4)))</formula>
    </cfRule>
    <cfRule type="containsText" dxfId="1" priority="3" operator="containsText" text="TBC">
      <formula>NOT(ISERROR(SEARCH("TBC",E4)))</formula>
    </cfRule>
    <cfRule type="containsText" dxfId="0" priority="4" operator="containsText" text="CONFIRMED">
      <formula>NOT(ISERROR(SEARCH("CONFIRMED",E4)))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zoomScale="69" workbookViewId="0">
      <selection activeCell="D3" sqref="D3"/>
    </sheetView>
  </sheetViews>
  <sheetFormatPr defaultRowHeight="14.4" x14ac:dyDescent="0.3"/>
  <cols>
    <col min="1" max="1" width="20.44140625" customWidth="1"/>
    <col min="2" max="2" width="14.21875" customWidth="1"/>
    <col min="3" max="3" width="15.44140625" customWidth="1"/>
    <col min="4" max="4" width="45.5546875" customWidth="1"/>
    <col min="5" max="5" width="16.109375" customWidth="1"/>
    <col min="6" max="6" width="14.77734375" customWidth="1"/>
    <col min="7" max="7" width="74.21875" customWidth="1"/>
    <col min="8" max="8" width="61.6640625" customWidth="1"/>
  </cols>
  <sheetData>
    <row r="1" spans="1:8" ht="63" customHeight="1" x14ac:dyDescent="0.3">
      <c r="A1" s="17" t="s">
        <v>53</v>
      </c>
      <c r="B1" s="18" t="s">
        <v>7</v>
      </c>
      <c r="C1" s="18" t="s">
        <v>2</v>
      </c>
      <c r="D1" s="18" t="s">
        <v>4</v>
      </c>
      <c r="E1" s="18" t="s">
        <v>54</v>
      </c>
      <c r="F1" s="18" t="s">
        <v>55</v>
      </c>
      <c r="G1" s="18" t="s">
        <v>56</v>
      </c>
      <c r="H1" s="19" t="s">
        <v>57</v>
      </c>
    </row>
    <row r="2" spans="1:8" ht="303.60000000000002" customHeight="1" x14ac:dyDescent="0.3">
      <c r="A2" s="1">
        <v>928</v>
      </c>
      <c r="B2" s="15" t="s">
        <v>16</v>
      </c>
      <c r="C2" s="15" t="s">
        <v>58</v>
      </c>
      <c r="D2" s="5" t="s">
        <v>13</v>
      </c>
      <c r="E2" s="9">
        <v>46023</v>
      </c>
      <c r="F2" s="9">
        <v>46053</v>
      </c>
      <c r="G2" s="16" t="s">
        <v>59</v>
      </c>
      <c r="H2" s="16" t="s">
        <v>60</v>
      </c>
    </row>
    <row r="3" spans="1:8" ht="303.60000000000002" customHeight="1" x14ac:dyDescent="0.3">
      <c r="A3" s="22">
        <v>944</v>
      </c>
      <c r="B3" s="23" t="s">
        <v>28</v>
      </c>
      <c r="C3" s="15" t="s">
        <v>58</v>
      </c>
      <c r="D3" s="5" t="s">
        <v>26</v>
      </c>
      <c r="E3" s="24">
        <v>46113</v>
      </c>
      <c r="F3" s="24">
        <v>46142</v>
      </c>
      <c r="G3" s="16" t="s">
        <v>61</v>
      </c>
      <c r="H3" s="16" t="s">
        <v>62</v>
      </c>
    </row>
  </sheetData>
  <conditionalFormatting sqref="A1">
    <cfRule type="duplicateValues" dxfId="25" priority="14"/>
  </conditionalFormatting>
  <conditionalFormatting sqref="A2">
    <cfRule type="duplicateValues" dxfId="24" priority="1"/>
  </conditionalFormatting>
  <conditionalFormatting sqref="A3">
    <cfRule type="duplicateValues" dxfId="23" priority="19"/>
    <cfRule type="cellIs" dxfId="22" priority="20" operator="equal">
      <formula>"N/A"</formula>
    </cfRule>
  </conditionalFormatting>
  <conditionalFormatting sqref="A2:B2">
    <cfRule type="cellIs" dxfId="21" priority="2" operator="equal">
      <formula>"N/A"</formula>
    </cfRule>
  </conditionalFormatting>
  <conditionalFormatting sqref="C2:C3">
    <cfRule type="containsText" dxfId="20" priority="10" operator="containsText" text="SKINC">
      <formula>NOT(ISERROR(SEARCH("SKINC",C2)))</formula>
    </cfRule>
    <cfRule type="containsText" dxfId="19" priority="11" operator="containsText" text="DECLEOR">
      <formula>NOT(ISERROR(SEARCH("DECLEOR",C2)))</formula>
    </cfRule>
    <cfRule type="containsText" dxfId="18" priority="12" operator="containsText" text="LRP UK">
      <formula>NOT(ISERROR(SEARCH("LRP UK",C2)))</formula>
    </cfRule>
    <cfRule type="cellIs" dxfId="17" priority="13" operator="equal">
      <formula>"N/A"</formula>
    </cfRule>
  </conditionalFormatting>
  <conditionalFormatting sqref="D2:F3">
    <cfRule type="cellIs" dxfId="16" priority="9" operator="equal">
      <formula>"N/A"</formula>
    </cfRule>
  </conditionalFormatting>
  <conditionalFormatting sqref="E2">
    <cfRule type="containsText" dxfId="15" priority="6" operator="containsText" text="BACK POCKET">
      <formula>NOT(ISERROR(SEARCH("BACK POCKET",E2)))</formula>
    </cfRule>
    <cfRule type="containsText" dxfId="14" priority="7" operator="containsText" text="TBC">
      <formula>NOT(ISERROR(SEARCH("TBC",E2)))</formula>
    </cfRule>
    <cfRule type="containsText" dxfId="13" priority="8" operator="containsText" text="CONFIRMED">
      <formula>NOT(ISERROR(SEARCH("CONFIRMED",E2)))</formula>
    </cfRule>
  </conditionalFormatting>
  <conditionalFormatting sqref="E3:F3">
    <cfRule type="containsText" dxfId="12" priority="25" operator="containsText" text="BACK POCKET">
      <formula>NOT(ISERROR(SEARCH("BACK POCKET",E3)))</formula>
    </cfRule>
    <cfRule type="containsText" dxfId="11" priority="26" operator="containsText" text="TBC">
      <formula>NOT(ISERROR(SEARCH("TBC",E3)))</formula>
    </cfRule>
    <cfRule type="containsText" dxfId="10" priority="27" operator="containsText" text="CONFIRMED">
      <formula>NOT(ISERROR(SEARCH("CONFIRMED",E3)))</formula>
    </cfRule>
  </conditionalFormatting>
  <conditionalFormatting sqref="F2">
    <cfRule type="containsText" dxfId="9" priority="3" operator="containsText" text="LOW">
      <formula>NOT(ISERROR(SEARCH("LOW",F2)))</formula>
    </cfRule>
    <cfRule type="containsText" dxfId="8" priority="4" operator="containsText" text="MEDIUM">
      <formula>NOT(ISERROR(SEARCH("MEDIUM",F2)))</formula>
    </cfRule>
    <cfRule type="containsText" dxfId="7" priority="5" operator="containsText" text="HIGH">
      <formula>NOT(ISERROR(SEARCH("HIGH",F2)))</formula>
    </cfRule>
  </conditionalFormatting>
  <conditionalFormatting sqref="F3">
    <cfRule type="containsText" dxfId="6" priority="16" operator="containsText" text="LOW">
      <formula>NOT(ISERROR(SEARCH("LOW",F3)))</formula>
    </cfRule>
    <cfRule type="containsText" dxfId="5" priority="17" operator="containsText" text="MEDIUM">
      <formula>NOT(ISERROR(SEARCH("MEDIUM",F3)))</formula>
    </cfRule>
    <cfRule type="containsText" dxfId="4" priority="18" operator="containsText" text="HIGH">
      <formula>NOT(ISERROR(SEARCH("HIGH",F3)))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H5"/>
  <sheetViews>
    <sheetView zoomScale="50" workbookViewId="0">
      <selection activeCell="A5" sqref="A5:E5"/>
    </sheetView>
  </sheetViews>
  <sheetFormatPr defaultRowHeight="14.4" x14ac:dyDescent="0.3"/>
  <cols>
    <col min="4" max="5" width="19" bestFit="1" customWidth="1"/>
    <col min="6" max="6" width="255.77734375" bestFit="1" customWidth="1"/>
    <col min="7" max="7" width="36.21875" customWidth="1"/>
  </cols>
  <sheetData>
    <row r="4" spans="1:8" x14ac:dyDescent="0.3">
      <c r="A4">
        <v>928</v>
      </c>
      <c r="B4" t="s">
        <v>16</v>
      </c>
      <c r="C4" t="s">
        <v>11</v>
      </c>
      <c r="D4" t="s">
        <v>13</v>
      </c>
      <c r="E4" s="28">
        <v>46023</v>
      </c>
      <c r="F4" s="28">
        <v>46053</v>
      </c>
      <c r="G4" t="s">
        <v>64</v>
      </c>
      <c r="H4" t="s">
        <v>63</v>
      </c>
    </row>
    <row r="5" spans="1:8" ht="409.6" customHeight="1" x14ac:dyDescent="0.3">
      <c r="A5">
        <v>928</v>
      </c>
      <c r="B5" t="s">
        <v>16</v>
      </c>
      <c r="C5" t="s">
        <v>11</v>
      </c>
      <c r="D5" s="25">
        <v>46023</v>
      </c>
      <c r="E5" s="25">
        <v>46053</v>
      </c>
      <c r="F5" s="26" t="s">
        <v>64</v>
      </c>
      <c r="G5" s="27"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Promo &amp; GWP Status Tracker</vt:lpstr>
      <vt:lpstr>T&amp;Cs 2026</vt:lpstr>
      <vt:lpstr>T&amp;Cs Original</vt:lpstr>
      <vt:lpstr>T&amp;Cs 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MIYAKE Alex</dc:creator>
  <cp:lastModifiedBy>MIYAKE Alex</cp:lastModifiedBy>
  <dcterms:created xsi:type="dcterms:W3CDTF">2026-03-24T14:51:57Z</dcterms:created>
  <dcterms:modified xsi:type="dcterms:W3CDTF">2026-05-10T12:05:57Z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b7177-c66c-4b22-a350-7ee86f9a1e74_Enabled">
    <vt:lpwstr>true</vt:lpwstr>
  </property>
  <property fmtid="{D5CDD505-2E9C-101B-9397-08002B2CF9AE}" pid="3" name="MSIP_Label_f43b7177-c66c-4b22-a350-7ee86f9a1e74_SetDate">
    <vt:lpwstr>2026-03-24T14:52:11Z</vt:lpwstr>
  </property>
  <property fmtid="{D5CDD505-2E9C-101B-9397-08002B2CF9AE}" pid="4" name="MSIP_Label_f43b7177-c66c-4b22-a350-7ee86f9a1e74_Method">
    <vt:lpwstr>Standard</vt:lpwstr>
  </property>
  <property fmtid="{D5CDD505-2E9C-101B-9397-08002B2CF9AE}" pid="5" name="MSIP_Label_f43b7177-c66c-4b22-a350-7ee86f9a1e74_Name">
    <vt:lpwstr>C1_Internal use</vt:lpwstr>
  </property>
  <property fmtid="{D5CDD505-2E9C-101B-9397-08002B2CF9AE}" pid="6" name="MSIP_Label_f43b7177-c66c-4b22-a350-7ee86f9a1e74_SiteId">
    <vt:lpwstr>e4e1abd9-eac7-4a71-ab52-da5c998aa7ba</vt:lpwstr>
  </property>
  <property fmtid="{D5CDD505-2E9C-101B-9397-08002B2CF9AE}" pid="7" name="MSIP_Label_f43b7177-c66c-4b22-a350-7ee86f9a1e74_ActionId">
    <vt:lpwstr>6f0c90a2-46bb-4413-bcce-3dc82baf7d68</vt:lpwstr>
  </property>
  <property fmtid="{D5CDD505-2E9C-101B-9397-08002B2CF9AE}" pid="8" name="MSIP_Label_f43b7177-c66c-4b22-a350-7ee86f9a1e74_ContentBits">
    <vt:lpwstr>2</vt:lpwstr>
  </property>
  <property fmtid="{D5CDD505-2E9C-101B-9397-08002B2CF9AE}" pid="9" name="MSIP_Label_f43b7177-c66c-4b22-a350-7ee86f9a1e74_Tag">
    <vt:lpwstr>10, 3, 0, 1</vt:lpwstr>
  </property>
</Properties>
</file>