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ian\Documents\2025-02\002-Capstone\"/>
    </mc:Choice>
  </mc:AlternateContent>
  <xr:revisionPtr revIDLastSave="0" documentId="13_ncr:1_{863D02CE-2F81-4D7E-9C11-F6A03C0FAC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úbrica Sumativa" sheetId="3" r:id="rId1"/>
    <sheet name="Rúbrica Sumativa (Matías)" sheetId="1" state="hidden" r:id="rId2"/>
    <sheet name="Escaladenota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MVNbFU6NFLmjB+h72HFia6OBDhQ=="/>
    </ext>
  </extLst>
</workbook>
</file>

<file path=xl/calcChain.xml><?xml version="1.0" encoding="utf-8"?>
<calcChain xmlns="http://schemas.openxmlformats.org/spreadsheetml/2006/main">
  <c r="H21" i="3" l="1"/>
  <c r="H22" i="3" s="1"/>
  <c r="H21" i="1"/>
  <c r="H22" i="1" s="1"/>
</calcChain>
</file>

<file path=xl/sharedStrings.xml><?xml version="1.0" encoding="utf-8"?>
<sst xmlns="http://schemas.openxmlformats.org/spreadsheetml/2006/main" count="252" uniqueCount="161">
  <si>
    <t xml:space="preserve">Rúbrica Sumativa Presentación </t>
  </si>
  <si>
    <t>Categoría</t>
  </si>
  <si>
    <t>% Logro</t>
  </si>
  <si>
    <t xml:space="preserve">Puntaje </t>
  </si>
  <si>
    <t>Descripción</t>
  </si>
  <si>
    <t>Excelente Dominio (ED)</t>
  </si>
  <si>
    <t>7.0</t>
  </si>
  <si>
    <t>Dominio esperado para el indicador, se considera como el punto óptimo para cualificar como competente.</t>
  </si>
  <si>
    <t>Alto dominio (AD)</t>
  </si>
  <si>
    <t>5.6</t>
  </si>
  <si>
    <t>Se observan pequeñas dificultades o errores para el completo dominio del indicador.</t>
  </si>
  <si>
    <t>Dominio Aceptable (DA)</t>
  </si>
  <si>
    <t>4.2</t>
  </si>
  <si>
    <t>Suficiencia de logro en el dominio del indicador, se considera como el mínimo aceptable para cualificar como competente.</t>
  </si>
  <si>
    <t>Dominio en Proceso (DP)</t>
  </si>
  <si>
    <t>2.1</t>
  </si>
  <si>
    <t>Se observan varias dificultades o errores para el dominio del indicador.</t>
  </si>
  <si>
    <t xml:space="preserve"> Dominio por conseguir (DC)</t>
  </si>
  <si>
    <t>1.0</t>
  </si>
  <si>
    <t>Se observan un escaso, nulo o incorrecto dominio del indicador.</t>
  </si>
  <si>
    <t>Rúbrica Sumativa Presentación Comisión
Aplicada en Semana 17</t>
  </si>
  <si>
    <t>INDICADORES DE LOGRO</t>
  </si>
  <si>
    <t>ED</t>
  </si>
  <si>
    <t>AD</t>
  </si>
  <si>
    <t>DA</t>
  </si>
  <si>
    <t>DP</t>
  </si>
  <si>
    <t>DC</t>
  </si>
  <si>
    <t>Ptos</t>
  </si>
  <si>
    <t>Durante la presentación utilizar de manera precisa el lenguaje técnico de la disciplina.</t>
  </si>
  <si>
    <t>Utiliza siempre y de manera precisa lenguaje técnico acorde a la disciplina.</t>
  </si>
  <si>
    <t>Utiliza la mayoría de las veces y de forma correcta un lenguaje técnico acorde a la disciplina.</t>
  </si>
  <si>
    <t>Utiliza en pocas ocasiones y de manera correcta un lenguaje técnico acorde a la disciplina.</t>
  </si>
  <si>
    <t>Utiliza en pocas ocasiones y  con impresiciones un lenguaje técnico acorde a la disciplina.</t>
  </si>
  <si>
    <t xml:space="preserve">Nunca utilizó un lenguaje técnico acorde a la disciplina. </t>
  </si>
  <si>
    <t>Responde de forma correcta las consultas realizadas por los integrantes de la comisión, evidenciando un manejo del proyecto desarrollado,</t>
  </si>
  <si>
    <t>Responde completamente y sin errores, cada una de las preguntas realizadas por los integrantes de la comisión, evidenciando un manejo completo del proyecto.</t>
  </si>
  <si>
    <t>Responde completamente  pero con errores, cada una de las preguntas realizadas por los integrantes de la comisión, evidenciando un manejo del proyecto.</t>
  </si>
  <si>
    <t>Responde parcialmente y sin errores, cada una de las preguntas realizadas por los integrantes de la comisión, evidenciando un manejo del proyecto.</t>
  </si>
  <si>
    <t>Responde parcialmente y con errores, cada una de las preguntas realizadas por los integrantes de la comisión, evidenciando un manejo parcial del proyecto.</t>
  </si>
  <si>
    <t>No responde ninguna de las preguntas realizadas por los integrantes de la comisión, no se evidencia un manejo del proyecto.</t>
  </si>
  <si>
    <t>Describe la solución propuesta manejando cada uno de los aspectos que involucra el proyecto.</t>
  </si>
  <si>
    <t>Decribe de manera completa y sin errores, la propuesta de solución presentada a la comisión.</t>
  </si>
  <si>
    <t>Decribe de manera completa, pero con  errores, la propuesta de solución presentada a la comisión.</t>
  </si>
  <si>
    <t>Decribe de manera parcial, pero sin  errores, la propuesta de solución presentada a la comisión.</t>
  </si>
  <si>
    <t>Decribe de manera parcial, y con  errores, la propuesta de solución presentada a la comisión.</t>
  </si>
  <si>
    <t>No es capaz de decribir de  la propuesta de solución presentada a la comisión.</t>
  </si>
  <si>
    <t>Participa de forma activa en los espacios de encuentro del equipo, compartiendo la información, los conocimientos y las experiencias.</t>
  </si>
  <si>
    <t>Realiza preguntas que le permiten definir completamente los requerimientos solicitados, para su posterior implementación.</t>
  </si>
  <si>
    <t>Realiza preguntas que le permiten definir completamente, pero con algunos detalles, los requerimientos solicitados, para su posterior implementación.</t>
  </si>
  <si>
    <t>Realiza preguntas que le permiten definir parcialmente, los requerimientos solicitados, para su posterior implementación.</t>
  </si>
  <si>
    <t>Realiza preguntas que le permiten definir parcialmente y con varios errores, los requerimientos solicitados, para su posterior implementación.</t>
  </si>
  <si>
    <t>No realiza preguntas que le permitan definir ninguno de los requerimientos solicitados, para su posterior implementación.</t>
  </si>
  <si>
    <t>Colabora en la definición y organización de las tareas del equipo, de acuerdo a los objetivos esperados.</t>
  </si>
  <si>
    <t>Colabora en la definición y organización de tareas del equipo, permitiendo el cumplimiento total de los requerimientos solicitados en el módulo.</t>
  </si>
  <si>
    <t>Colabora en la definición y organización de tareas del equipo, permitiendo el cumplimiento total de los requerimientos solicitados en el módulo, pero con algunos detalles.</t>
  </si>
  <si>
    <t>Colabora en la definición y organización de tareas del equipo, permitiendo el cumplimiento parcial de los requerimientos solicitados en el módulo.</t>
  </si>
  <si>
    <t>Colabora en la definición y organización de tareas del equipo, permitiendo el cumplimiento parcial de los requerimientos solicitados en el módulo y con varios errores.</t>
  </si>
  <si>
    <t>No colabora en la definición y organización de tareas del equipo, no permitiendo el cumplimiento de los requerimientos solicitados en el módulo.</t>
  </si>
  <si>
    <t>Considera las opiniones de los demás, entregando su visión de forma constructiva.</t>
  </si>
  <si>
    <t>Considera las opiniones de los demás y entrega su punto de vista en forma constructiva, permitiendo el cumplimiento de los requerimientos del módulo.</t>
  </si>
  <si>
    <t>Considera las opiniones de los demás y entrega su punto de vista en forma constructiva, permitiendo el cumplimiento de los requerimientos del módulo, pero con algunos detalles.</t>
  </si>
  <si>
    <t>Considera las opiniones de los demás y entrega su punto de vista en forma constructiva, permitiendo sólo el cumplimiento parcial de los requerimientos del módulo.</t>
  </si>
  <si>
    <t>Considera las opiniones de los demás y entrega su punto de vista en forma constructiva, permitiendo sólo el cumplimiento parcial de los requerimientos del módulo y con varios errores.</t>
  </si>
  <si>
    <t>No considera las opiniones de los demás y no entrega su punto de vista en forma constructiva, no permitiendo el cumplimiento de los requerimientos del módulo.</t>
  </si>
  <si>
    <t>Entrega el producto final de acuerdo a las especificaciones señaladas en la documentación del proyecto</t>
  </si>
  <si>
    <t>El producto final cumple con la totalidad de las especificaciones señaladas en la documentación del proyecto</t>
  </si>
  <si>
    <t>El producto final cumple con la mayoría de las especificaciones señaladas en la documentación del proyecto, dejando de lado aspectos de forma más que de fondo</t>
  </si>
  <si>
    <t>El producto final no cumple con todas las especificaciones señaladas en la documentación del proyecto, dejando de lado aspectos de forma y fondo, siendo estos últimos no muy relevantes para la explotación del producto</t>
  </si>
  <si>
    <t>El producto final no cumple con todas las especificaciones señaladas en la documentación del proyecto, dejando de lado aspectos de forma y fondo, sin las características de fondo señaladas no es pósiboe la explotación del producto</t>
  </si>
  <si>
    <t>La entrega es mínima siendo irrelevante como resultado final del proyecto.</t>
  </si>
  <si>
    <t>Puntaje</t>
  </si>
  <si>
    <t>Nota</t>
  </si>
  <si>
    <t>0.0</t>
  </si>
  <si>
    <t>1.1</t>
  </si>
  <si>
    <t>2.0</t>
  </si>
  <si>
    <t>1.2</t>
  </si>
  <si>
    <t>3.0</t>
  </si>
  <si>
    <t>1.3</t>
  </si>
  <si>
    <t>4.0</t>
  </si>
  <si>
    <t>1.4</t>
  </si>
  <si>
    <t>5.0</t>
  </si>
  <si>
    <t>1.5</t>
  </si>
  <si>
    <t>6.0</t>
  </si>
  <si>
    <t>1.6</t>
  </si>
  <si>
    <t>1.7</t>
  </si>
  <si>
    <t>8.0</t>
  </si>
  <si>
    <t>1.8</t>
  </si>
  <si>
    <t>9.0</t>
  </si>
  <si>
    <t>1.9</t>
  </si>
  <si>
    <t>10.0</t>
  </si>
  <si>
    <t>11.0</t>
  </si>
  <si>
    <t>12.0</t>
  </si>
  <si>
    <t>2.2</t>
  </si>
  <si>
    <t>13.0</t>
  </si>
  <si>
    <t>2.3</t>
  </si>
  <si>
    <t>14.0</t>
  </si>
  <si>
    <t>2.4</t>
  </si>
  <si>
    <t>15.0</t>
  </si>
  <si>
    <t>2.5</t>
  </si>
  <si>
    <t>16.0</t>
  </si>
  <si>
    <t>2.6</t>
  </si>
  <si>
    <t>17.0</t>
  </si>
  <si>
    <t>2.7</t>
  </si>
  <si>
    <t>18.0</t>
  </si>
  <si>
    <t>2.8</t>
  </si>
  <si>
    <t>19.0</t>
  </si>
  <si>
    <t>2.9</t>
  </si>
  <si>
    <t>20.0</t>
  </si>
  <si>
    <t>21.0</t>
  </si>
  <si>
    <t>3.1</t>
  </si>
  <si>
    <t>22.0</t>
  </si>
  <si>
    <t>3.2</t>
  </si>
  <si>
    <t>23.0</t>
  </si>
  <si>
    <t>3.3</t>
  </si>
  <si>
    <t>24.0</t>
  </si>
  <si>
    <t>3.4</t>
  </si>
  <si>
    <t>25.0</t>
  </si>
  <si>
    <t>3.6</t>
  </si>
  <si>
    <t>26.0</t>
  </si>
  <si>
    <t>3.7</t>
  </si>
  <si>
    <t>27.0</t>
  </si>
  <si>
    <t>3.8</t>
  </si>
  <si>
    <t>28.0</t>
  </si>
  <si>
    <t>3.9</t>
  </si>
  <si>
    <t>29.0</t>
  </si>
  <si>
    <t>30.0</t>
  </si>
  <si>
    <t>4.1</t>
  </si>
  <si>
    <t>31.0</t>
  </si>
  <si>
    <t>32.0</t>
  </si>
  <si>
    <t>4.4</t>
  </si>
  <si>
    <t>33.0</t>
  </si>
  <si>
    <t>4.6</t>
  </si>
  <si>
    <t>34.0</t>
  </si>
  <si>
    <t>4.7</t>
  </si>
  <si>
    <t>35.0</t>
  </si>
  <si>
    <t>4.9</t>
  </si>
  <si>
    <t>36.0</t>
  </si>
  <si>
    <t>37.0</t>
  </si>
  <si>
    <t>5.2</t>
  </si>
  <si>
    <t>38.0</t>
  </si>
  <si>
    <t>5.3</t>
  </si>
  <si>
    <t>39.0</t>
  </si>
  <si>
    <t>5.5</t>
  </si>
  <si>
    <t>40.0</t>
  </si>
  <si>
    <t>41.0</t>
  </si>
  <si>
    <t>5.8</t>
  </si>
  <si>
    <t>42.0</t>
  </si>
  <si>
    <t>5.9</t>
  </si>
  <si>
    <t>43.0</t>
  </si>
  <si>
    <t>6.1</t>
  </si>
  <si>
    <t>44.0</t>
  </si>
  <si>
    <t>6.2</t>
  </si>
  <si>
    <t>45.0</t>
  </si>
  <si>
    <t>6.4</t>
  </si>
  <si>
    <t>46.0</t>
  </si>
  <si>
    <t>6.5</t>
  </si>
  <si>
    <t>47.0</t>
  </si>
  <si>
    <t>6.7</t>
  </si>
  <si>
    <t>48.0</t>
  </si>
  <si>
    <t>6.8</t>
  </si>
  <si>
    <t>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</si>
</sst>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1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9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10" fillId="6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9" xfId="0" applyFont="1" applyFill="1" applyBorder="1" applyAlignment="1">
      <alignment vertical="top" wrapText="1"/>
    </xf>
    <xf numFmtId="0" fontId="1" fillId="6" borderId="9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7" fillId="5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1" fontId="0" fillId="0" borderId="0" xfId="0" applyNumberFormat="1"/>
    <xf numFmtId="1" fontId="10" fillId="6" borderId="8" xfId="0" applyNumberFormat="1" applyFont="1" applyFill="1" applyBorder="1" applyAlignment="1">
      <alignment horizontal="center" vertical="center" wrapText="1"/>
    </xf>
    <xf numFmtId="1" fontId="12" fillId="6" borderId="8" xfId="0" applyNumberFormat="1" applyFont="1" applyFill="1" applyBorder="1" applyAlignment="1">
      <alignment horizontal="center" vertical="center" wrapText="1"/>
    </xf>
    <xf numFmtId="173" fontId="3" fillId="0" borderId="7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7B74-E5C5-41CE-90EA-191E13410ECF}">
  <sheetPr>
    <pageSetUpPr fitToPage="1"/>
  </sheetPr>
  <dimension ref="B1:H994"/>
  <sheetViews>
    <sheetView showGridLines="0" tabSelected="1" zoomScale="115" zoomScaleNormal="115" workbookViewId="0">
      <selection activeCell="H22" sqref="H22"/>
    </sheetView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7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5.6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7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7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7</v>
      </c>
    </row>
    <row r="21" spans="2:8" ht="14.25" customHeight="1" x14ac:dyDescent="0.3">
      <c r="G21" s="12" t="s">
        <v>70</v>
      </c>
      <c r="H21" s="13">
        <f>SUM(H14:H20)</f>
        <v>47.6</v>
      </c>
    </row>
    <row r="22" spans="2:8" ht="14.25" customHeight="1" x14ac:dyDescent="0.3">
      <c r="G22" s="12" t="s">
        <v>71</v>
      </c>
      <c r="H22" s="35">
        <f>(1+(6/(49/1)*H21))</f>
        <v>6.8285714285714283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0:H10"/>
    <mergeCell ref="B11:H11"/>
    <mergeCell ref="B12:B13"/>
    <mergeCell ref="H12:H13"/>
    <mergeCell ref="E4:H4"/>
    <mergeCell ref="E5:H5"/>
    <mergeCell ref="E6:H6"/>
    <mergeCell ref="E7:H7"/>
    <mergeCell ref="E8:H8"/>
    <mergeCell ref="E9:H9"/>
  </mergeCells>
  <pageMargins left="0.7" right="0.7" top="0.75" bottom="0.75" header="0" footer="0"/>
  <pageSetup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994"/>
  <sheetViews>
    <sheetView showGridLines="0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4.2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2.1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4.5999999999999996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5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7</v>
      </c>
    </row>
    <row r="21" spans="2:8" ht="14.25" customHeight="1" x14ac:dyDescent="0.3">
      <c r="G21" s="12" t="s">
        <v>70</v>
      </c>
      <c r="H21" s="13">
        <f>SUM(H14:H20)</f>
        <v>36.9</v>
      </c>
    </row>
    <row r="22" spans="2:8" ht="14.25" customHeight="1" x14ac:dyDescent="0.3">
      <c r="G22" s="12" t="s">
        <v>71</v>
      </c>
      <c r="H22" s="35">
        <f>(1+(6/(49/1)*H21))</f>
        <v>5.5183673469387751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1:H11"/>
    <mergeCell ref="B12:B13"/>
    <mergeCell ref="H12:H13"/>
    <mergeCell ref="E4:H4"/>
    <mergeCell ref="E5:H5"/>
    <mergeCell ref="E6:H6"/>
    <mergeCell ref="E7:H7"/>
    <mergeCell ref="E8:H8"/>
    <mergeCell ref="E9:H9"/>
    <mergeCell ref="B10:H10"/>
  </mergeCells>
  <pageMargins left="0.7" right="0.7" top="0.75" bottom="0.75" header="0" footer="0"/>
  <pageSetup scale="6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opLeftCell="A30" workbookViewId="0">
      <selection activeCell="A2" sqref="A2:B51"/>
    </sheetView>
  </sheetViews>
  <sheetFormatPr baseColWidth="10" defaultColWidth="12.58203125" defaultRowHeight="15" customHeight="1" x14ac:dyDescent="0.3"/>
  <cols>
    <col min="1" max="24" width="9.33203125" customWidth="1"/>
  </cols>
  <sheetData>
    <row r="1" spans="1:4" ht="14.25" customHeight="1" x14ac:dyDescent="0.35">
      <c r="A1" s="3" t="s">
        <v>70</v>
      </c>
      <c r="B1" s="3" t="s">
        <v>71</v>
      </c>
      <c r="D1" s="15"/>
    </row>
    <row r="2" spans="1:4" ht="14.25" customHeight="1" x14ac:dyDescent="0.3">
      <c r="A2" s="32" t="s">
        <v>72</v>
      </c>
      <c r="B2" s="33" t="s">
        <v>18</v>
      </c>
      <c r="D2" s="15"/>
    </row>
    <row r="3" spans="1:4" ht="14.25" customHeight="1" x14ac:dyDescent="0.3">
      <c r="A3" s="32" t="s">
        <v>18</v>
      </c>
      <c r="B3" s="33" t="s">
        <v>73</v>
      </c>
      <c r="D3" s="15"/>
    </row>
    <row r="4" spans="1:4" ht="14.25" customHeight="1" x14ac:dyDescent="0.3">
      <c r="A4" s="32" t="s">
        <v>74</v>
      </c>
      <c r="B4" s="33" t="s">
        <v>75</v>
      </c>
      <c r="D4" s="15"/>
    </row>
    <row r="5" spans="1:4" ht="14.25" customHeight="1" x14ac:dyDescent="0.3">
      <c r="A5" s="32" t="s">
        <v>76</v>
      </c>
      <c r="B5" s="33" t="s">
        <v>77</v>
      </c>
      <c r="D5" s="15"/>
    </row>
    <row r="6" spans="1:4" ht="14.25" customHeight="1" x14ac:dyDescent="0.3">
      <c r="A6" s="32" t="s">
        <v>78</v>
      </c>
      <c r="B6" s="33" t="s">
        <v>79</v>
      </c>
      <c r="D6" s="15"/>
    </row>
    <row r="7" spans="1:4" ht="14.25" customHeight="1" x14ac:dyDescent="0.3">
      <c r="A7" s="32" t="s">
        <v>80</v>
      </c>
      <c r="B7" s="33" t="s">
        <v>81</v>
      </c>
      <c r="D7" s="15"/>
    </row>
    <row r="8" spans="1:4" ht="14.25" customHeight="1" x14ac:dyDescent="0.3">
      <c r="A8" s="32" t="s">
        <v>82</v>
      </c>
      <c r="B8" s="33" t="s">
        <v>83</v>
      </c>
      <c r="D8" s="15"/>
    </row>
    <row r="9" spans="1:4" ht="14.25" customHeight="1" x14ac:dyDescent="0.3">
      <c r="A9" s="32" t="s">
        <v>6</v>
      </c>
      <c r="B9" s="33" t="s">
        <v>84</v>
      </c>
      <c r="D9" s="15"/>
    </row>
    <row r="10" spans="1:4" ht="14.25" customHeight="1" x14ac:dyDescent="0.3">
      <c r="A10" s="32" t="s">
        <v>85</v>
      </c>
      <c r="B10" s="34" t="s">
        <v>86</v>
      </c>
      <c r="D10" s="15"/>
    </row>
    <row r="11" spans="1:4" ht="14.25" customHeight="1" x14ac:dyDescent="0.3">
      <c r="A11" s="32" t="s">
        <v>87</v>
      </c>
      <c r="B11" s="33" t="s">
        <v>88</v>
      </c>
      <c r="D11" s="16"/>
    </row>
    <row r="12" spans="1:4" ht="14.25" customHeight="1" x14ac:dyDescent="0.3">
      <c r="A12" s="32" t="s">
        <v>89</v>
      </c>
      <c r="B12" s="33" t="s">
        <v>74</v>
      </c>
      <c r="D12" s="15"/>
    </row>
    <row r="13" spans="1:4" ht="14.25" customHeight="1" x14ac:dyDescent="0.3">
      <c r="A13" s="32" t="s">
        <v>90</v>
      </c>
      <c r="B13" s="33" t="s">
        <v>15</v>
      </c>
      <c r="D13" s="15"/>
    </row>
    <row r="14" spans="1:4" ht="14.25" customHeight="1" x14ac:dyDescent="0.3">
      <c r="A14" s="32" t="s">
        <v>91</v>
      </c>
      <c r="B14" s="33" t="s">
        <v>92</v>
      </c>
      <c r="D14" s="15"/>
    </row>
    <row r="15" spans="1:4" ht="14.25" customHeight="1" x14ac:dyDescent="0.3">
      <c r="A15" s="32" t="s">
        <v>93</v>
      </c>
      <c r="B15" s="33" t="s">
        <v>94</v>
      </c>
      <c r="D15" s="15"/>
    </row>
    <row r="16" spans="1:4" ht="14.25" customHeight="1" x14ac:dyDescent="0.3">
      <c r="A16" s="32" t="s">
        <v>95</v>
      </c>
      <c r="B16" s="33" t="s">
        <v>96</v>
      </c>
      <c r="D16" s="15"/>
    </row>
    <row r="17" spans="1:4" ht="14.25" customHeight="1" x14ac:dyDescent="0.3">
      <c r="A17" s="32" t="s">
        <v>97</v>
      </c>
      <c r="B17" s="33" t="s">
        <v>98</v>
      </c>
      <c r="D17" s="14"/>
    </row>
    <row r="18" spans="1:4" ht="14.25" customHeight="1" x14ac:dyDescent="0.3">
      <c r="A18" s="32" t="s">
        <v>99</v>
      </c>
      <c r="B18" s="33" t="s">
        <v>100</v>
      </c>
      <c r="D18" s="14"/>
    </row>
    <row r="19" spans="1:4" ht="14.25" customHeight="1" x14ac:dyDescent="0.3">
      <c r="A19" s="32" t="s">
        <v>101</v>
      </c>
      <c r="B19" s="33" t="s">
        <v>102</v>
      </c>
      <c r="D19" s="14"/>
    </row>
    <row r="20" spans="1:4" ht="14.25" customHeight="1" x14ac:dyDescent="0.3">
      <c r="A20" s="32" t="s">
        <v>103</v>
      </c>
      <c r="B20" s="34" t="s">
        <v>104</v>
      </c>
      <c r="D20" s="14"/>
    </row>
    <row r="21" spans="1:4" ht="14.25" customHeight="1" x14ac:dyDescent="0.3">
      <c r="A21" s="32" t="s">
        <v>105</v>
      </c>
      <c r="B21" s="33" t="s">
        <v>106</v>
      </c>
      <c r="D21" s="14"/>
    </row>
    <row r="22" spans="1:4" ht="14.25" customHeight="1" x14ac:dyDescent="0.3">
      <c r="A22" s="32" t="s">
        <v>107</v>
      </c>
      <c r="B22" s="33" t="s">
        <v>76</v>
      </c>
      <c r="D22" s="16"/>
    </row>
    <row r="23" spans="1:4" ht="14.25" customHeight="1" x14ac:dyDescent="0.3">
      <c r="A23" s="32" t="s">
        <v>108</v>
      </c>
      <c r="B23" s="33" t="s">
        <v>109</v>
      </c>
      <c r="D23" s="14"/>
    </row>
    <row r="24" spans="1:4" ht="14.25" customHeight="1" x14ac:dyDescent="0.3">
      <c r="A24" s="32" t="s">
        <v>110</v>
      </c>
      <c r="B24" s="33" t="s">
        <v>111</v>
      </c>
      <c r="D24" s="14"/>
    </row>
    <row r="25" spans="1:4" ht="14.25" customHeight="1" x14ac:dyDescent="0.3">
      <c r="A25" s="32" t="s">
        <v>112</v>
      </c>
      <c r="B25" s="32" t="s">
        <v>113</v>
      </c>
      <c r="D25" s="14"/>
    </row>
    <row r="26" spans="1:4" ht="14.25" customHeight="1" x14ac:dyDescent="0.3">
      <c r="A26" s="32" t="s">
        <v>114</v>
      </c>
      <c r="B26" s="32" t="s">
        <v>115</v>
      </c>
      <c r="D26" s="14"/>
    </row>
    <row r="27" spans="1:4" ht="14.25" customHeight="1" x14ac:dyDescent="0.3">
      <c r="A27" s="32" t="s">
        <v>116</v>
      </c>
      <c r="B27" s="32" t="s">
        <v>117</v>
      </c>
      <c r="D27" s="14"/>
    </row>
    <row r="28" spans="1:4" ht="14.25" customHeight="1" x14ac:dyDescent="0.3">
      <c r="A28" s="32" t="s">
        <v>118</v>
      </c>
      <c r="B28" s="32" t="s">
        <v>119</v>
      </c>
    </row>
    <row r="29" spans="1:4" ht="14.25" customHeight="1" x14ac:dyDescent="0.3">
      <c r="A29" s="32" t="s">
        <v>120</v>
      </c>
      <c r="B29" s="32" t="s">
        <v>121</v>
      </c>
    </row>
    <row r="30" spans="1:4" ht="14.25" customHeight="1" x14ac:dyDescent="0.3">
      <c r="A30" s="32" t="s">
        <v>122</v>
      </c>
      <c r="B30" s="32" t="s">
        <v>123</v>
      </c>
    </row>
    <row r="31" spans="1:4" ht="14.25" customHeight="1" x14ac:dyDescent="0.3">
      <c r="A31" s="32" t="s">
        <v>124</v>
      </c>
      <c r="B31" s="32" t="s">
        <v>78</v>
      </c>
    </row>
    <row r="32" spans="1:4" ht="14.25" customHeight="1" x14ac:dyDescent="0.3">
      <c r="A32" s="32" t="s">
        <v>125</v>
      </c>
      <c r="B32" s="32" t="s">
        <v>126</v>
      </c>
    </row>
    <row r="33" spans="1:2" ht="14.25" customHeight="1" x14ac:dyDescent="0.3">
      <c r="A33" s="32" t="s">
        <v>127</v>
      </c>
      <c r="B33" s="32" t="s">
        <v>12</v>
      </c>
    </row>
    <row r="34" spans="1:2" ht="14.25" customHeight="1" x14ac:dyDescent="0.3">
      <c r="A34" s="32" t="s">
        <v>128</v>
      </c>
      <c r="B34" s="32" t="s">
        <v>129</v>
      </c>
    </row>
    <row r="35" spans="1:2" ht="14.25" customHeight="1" x14ac:dyDescent="0.3">
      <c r="A35" s="32" t="s">
        <v>130</v>
      </c>
      <c r="B35" s="32" t="s">
        <v>131</v>
      </c>
    </row>
    <row r="36" spans="1:2" ht="14.25" customHeight="1" x14ac:dyDescent="0.3">
      <c r="A36" s="32" t="s">
        <v>132</v>
      </c>
      <c r="B36" s="32" t="s">
        <v>133</v>
      </c>
    </row>
    <row r="37" spans="1:2" ht="14.25" customHeight="1" x14ac:dyDescent="0.3">
      <c r="A37" s="32" t="s">
        <v>134</v>
      </c>
      <c r="B37" s="32" t="s">
        <v>135</v>
      </c>
    </row>
    <row r="38" spans="1:2" ht="14.25" customHeight="1" x14ac:dyDescent="0.3">
      <c r="A38" s="32" t="s">
        <v>136</v>
      </c>
      <c r="B38" s="32" t="s">
        <v>80</v>
      </c>
    </row>
    <row r="39" spans="1:2" ht="14.25" customHeight="1" x14ac:dyDescent="0.3">
      <c r="A39" s="32" t="s">
        <v>137</v>
      </c>
      <c r="B39" s="32" t="s">
        <v>138</v>
      </c>
    </row>
    <row r="40" spans="1:2" ht="14.25" customHeight="1" x14ac:dyDescent="0.3">
      <c r="A40" s="32" t="s">
        <v>139</v>
      </c>
      <c r="B40" s="32" t="s">
        <v>140</v>
      </c>
    </row>
    <row r="41" spans="1:2" ht="14.25" customHeight="1" x14ac:dyDescent="0.3">
      <c r="A41" s="32" t="s">
        <v>141</v>
      </c>
      <c r="B41" s="32" t="s">
        <v>142</v>
      </c>
    </row>
    <row r="42" spans="1:2" ht="14.25" customHeight="1" x14ac:dyDescent="0.3">
      <c r="A42" s="32" t="s">
        <v>143</v>
      </c>
      <c r="B42" s="32" t="s">
        <v>9</v>
      </c>
    </row>
    <row r="43" spans="1:2" ht="14.25" customHeight="1" x14ac:dyDescent="0.3">
      <c r="A43" s="32" t="s">
        <v>144</v>
      </c>
      <c r="B43" s="32" t="s">
        <v>145</v>
      </c>
    </row>
    <row r="44" spans="1:2" ht="14.25" customHeight="1" x14ac:dyDescent="0.3">
      <c r="A44" s="32" t="s">
        <v>146</v>
      </c>
      <c r="B44" s="32" t="s">
        <v>147</v>
      </c>
    </row>
    <row r="45" spans="1:2" ht="14.25" customHeight="1" x14ac:dyDescent="0.3">
      <c r="A45" s="32" t="s">
        <v>148</v>
      </c>
      <c r="B45" s="32" t="s">
        <v>149</v>
      </c>
    </row>
    <row r="46" spans="1:2" ht="14.25" customHeight="1" x14ac:dyDescent="0.3">
      <c r="A46" s="32" t="s">
        <v>150</v>
      </c>
      <c r="B46" s="32" t="s">
        <v>151</v>
      </c>
    </row>
    <row r="47" spans="1:2" ht="14.25" customHeight="1" x14ac:dyDescent="0.3">
      <c r="A47" s="32" t="s">
        <v>152</v>
      </c>
      <c r="B47" s="32" t="s">
        <v>153</v>
      </c>
    </row>
    <row r="48" spans="1:2" ht="14.25" customHeight="1" x14ac:dyDescent="0.3">
      <c r="A48" s="32" t="s">
        <v>154</v>
      </c>
      <c r="B48" s="32" t="s">
        <v>155</v>
      </c>
    </row>
    <row r="49" spans="1:2" ht="14.25" customHeight="1" x14ac:dyDescent="0.3">
      <c r="A49" s="32" t="s">
        <v>156</v>
      </c>
      <c r="B49" s="32" t="s">
        <v>157</v>
      </c>
    </row>
    <row r="50" spans="1:2" ht="14.25" customHeight="1" x14ac:dyDescent="0.3">
      <c r="A50" s="32" t="s">
        <v>158</v>
      </c>
      <c r="B50" s="32" t="s">
        <v>159</v>
      </c>
    </row>
    <row r="51" spans="1:2" ht="14.25" customHeight="1" x14ac:dyDescent="0.3">
      <c r="A51" s="32" t="s">
        <v>160</v>
      </c>
      <c r="B51" s="32" t="s">
        <v>6</v>
      </c>
    </row>
    <row r="52" spans="1:2" ht="14.25" customHeight="1" x14ac:dyDescent="0.35">
      <c r="A52" s="3"/>
      <c r="B52" s="3"/>
    </row>
    <row r="53" spans="1:2" ht="14.25" customHeight="1" x14ac:dyDescent="0.35">
      <c r="A53" s="3"/>
      <c r="B53" s="3"/>
    </row>
    <row r="54" spans="1:2" ht="14.25" customHeight="1" x14ac:dyDescent="0.35">
      <c r="A54" s="3"/>
      <c r="B54" s="3"/>
    </row>
    <row r="55" spans="1:2" ht="14.25" customHeight="1" x14ac:dyDescent="0.35">
      <c r="A55" s="3"/>
      <c r="B55" s="3"/>
    </row>
    <row r="56" spans="1:2" ht="14.25" customHeight="1" x14ac:dyDescent="0.35">
      <c r="A56" s="3"/>
      <c r="B56" s="3"/>
    </row>
    <row r="57" spans="1:2" ht="14.25" customHeight="1" x14ac:dyDescent="0.35">
      <c r="A57" s="3"/>
      <c r="B57" s="3"/>
    </row>
    <row r="58" spans="1:2" ht="14.25" customHeight="1" x14ac:dyDescent="0.35">
      <c r="A58" s="3"/>
      <c r="B58" s="3"/>
    </row>
    <row r="59" spans="1:2" ht="14.25" customHeight="1" x14ac:dyDescent="0.35">
      <c r="A59" s="3"/>
      <c r="B59" s="3"/>
    </row>
    <row r="60" spans="1:2" ht="14.25" customHeight="1" x14ac:dyDescent="0.35">
      <c r="A60" s="3"/>
      <c r="B60" s="3"/>
    </row>
    <row r="61" spans="1:2" ht="14.25" customHeight="1" x14ac:dyDescent="0.35">
      <c r="A61" s="3"/>
      <c r="B61" s="3"/>
    </row>
    <row r="62" spans="1:2" ht="14.25" customHeight="1" x14ac:dyDescent="0.35">
      <c r="A62" s="3"/>
      <c r="B62" s="3"/>
    </row>
    <row r="63" spans="1:2" ht="14.25" customHeight="1" x14ac:dyDescent="0.35">
      <c r="A63" s="3"/>
      <c r="B63" s="3"/>
    </row>
    <row r="64" spans="1:2" ht="14.25" customHeight="1" x14ac:dyDescent="0.35">
      <c r="A64" s="3"/>
      <c r="B64" s="3"/>
    </row>
    <row r="65" spans="1:2" ht="14.25" customHeight="1" x14ac:dyDescent="0.35">
      <c r="A65" s="3"/>
      <c r="B65" s="3"/>
    </row>
    <row r="66" spans="1:2" ht="14.25" customHeight="1" x14ac:dyDescent="0.35">
      <c r="A66" s="3"/>
      <c r="B66" s="3"/>
    </row>
    <row r="67" spans="1:2" ht="14.25" customHeight="1" x14ac:dyDescent="0.35">
      <c r="A67" s="3"/>
      <c r="B67" s="3"/>
    </row>
    <row r="68" spans="1:2" ht="14.25" customHeight="1" x14ac:dyDescent="0.35">
      <c r="A68" s="3"/>
      <c r="B68" s="3"/>
    </row>
    <row r="69" spans="1:2" ht="14.25" customHeight="1" x14ac:dyDescent="0.35">
      <c r="A69" s="3"/>
      <c r="B69" s="3"/>
    </row>
    <row r="70" spans="1:2" ht="14.25" customHeight="1" x14ac:dyDescent="0.35">
      <c r="A70" s="3"/>
      <c r="B70" s="3"/>
    </row>
    <row r="71" spans="1:2" ht="14.25" customHeight="1" x14ac:dyDescent="0.35">
      <c r="A71" s="3"/>
      <c r="B71" s="3"/>
    </row>
    <row r="72" spans="1:2" ht="14.25" customHeight="1" x14ac:dyDescent="0.35">
      <c r="A72" s="3"/>
      <c r="B72" s="3"/>
    </row>
    <row r="73" spans="1:2" ht="14.25" customHeight="1" x14ac:dyDescent="0.35">
      <c r="A73" s="3"/>
      <c r="B73" s="3"/>
    </row>
    <row r="74" spans="1:2" ht="14.25" customHeight="1" x14ac:dyDescent="0.35">
      <c r="A74" s="3"/>
      <c r="B74" s="3"/>
    </row>
    <row r="75" spans="1:2" ht="14.25" customHeight="1" x14ac:dyDescent="0.35">
      <c r="A75" s="3"/>
      <c r="B75" s="3"/>
    </row>
    <row r="76" spans="1:2" ht="14.25" customHeight="1" x14ac:dyDescent="0.35">
      <c r="A76" s="3"/>
      <c r="B76" s="3"/>
    </row>
    <row r="77" spans="1:2" ht="14.25" customHeight="1" x14ac:dyDescent="0.35">
      <c r="A77" s="3"/>
      <c r="B77" s="3"/>
    </row>
    <row r="78" spans="1:2" ht="14.25" customHeight="1" x14ac:dyDescent="0.35">
      <c r="A78" s="3"/>
      <c r="B78" s="3"/>
    </row>
    <row r="79" spans="1:2" ht="14.25" customHeight="1" x14ac:dyDescent="0.35">
      <c r="A79" s="3"/>
      <c r="B79" s="3"/>
    </row>
    <row r="80" spans="1:2" ht="14.25" customHeight="1" x14ac:dyDescent="0.35">
      <c r="A80" s="3"/>
      <c r="B80" s="3"/>
    </row>
    <row r="81" spans="1:2" ht="14.25" customHeight="1" x14ac:dyDescent="0.35">
      <c r="A81" s="3"/>
      <c r="B81" s="3"/>
    </row>
    <row r="82" spans="1:2" ht="14.25" customHeight="1" x14ac:dyDescent="0.35">
      <c r="A82" s="3"/>
      <c r="B82" s="3"/>
    </row>
    <row r="83" spans="1:2" ht="14.25" customHeight="1" x14ac:dyDescent="0.35">
      <c r="A83" s="3"/>
      <c r="B83" s="3"/>
    </row>
    <row r="84" spans="1:2" ht="14.25" customHeight="1" x14ac:dyDescent="0.35">
      <c r="A84" s="3"/>
      <c r="B84" s="3"/>
    </row>
    <row r="85" spans="1:2" ht="14.25" customHeight="1" x14ac:dyDescent="0.35">
      <c r="A85" s="3"/>
      <c r="B85" s="3"/>
    </row>
    <row r="86" spans="1:2" ht="14.25" customHeight="1" x14ac:dyDescent="0.35">
      <c r="A86" s="3"/>
      <c r="B86" s="3"/>
    </row>
    <row r="87" spans="1:2" ht="14.25" customHeight="1" x14ac:dyDescent="0.35">
      <c r="A87" s="3"/>
      <c r="B87" s="3"/>
    </row>
    <row r="88" spans="1:2" ht="14.25" customHeight="1" x14ac:dyDescent="0.35">
      <c r="A88" s="3"/>
      <c r="B88" s="3"/>
    </row>
    <row r="89" spans="1:2" ht="14.25" customHeight="1" x14ac:dyDescent="0.35">
      <c r="A89" s="3"/>
      <c r="B89" s="3"/>
    </row>
    <row r="90" spans="1:2" ht="14.25" customHeight="1" x14ac:dyDescent="0.35">
      <c r="A90" s="3"/>
      <c r="B90" s="3"/>
    </row>
    <row r="91" spans="1:2" ht="14.25" customHeight="1" x14ac:dyDescent="0.35">
      <c r="A91" s="3"/>
      <c r="B91" s="3"/>
    </row>
    <row r="92" spans="1:2" ht="14.25" customHeight="1" x14ac:dyDescent="0.35">
      <c r="A92" s="3"/>
      <c r="B92" s="3"/>
    </row>
    <row r="93" spans="1:2" ht="14.25" customHeight="1" x14ac:dyDescent="0.35">
      <c r="A93" s="3"/>
      <c r="B93" s="3"/>
    </row>
    <row r="94" spans="1:2" ht="14.25" customHeight="1" x14ac:dyDescent="0.3"/>
    <row r="95" spans="1:2" ht="14.25" customHeight="1" x14ac:dyDescent="0.3"/>
    <row r="96" spans="1: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Rúbrica Sumativa</vt:lpstr>
      <vt:lpstr>Rúbrica Sumativa (Matías)</vt:lpstr>
      <vt:lpstr>Escaladenotas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</dc:creator>
  <cp:keywords/>
  <dc:description/>
  <cp:lastModifiedBy>FABIAN ALEJANDRO ALVAREZ MONTENEGRO</cp:lastModifiedBy>
  <cp:revision/>
  <dcterms:created xsi:type="dcterms:W3CDTF">2014-03-03T01:28:24Z</dcterms:created>
  <dcterms:modified xsi:type="dcterms:W3CDTF">2025-12-05T15:27:13Z</dcterms:modified>
  <cp:category/>
  <cp:contentStatus/>
</cp:coreProperties>
</file>