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-300" yWindow="-840" windowWidth="21840" windowHeight="12735" tabRatio="656"/>
  </bookViews>
  <sheets>
    <sheet name="Реестр" sheetId="1" r:id="rId1"/>
    <sheet name="Лист2" sheetId="9" r:id="rId2"/>
  </sheets>
  <definedNames>
    <definedName name="_xlnm._FilterDatabase" localSheetId="0" hidden="1">Реестр!$A$3:$AI$434</definedName>
  </definedNames>
  <calcPr calcId="145621"/>
</workbook>
</file>

<file path=xl/sharedStrings.xml><?xml version="1.0" encoding="utf-8"?>
<sst xmlns="http://schemas.openxmlformats.org/spreadsheetml/2006/main" count="2862" uniqueCount="1255">
  <si>
    <t>ФИО</t>
  </si>
  <si>
    <t>Имею Детей с хроническими заболеваниями, которым показано санаторно–курортное лечение в климатической зоне г. Анапа</t>
  </si>
  <si>
    <t>ребенок</t>
  </si>
  <si>
    <t>член семьи</t>
  </si>
  <si>
    <t>Являюсь Одиноким родителем</t>
  </si>
  <si>
    <t>Являюсь Опекуном</t>
  </si>
  <si>
    <t>Имею в семье три и более несовершеннолетних ребенка (Многодетная семья)</t>
  </si>
  <si>
    <t>Имею детей-инвалидов, которым рекомендовано санаторно-курортное лечение по медицинским показаниям</t>
  </si>
  <si>
    <t xml:space="preserve">Являюсь победителем (1-е, 2-е и 3-е место) конкурса профессионального мастерства «Лучший по профессии»  в текущем или предыдущем году </t>
  </si>
  <si>
    <t>Состою в спортивной сборной предприятия</t>
  </si>
  <si>
    <t>Баллы на усмотрение комиссии</t>
  </si>
  <si>
    <t>Таб. Номер</t>
  </si>
  <si>
    <t>Дата рождения</t>
  </si>
  <si>
    <t>Вхожу в кадровый потенциал предприятия</t>
  </si>
  <si>
    <t>Награждался отраслевыми и корпоративными наградами в текущем или предыдущем году</t>
  </si>
  <si>
    <t>Степень родства</t>
  </si>
  <si>
    <t>Вид путевки</t>
  </si>
  <si>
    <t>Код заболевания</t>
  </si>
  <si>
    <t>Дата заезда основная</t>
  </si>
  <si>
    <t>Дата выезда основная</t>
  </si>
  <si>
    <t>Дата заезда альтернативная</t>
  </si>
  <si>
    <t>Дата выезда альтернативная</t>
  </si>
  <si>
    <t>Баллы</t>
  </si>
  <si>
    <t>Должность</t>
  </si>
  <si>
    <t>Являюсь членом профсоюза</t>
  </si>
  <si>
    <t>Подлежу оздоровлению по медицинским показаниям в климатической зоне г.Анапа</t>
  </si>
  <si>
    <t>Имею члена семьи, который подлежит оздоровлению по медицинским показаниям в климатической зоне г. Анапа</t>
  </si>
  <si>
    <t>нет</t>
  </si>
  <si>
    <t>да</t>
  </si>
  <si>
    <t>Подразделение</t>
  </si>
  <si>
    <t>№ п/п</t>
  </si>
  <si>
    <t>Предприятие</t>
  </si>
  <si>
    <t>Выделение путевок за последние 2 года</t>
  </si>
  <si>
    <t>Наличие дисциплинарных взысканий</t>
  </si>
  <si>
    <t>Возраст</t>
  </si>
  <si>
    <t>Сотрудник</t>
  </si>
  <si>
    <t>Ребенок</t>
  </si>
  <si>
    <t>Член семьи</t>
  </si>
  <si>
    <t>Ребенок б/м</t>
  </si>
  <si>
    <t>Сумма баллов* (по убыванию)</t>
  </si>
  <si>
    <t>Стаж работы в Холдинге</t>
  </si>
  <si>
    <t>Баллы за стаж работы в Холдинге</t>
  </si>
  <si>
    <t>2016 год</t>
  </si>
  <si>
    <t>2017 год</t>
  </si>
  <si>
    <t>Декретный отпуск от 1,5 до 3-х лет</t>
  </si>
  <si>
    <t>инженер</t>
  </si>
  <si>
    <t>ОПБ, ПК, ГО и ЧС</t>
  </si>
  <si>
    <t>механик</t>
  </si>
  <si>
    <t>ЕСТЗ</t>
  </si>
  <si>
    <t>сотрудник</t>
  </si>
  <si>
    <t>Брагина Галина Григорьевна</t>
  </si>
  <si>
    <t>Мать</t>
  </si>
  <si>
    <t>специалист</t>
  </si>
  <si>
    <t>ПДУ</t>
  </si>
  <si>
    <t>Комаров Юрий Юрьевич</t>
  </si>
  <si>
    <t/>
  </si>
  <si>
    <t>Супруг</t>
  </si>
  <si>
    <t>слесарь КИПиА</t>
  </si>
  <si>
    <t>цех ТОиР КИПиА АСУТП</t>
  </si>
  <si>
    <t>Ведущий специалист</t>
  </si>
  <si>
    <t>Отдел оплаты труда, организационного развития и кадрового администрирования</t>
  </si>
  <si>
    <t xml:space="preserve">инженер по производству </t>
  </si>
  <si>
    <t>ПДО</t>
  </si>
  <si>
    <t>главный специалист</t>
  </si>
  <si>
    <t>ПО ДОТФ</t>
  </si>
  <si>
    <t>Кирильчук Ксения Дмитриевна</t>
  </si>
  <si>
    <t>дочь</t>
  </si>
  <si>
    <t>Техник</t>
  </si>
  <si>
    <t>Производство бутиловых спиртов и 2-этилгексанола</t>
  </si>
  <si>
    <t>Казанцев Артем Сергеевич</t>
  </si>
  <si>
    <t>Аппаратчик синтеза</t>
  </si>
  <si>
    <t>Шустова Екатерина Вячеславовна</t>
  </si>
  <si>
    <t>Супруга</t>
  </si>
  <si>
    <t>Шустова Полина Алексеевна</t>
  </si>
  <si>
    <t>Дочь</t>
  </si>
  <si>
    <t>Аппаратчик перегонки</t>
  </si>
  <si>
    <t>Луценко Анастасия Вячеславовна</t>
  </si>
  <si>
    <t>Луценко Варвара Дмитриевна</t>
  </si>
  <si>
    <t>Луценко Кирилл Дмитриевич</t>
  </si>
  <si>
    <t>Сын</t>
  </si>
  <si>
    <t>Начальник смены</t>
  </si>
  <si>
    <t>Кареньгина Елена Николаевна</t>
  </si>
  <si>
    <t>Кареньгина Марина Дмитриевна</t>
  </si>
  <si>
    <t>Ирина Александровна</t>
  </si>
  <si>
    <t>гр. Супруга</t>
  </si>
  <si>
    <t>Машинист компрессорных установок</t>
  </si>
  <si>
    <t>Гребенкина Ирина Юрьевна</t>
  </si>
  <si>
    <t>Гребенкина Дарья Олеговна</t>
  </si>
  <si>
    <t>Вахнина Ольга Сергеевна</t>
  </si>
  <si>
    <t>Вахнин Кирилл Андреевич</t>
  </si>
  <si>
    <t>Онучина Марина Геннадьевна</t>
  </si>
  <si>
    <t>Аппаратчик окисления</t>
  </si>
  <si>
    <t xml:space="preserve">Воробьева Анастасия Николаевна </t>
  </si>
  <si>
    <t>Воробьев Андрей Андреевич</t>
  </si>
  <si>
    <t>Эксперт по производству</t>
  </si>
  <si>
    <t>Есарева Василиса Павловна</t>
  </si>
  <si>
    <t>Есарев Никита Александрович</t>
  </si>
  <si>
    <t>Есарев Матвей Александрович</t>
  </si>
  <si>
    <t>Казанцева Любовь Игоревна</t>
  </si>
  <si>
    <t>Казанцева София Денисовна</t>
  </si>
  <si>
    <t>Лабазова Ксения Гогевна</t>
  </si>
  <si>
    <t>Лабазов Глеб Кириллович</t>
  </si>
  <si>
    <t xml:space="preserve">инженер-технолог </t>
  </si>
  <si>
    <t>Озорнина Олеся Антоновна</t>
  </si>
  <si>
    <t>Аппаратчик пиролиза</t>
  </si>
  <si>
    <t>Шипигузов Матвей Витальевич</t>
  </si>
  <si>
    <t>Шипигузова Ирина Васильевна</t>
  </si>
  <si>
    <t>Начальник установки</t>
  </si>
  <si>
    <t>Копысов Тимофей Павлович</t>
  </si>
  <si>
    <t>Мастер</t>
  </si>
  <si>
    <t>ведущий специалист</t>
  </si>
  <si>
    <t>Начальник производства</t>
  </si>
  <si>
    <t>ПЭиП</t>
  </si>
  <si>
    <t>Исакова Дарья Александровна</t>
  </si>
  <si>
    <t>Исакова Арина Антоновна</t>
  </si>
  <si>
    <t>ПэиП</t>
  </si>
  <si>
    <t>Федосеев Андрей Фомич</t>
  </si>
  <si>
    <t>аппаратчик</t>
  </si>
  <si>
    <t>Канзепарова Мария Юрьевна</t>
  </si>
  <si>
    <t>Баринова Ксения Юрьевна</t>
  </si>
  <si>
    <t>Баринова Валерия Юрьевна</t>
  </si>
  <si>
    <t>Субботин Александр Сергеевич</t>
  </si>
  <si>
    <t>начальник установки</t>
  </si>
  <si>
    <t>Субботина Ирина Сергеевна</t>
  </si>
  <si>
    <t>Беляева Елена Федотовна</t>
  </si>
  <si>
    <t>Ширяев Вадим Валерьевич</t>
  </si>
  <si>
    <t>Ширяева Ольга Сергеевна</t>
  </si>
  <si>
    <t>Дмитриева Эмма Дмитриевна</t>
  </si>
  <si>
    <t>ПБС и 2-ЭГ</t>
  </si>
  <si>
    <t>Деменева Екатерина Степановна</t>
  </si>
  <si>
    <t>Деменева Мария Леонидовна</t>
  </si>
  <si>
    <t>ЭП</t>
  </si>
  <si>
    <t>Борисейко Ювия Владимировна</t>
  </si>
  <si>
    <t>Борисейко Михаил Александрвич</t>
  </si>
  <si>
    <t>оператор котельной</t>
  </si>
  <si>
    <t>инженер-технолог</t>
  </si>
  <si>
    <t>Винникова Анастасия Сергеевна</t>
  </si>
  <si>
    <t>Винникова Ангелина Николаевна</t>
  </si>
  <si>
    <t>Винникова Галина Анатольевна</t>
  </si>
  <si>
    <t>машинист</t>
  </si>
  <si>
    <t>Гаврилова Дарья Михайловна</t>
  </si>
  <si>
    <t>Гаврилов Федор Алексеевич</t>
  </si>
  <si>
    <t>Гаврилов Ерофей Алексеевич</t>
  </si>
  <si>
    <t>техник</t>
  </si>
  <si>
    <t>эксперт по производству</t>
  </si>
  <si>
    <t>Купаев Роман Артурович</t>
  </si>
  <si>
    <t>начальник УПП15,ФХиАГРС</t>
  </si>
  <si>
    <t>Лифанова Светлана Владимировна</t>
  </si>
  <si>
    <t>Лифанова Кристина Максимовна</t>
  </si>
  <si>
    <t>Лифанов Максим Максимович</t>
  </si>
  <si>
    <t>начальник УНиОПСВ</t>
  </si>
  <si>
    <t>Новоселова Ирина Владимировна</t>
  </si>
  <si>
    <t>слесарь</t>
  </si>
  <si>
    <t>Пашинцева Анна Александровна</t>
  </si>
  <si>
    <t>Пашинцева Александра Антоновна</t>
  </si>
  <si>
    <t>старший оператор</t>
  </si>
  <si>
    <t>Попова Татьяна Григорьевна</t>
  </si>
  <si>
    <t>Попова Юлия Сергеевна</t>
  </si>
  <si>
    <t>Попов Дмитрий Максимович</t>
  </si>
  <si>
    <t>Попова Полина Максимовна</t>
  </si>
  <si>
    <t>Споняков Владимир Алексеевич</t>
  </si>
  <si>
    <t>Спонякова Оксана Леонидовна</t>
  </si>
  <si>
    <t>Спонякова Мария Владимировна</t>
  </si>
  <si>
    <t>Саитова Валерия Денисовна</t>
  </si>
  <si>
    <t>старший аппаратчик</t>
  </si>
  <si>
    <t>Селиванова Анжелика Владимировна</t>
  </si>
  <si>
    <t>Тагарифуллина Фаниса Назировна</t>
  </si>
  <si>
    <t>Абдулова Татьяна Геннадьевна</t>
  </si>
  <si>
    <t>Щербинина Анна Андреевна</t>
  </si>
  <si>
    <t>Щербинин Владимир Антонович</t>
  </si>
  <si>
    <t>технолог производства</t>
  </si>
  <si>
    <t>Киселев Дмитрий Юрьевич</t>
  </si>
  <si>
    <t>РМХ</t>
  </si>
  <si>
    <t xml:space="preserve">специалист </t>
  </si>
  <si>
    <t xml:space="preserve">ПДО </t>
  </si>
  <si>
    <t xml:space="preserve">сотрудник </t>
  </si>
  <si>
    <t xml:space="preserve">Максак Платон Антонович </t>
  </si>
  <si>
    <t xml:space="preserve">сын </t>
  </si>
  <si>
    <t>ребенок б/м</t>
  </si>
  <si>
    <t xml:space="preserve">Максак Тимофей Антонович </t>
  </si>
  <si>
    <t>ПЭСП</t>
  </si>
  <si>
    <t>Лучникова Елизавета Алексеевна</t>
  </si>
  <si>
    <t>Лучникова Инна Борисовна</t>
  </si>
  <si>
    <t>ПЭСиП</t>
  </si>
  <si>
    <t>Бондарских Ирина Владимировна</t>
  </si>
  <si>
    <t>Бондарских Виолетта Владимировна</t>
  </si>
  <si>
    <t>Бондарских Демид Вдадимирович</t>
  </si>
  <si>
    <t>Сальникова Светлана Витальевна</t>
  </si>
  <si>
    <t>Силина Полина Владимировна</t>
  </si>
  <si>
    <t xml:space="preserve">аппаратчик </t>
  </si>
  <si>
    <t>Дружинина Евгения Николаевна</t>
  </si>
  <si>
    <t>Дружинин Артём Дмитриевич</t>
  </si>
  <si>
    <t>Дружинин Александр Дмитриевич</t>
  </si>
  <si>
    <t>Назарова Ольга Николаевна</t>
  </si>
  <si>
    <t>Назаров Демьян Павлович</t>
  </si>
  <si>
    <t>Назарова Дарина Павловна</t>
  </si>
  <si>
    <t>Бякова Александра Александровна</t>
  </si>
  <si>
    <t>ОИСМ</t>
  </si>
  <si>
    <t>Дьячков Роман Борисович</t>
  </si>
  <si>
    <t>Дьячкова Ольга Романовна</t>
  </si>
  <si>
    <t>Лаборант х/а</t>
  </si>
  <si>
    <t>ЦЗЛ лСЭК</t>
  </si>
  <si>
    <t>Хасанов Роман Маратович</t>
  </si>
  <si>
    <t>Хасанова София Романовна</t>
  </si>
  <si>
    <t>Начальник ОТН</t>
  </si>
  <si>
    <t>СТНУНиД</t>
  </si>
  <si>
    <t>Бекмансуров Артем Романович</t>
  </si>
  <si>
    <t>эл.цех</t>
  </si>
  <si>
    <t xml:space="preserve">Делопроизводитель </t>
  </si>
  <si>
    <t>Путилов Никита Владимирович</t>
  </si>
  <si>
    <t>Ведущий специалист по договорной работе СДО-УКС</t>
  </si>
  <si>
    <t>СДО-УКС</t>
  </si>
  <si>
    <t>Лимонова Агния Вадимовна</t>
  </si>
  <si>
    <t xml:space="preserve">Ведущий специалист </t>
  </si>
  <si>
    <t>Служба заказчика сервиса и хозяйственного обеспечения</t>
  </si>
  <si>
    <t>Казанцев Андрей Михайлович</t>
  </si>
  <si>
    <t>Осипов Иван Викторович</t>
  </si>
  <si>
    <t>лаборант химического анализа</t>
  </si>
  <si>
    <t>ЦЗЛ, лаборатория №13</t>
  </si>
  <si>
    <t>Федоров Владимир Алексеевич</t>
  </si>
  <si>
    <t>Мансурова София Денисовна</t>
  </si>
  <si>
    <t>Внучка</t>
  </si>
  <si>
    <t>Начальник лаборатории</t>
  </si>
  <si>
    <t>ЦЗЛ</t>
  </si>
  <si>
    <t>Гагарина Анастасия Витальевна</t>
  </si>
  <si>
    <t>Технолог ЭП</t>
  </si>
  <si>
    <t>Энергопроизводство</t>
  </si>
  <si>
    <t>Щукина Мария Николаевна</t>
  </si>
  <si>
    <t>Щукин Максим Александрович</t>
  </si>
  <si>
    <t>Щукина Полина Александровна</t>
  </si>
  <si>
    <t>Старший Машинист</t>
  </si>
  <si>
    <t>диспетчер</t>
  </si>
  <si>
    <t>Торожнюк Жанна Игоревна</t>
  </si>
  <si>
    <t>Черемискин Тимофей Максимович</t>
  </si>
  <si>
    <t>внук</t>
  </si>
  <si>
    <t>Механик установки ПСВ-1</t>
  </si>
  <si>
    <t>Вепрева Анна Владимировна</t>
  </si>
  <si>
    <t>Вепрева Мария Владимировна</t>
  </si>
  <si>
    <t>Вепрева Наталья Игорьевна</t>
  </si>
  <si>
    <t>Вепрева Тамара Васильевна</t>
  </si>
  <si>
    <t>Слесарь КИПиА</t>
  </si>
  <si>
    <t>Цех ТОиР КИПиА и АСУТП</t>
  </si>
  <si>
    <t>Овчинникова Елена Николаевна</t>
  </si>
  <si>
    <t>Ведущий инженер по АСУТП</t>
  </si>
  <si>
    <t>Отдел АСУТП</t>
  </si>
  <si>
    <t>Мустакимова Анна Сергеевна</t>
  </si>
  <si>
    <t>Мустакимова Мария Дамировна</t>
  </si>
  <si>
    <t>Начальник участка</t>
  </si>
  <si>
    <t>Смыслова Светлана Васильевна</t>
  </si>
  <si>
    <t>Смыслова София Станиславовна</t>
  </si>
  <si>
    <t>Смыслов Тимур Станиславович</t>
  </si>
  <si>
    <t>Соловарова Екатерина Сергеевна</t>
  </si>
  <si>
    <t>Соловаров Лев Андреевич</t>
  </si>
  <si>
    <t>Соловарова Елизавета Андреевна</t>
  </si>
  <si>
    <t>Слесарь КИП и А</t>
  </si>
  <si>
    <t>Смирнова Кристина Викторовна</t>
  </si>
  <si>
    <t>Смирнова Василиса Максимовна</t>
  </si>
  <si>
    <t>Мастер КИП и А</t>
  </si>
  <si>
    <t>Максимова Татьяна Викторовна</t>
  </si>
  <si>
    <t>Петрова Мария Андреевна</t>
  </si>
  <si>
    <t>Лаборант химического анализа</t>
  </si>
  <si>
    <t>Центральная заводская лаборатория, лаборатория №7</t>
  </si>
  <si>
    <t>Агапов Александр Владимирович</t>
  </si>
  <si>
    <t>Котельникова Мария Константиновна</t>
  </si>
  <si>
    <t>Глумов Матвей Дмитриевич</t>
  </si>
  <si>
    <t>Глумов Захар Дмитриевич</t>
  </si>
  <si>
    <t>Ведущий инженер по диагностике</t>
  </si>
  <si>
    <t>СТНУН и Д</t>
  </si>
  <si>
    <t>Сапелкина Наталья Викторовна</t>
  </si>
  <si>
    <t>Сапелкина Вера Максимовна</t>
  </si>
  <si>
    <t>Сапелкин Всеволод Максимович</t>
  </si>
  <si>
    <t>и.о руководителя СОТ</t>
  </si>
  <si>
    <t xml:space="preserve">Служба охраны труда </t>
  </si>
  <si>
    <t>Волкова Светлана Александровна</t>
  </si>
  <si>
    <t xml:space="preserve">Инженер </t>
  </si>
  <si>
    <t>Электроцех</t>
  </si>
  <si>
    <t>Бирина Елена Андреевна</t>
  </si>
  <si>
    <t>Бирина Виктория Антоновна</t>
  </si>
  <si>
    <t>электромонтер</t>
  </si>
  <si>
    <t>электроцех</t>
  </si>
  <si>
    <t>Брюханова Любовь Борисовна</t>
  </si>
  <si>
    <t>Брюханов Тимофей Антонович</t>
  </si>
  <si>
    <t>Инженер по НК</t>
  </si>
  <si>
    <t>СТНУНиД, ЛНКиД</t>
  </si>
  <si>
    <t>Сидоренко Евгения Владимировна</t>
  </si>
  <si>
    <t>Сидоренко Ева Сергеевна</t>
  </si>
  <si>
    <t>Сидоренко София Сергеевна</t>
  </si>
  <si>
    <t>Планово-экономический отдел</t>
  </si>
  <si>
    <t>Комиссаров Константин Андреевич</t>
  </si>
  <si>
    <t xml:space="preserve"> оператор</t>
  </si>
  <si>
    <t>УПП24</t>
  </si>
  <si>
    <t xml:space="preserve">Старший оператор </t>
  </si>
  <si>
    <t>Поповыа Татьяна Григорьевна</t>
  </si>
  <si>
    <t>Сальникова Светлана Михайловна</t>
  </si>
  <si>
    <t>Ведущий специалист ОПиПС</t>
  </si>
  <si>
    <t>УКС</t>
  </si>
  <si>
    <t>Сальникова Екатерина Игоревна</t>
  </si>
  <si>
    <t>Эксперт</t>
  </si>
  <si>
    <t>Отдел экономической безопасности</t>
  </si>
  <si>
    <t>Гордеева Татьяна Владимировна</t>
  </si>
  <si>
    <t>Гордеев Родион Павлович</t>
  </si>
  <si>
    <t>инженер АСУ ТП</t>
  </si>
  <si>
    <t>Пискунова Елена Николаевна</t>
  </si>
  <si>
    <t>Пискунов Григорий Сергеевич</t>
  </si>
  <si>
    <t>Ведущий инженер ЭТЛ</t>
  </si>
  <si>
    <t>Смирнова Дарья Александровна</t>
  </si>
  <si>
    <t>Смирнова Ксения Леонидовна</t>
  </si>
  <si>
    <t>Смирнова Валерия Александровна</t>
  </si>
  <si>
    <t>рабочий</t>
  </si>
  <si>
    <t>Старший машинист УВиДСК</t>
  </si>
  <si>
    <t>Рудомётова Светлана Анатольевна</t>
  </si>
  <si>
    <t>Рудомётова Полина Олеговна</t>
  </si>
  <si>
    <t>Рудомётова Елена Олеговна</t>
  </si>
  <si>
    <t>Служба экономической безопасности</t>
  </si>
  <si>
    <t>Тимофеева Наталья Александровна</t>
  </si>
  <si>
    <t>Васькин Вадим Владимирович</t>
  </si>
  <si>
    <t>Эл.монтер</t>
  </si>
  <si>
    <t>Васькина Юлия Михайловна</t>
  </si>
  <si>
    <t>Васькина Полина Вадимовна</t>
  </si>
  <si>
    <t>Инженер по производству</t>
  </si>
  <si>
    <t>Производственно-диспетчерский отдел</t>
  </si>
  <si>
    <t>Полыгалова Анна Артемовна</t>
  </si>
  <si>
    <t>Главный специалист по КСП</t>
  </si>
  <si>
    <t>УКС, Заводоуправление</t>
  </si>
  <si>
    <t>Березина Анастасия Дмитриевна</t>
  </si>
  <si>
    <t>инженер-эколог</t>
  </si>
  <si>
    <t>з/у</t>
  </si>
  <si>
    <t>Плотникова Ирина Александровна</t>
  </si>
  <si>
    <t>Саракач Дмитрий Антонович</t>
  </si>
  <si>
    <t>начальник лаборатории</t>
  </si>
  <si>
    <t>Заморина Евгения Юрьевна</t>
  </si>
  <si>
    <t>Дерябин Савелий Андреевич</t>
  </si>
  <si>
    <t>Внук</t>
  </si>
  <si>
    <t>лаборант</t>
  </si>
  <si>
    <t>Гладкова Светлана Валентиновна</t>
  </si>
  <si>
    <t>Субботин Владимир Юрьевич</t>
  </si>
  <si>
    <t>Сарапулова Ксения Александровна</t>
  </si>
  <si>
    <t>Шилоносов Захар Артемович</t>
  </si>
  <si>
    <t>Сосунова Екатерина Алексеевна</t>
  </si>
  <si>
    <t>Сосунов Александр Александрович</t>
  </si>
  <si>
    <t>Саначев Юрий Александрович</t>
  </si>
  <si>
    <t>Пушкарева Валерия Дмитриевна</t>
  </si>
  <si>
    <t>кладовщик</t>
  </si>
  <si>
    <t>ЦСХ</t>
  </si>
  <si>
    <t xml:space="preserve">Агафонов Андрей Васильевич </t>
  </si>
  <si>
    <t>Агафонова Юлия Андреевна</t>
  </si>
  <si>
    <t>Киряков Дмитрий Александрович</t>
  </si>
  <si>
    <t>Ст.машинистЭБ</t>
  </si>
  <si>
    <t>ЦЭС</t>
  </si>
  <si>
    <t>Кирякова Гульчехра Бабаяровна</t>
  </si>
  <si>
    <t>Кирякова Валерия Дмитриевна</t>
  </si>
  <si>
    <t>Ведущий специалист по планированию и отчетности</t>
  </si>
  <si>
    <t>Зеленин Сергей Николаевич</t>
  </si>
  <si>
    <t>Зеленина Виктория Сергеевна</t>
  </si>
  <si>
    <t>Вшивков Николай Александрович</t>
  </si>
  <si>
    <t>гр. Супруг</t>
  </si>
  <si>
    <t>Тисленко Ирма Сергеевна</t>
  </si>
  <si>
    <t>Вшивков Егор Николаевич</t>
  </si>
  <si>
    <t>Шаклеина Зоя Дмитриевна</t>
  </si>
  <si>
    <t>Шаньшеров Алена Алексеевна</t>
  </si>
  <si>
    <t>Шаньшерова Арина Руслановна</t>
  </si>
  <si>
    <t>Карабатова Татьяна Геннадьевна</t>
  </si>
  <si>
    <t>специалист по договорам</t>
  </si>
  <si>
    <t>Плешков Егор Эдуардович</t>
  </si>
  <si>
    <t>Ситдиков Марат Камилович</t>
  </si>
  <si>
    <t>Ситдикова Гольсина Мухаматзяновна</t>
  </si>
  <si>
    <t>Хакимова Лия Маратовна</t>
  </si>
  <si>
    <t>Начальник ОКС</t>
  </si>
  <si>
    <t>Борисова Евгения Александровна</t>
  </si>
  <si>
    <t>Борисова Ирина Александровна</t>
  </si>
  <si>
    <t>ведущий инженер-механик</t>
  </si>
  <si>
    <t>Трусова Людмила Николаевна</t>
  </si>
  <si>
    <t>Трусов Николай Александрович</t>
  </si>
  <si>
    <t>Ст.машинист</t>
  </si>
  <si>
    <t>УВиДСК</t>
  </si>
  <si>
    <t>Курочкина  Юлия Дмитриевна</t>
  </si>
  <si>
    <t>инженер по учету энергоресурсов</t>
  </si>
  <si>
    <t>отдел главного энергетика</t>
  </si>
  <si>
    <t>начальник смены</t>
  </si>
  <si>
    <t>Механик ВиДСК</t>
  </si>
  <si>
    <t>Бердникова Анастасия Андреевна</t>
  </si>
  <si>
    <t>Изофатов Евгений Александрович</t>
  </si>
  <si>
    <t>оператор</t>
  </si>
  <si>
    <t>ТСЦ, ТБСГ-2</t>
  </si>
  <si>
    <t>Чистякова Ольга Алексеевна</t>
  </si>
  <si>
    <t>Изофатова Анна Евгеньевна</t>
  </si>
  <si>
    <t>Малахов Станислав Юрьевич</t>
  </si>
  <si>
    <t>ТСБ</t>
  </si>
  <si>
    <t>машинист насосных и компрессорных установок</t>
  </si>
  <si>
    <t>ПБС и 2ЭГ</t>
  </si>
  <si>
    <t>Заморина Валерия Владимировна</t>
  </si>
  <si>
    <t>ПБСи2ЭГ</t>
  </si>
  <si>
    <t>Ведущий специалист-сметчик</t>
  </si>
  <si>
    <t>Мироненко Андрей Денисович</t>
  </si>
  <si>
    <t>Заколодкин Василий Викторович</t>
  </si>
  <si>
    <t>Начальник отдела ТОиР ЭТО</t>
  </si>
  <si>
    <t>Заколодкина Анна Сергеевна</t>
  </si>
  <si>
    <t>эксперт по ценообразованию</t>
  </si>
  <si>
    <t>Щербин Максим Валерьевич</t>
  </si>
  <si>
    <t>Щербина София Валерьевна</t>
  </si>
  <si>
    <t>Щербина Юлия Валерьевна</t>
  </si>
  <si>
    <t>Стропальщик</t>
  </si>
  <si>
    <t>ЦехСХ</t>
  </si>
  <si>
    <t>Эксперт по геодезическому контролю</t>
  </si>
  <si>
    <t>Щипицына Ольга Алексеевна</t>
  </si>
  <si>
    <t>Инженер по учету энергоресурсов</t>
  </si>
  <si>
    <t>ОГЭ</t>
  </si>
  <si>
    <t>гл.специалист</t>
  </si>
  <si>
    <t>Кущенко Анна Алексеевна</t>
  </si>
  <si>
    <t>Ст.кладовщик</t>
  </si>
  <si>
    <t>Герасимов Георгий Лукич</t>
  </si>
  <si>
    <t>Яшнов Федор Алексеевич</t>
  </si>
  <si>
    <t>Яшнова Светлана Алексеевна</t>
  </si>
  <si>
    <t>Яшнов Алексей Юрьевич</t>
  </si>
  <si>
    <t>Главный эксперт по производственному обучению</t>
  </si>
  <si>
    <t>Отдел производственного обучения</t>
  </si>
  <si>
    <t>Фукалова Екатерина Александровна</t>
  </si>
  <si>
    <t>Фукалов Максим Данилович</t>
  </si>
  <si>
    <t>Фукалова Анна Даниловна</t>
  </si>
  <si>
    <t>диспетчер ПДО</t>
  </si>
  <si>
    <t>ПУ</t>
  </si>
  <si>
    <t>эксперт</t>
  </si>
  <si>
    <t>ОНЭиОУ</t>
  </si>
  <si>
    <t>Иванов Андрей Валерьевич</t>
  </si>
  <si>
    <t xml:space="preserve">ПО «Создание производства диоктилтерефталата» (ДОТФ) </t>
  </si>
  <si>
    <t>УМТОП</t>
  </si>
  <si>
    <t>Глезденева Светлана Викторовна</t>
  </si>
  <si>
    <t>Стар.кладовщик</t>
  </si>
  <si>
    <t>Цех СХ</t>
  </si>
  <si>
    <t>Оленева Олеся Геннадьевна</t>
  </si>
  <si>
    <t>ОПОиРП</t>
  </si>
  <si>
    <t>Мышкина Екатерина Алексеевна</t>
  </si>
  <si>
    <t>Арутюнов Сурен Гарникович</t>
  </si>
  <si>
    <t xml:space="preserve">Эксперт </t>
  </si>
  <si>
    <t>Отдел корпоративных коммуникаций</t>
  </si>
  <si>
    <t>инженер по вибродиагностике</t>
  </si>
  <si>
    <t>СТНУНиД ЛНКиД</t>
  </si>
  <si>
    <t>Вяткина Екатерина Николаевна</t>
  </si>
  <si>
    <t>Вяткина Анастасия Сергеевна</t>
  </si>
  <si>
    <t>Вяткина Анна Сергеевна</t>
  </si>
  <si>
    <t>Вяткина Ксения Сергеевна</t>
  </si>
  <si>
    <t>Вяткина Кристина Сергеевна</t>
  </si>
  <si>
    <t>Вяткин Никита Сергеевич</t>
  </si>
  <si>
    <t>Главный специалист по управлению контрактами</t>
  </si>
  <si>
    <t>Назаров Давид Саиджонович</t>
  </si>
  <si>
    <t>Назарова Стефания Саиджоновна</t>
  </si>
  <si>
    <t>Габов Владимир Анатольевич</t>
  </si>
  <si>
    <t>оператор товарный</t>
  </si>
  <si>
    <t>ТБСГ-2(ТСЦ)</t>
  </si>
  <si>
    <t>Габова Наталья Геннадьевна</t>
  </si>
  <si>
    <t>Габова Анастасия Владимировена</t>
  </si>
  <si>
    <t>Габова Дарья Владимировна</t>
  </si>
  <si>
    <t>Рыболовлева Вера Ивановна</t>
  </si>
  <si>
    <t>Рыболовлев Андрей Викторович</t>
  </si>
  <si>
    <t>Четин Максим Михайлович</t>
  </si>
  <si>
    <t>ТСЦ, ТСБ</t>
  </si>
  <si>
    <t>Четина Екатерина Сергеевна</t>
  </si>
  <si>
    <t>Четина Милана Максимовна</t>
  </si>
  <si>
    <t>Четин Марк Максимович</t>
  </si>
  <si>
    <t>Кулин Михаил Сергеевич</t>
  </si>
  <si>
    <t>Домнин Даниил Михайлович</t>
  </si>
  <si>
    <t>Домнина Яна Михайловна</t>
  </si>
  <si>
    <t>Делопроизводитель</t>
  </si>
  <si>
    <t>Кряжевских Елена Владиславовна</t>
  </si>
  <si>
    <t>Полюдова Ирина Михайловна</t>
  </si>
  <si>
    <t>Полюдова Виктория Дмитриевна</t>
  </si>
  <si>
    <t>Полюдова Мария Дмитриевна</t>
  </si>
  <si>
    <t>Мозжегорова Юлия Дмитриевна</t>
  </si>
  <si>
    <t>М42.1</t>
  </si>
  <si>
    <t>J 31.2, М53.9</t>
  </si>
  <si>
    <t>М 53</t>
  </si>
  <si>
    <t>М 53.9</t>
  </si>
  <si>
    <t>N 20</t>
  </si>
  <si>
    <t>М 17.9</t>
  </si>
  <si>
    <t>С 66.0</t>
  </si>
  <si>
    <t>М53.9
К26.7</t>
  </si>
  <si>
    <t>М53.9</t>
  </si>
  <si>
    <t>М42</t>
  </si>
  <si>
    <t>М53.1,К86.1,К81,J130.0</t>
  </si>
  <si>
    <t>М53.9,К29.9</t>
  </si>
  <si>
    <t>М53.9,К43.0,К91.5</t>
  </si>
  <si>
    <t>М53.9,G90.9</t>
  </si>
  <si>
    <t>М53.9,К26.7</t>
  </si>
  <si>
    <t>J 45.9</t>
  </si>
  <si>
    <t>М 42.1</t>
  </si>
  <si>
    <t>У30.0</t>
  </si>
  <si>
    <t>Т10</t>
  </si>
  <si>
    <t>50.8</t>
  </si>
  <si>
    <t>M 07.3</t>
  </si>
  <si>
    <t>№ 11.1</t>
  </si>
  <si>
    <t>М53.9.690.9</t>
  </si>
  <si>
    <t>M59.3</t>
  </si>
  <si>
    <t>N-20.9, G-90.9</t>
  </si>
  <si>
    <t>М53,9</t>
  </si>
  <si>
    <t>G90.9</t>
  </si>
  <si>
    <t>М42.15</t>
  </si>
  <si>
    <t>М53.1</t>
  </si>
  <si>
    <t>к299</t>
  </si>
  <si>
    <t>М53.9.</t>
  </si>
  <si>
    <t>М 5.3.9.; G 909</t>
  </si>
  <si>
    <t>M 42.1</t>
  </si>
  <si>
    <t>М53.9,М19.0,К81.1</t>
  </si>
  <si>
    <t>J45.9</t>
  </si>
  <si>
    <t>К267</t>
  </si>
  <si>
    <t>1-773</t>
  </si>
  <si>
    <t>М42.1, М19.0</t>
  </si>
  <si>
    <t>М53.9 G90.9. D50.9</t>
  </si>
  <si>
    <t xml:space="preserve">М53.9 </t>
  </si>
  <si>
    <t>М42.1х6</t>
  </si>
  <si>
    <t>М42.03</t>
  </si>
  <si>
    <t>М 53.9, К81.1, N41.1</t>
  </si>
  <si>
    <t>С 90.9</t>
  </si>
  <si>
    <t>ла</t>
  </si>
  <si>
    <t>Отец</t>
  </si>
  <si>
    <t>Киселева Ксения Михайловна</t>
  </si>
  <si>
    <t>Киселев Александр Дмитриевич</t>
  </si>
  <si>
    <t>Киселева Людмила Анатольевна</t>
  </si>
  <si>
    <t>Осипова Алла Анатольевна</t>
  </si>
  <si>
    <t>Осипова Анна Ивановна</t>
  </si>
  <si>
    <t>G42</t>
  </si>
  <si>
    <t>Малахова Любовь Юрьевна</t>
  </si>
  <si>
    <t>Малахова Ирина Станиславовна</t>
  </si>
  <si>
    <t>Епанова Милана Владимировна</t>
  </si>
  <si>
    <t>лет: 13 мес: 5 дн: 0</t>
  </si>
  <si>
    <t>лет: 17 мес: 2 дн:18</t>
  </si>
  <si>
    <t>лет: 11 мес: 8 дн:26</t>
  </si>
  <si>
    <t>лет: 14 мес: 0 дн:18</t>
  </si>
  <si>
    <t>лет: 17 мес: 1 дн:25</t>
  </si>
  <si>
    <t>лет: 11 мес: 7 дн:25</t>
  </si>
  <si>
    <t>лет: 11 мес: 3 дн: 1</t>
  </si>
  <si>
    <t>лет: 13 мес: 9 дн:18</t>
  </si>
  <si>
    <t>лет: 13 мес: 0 дн:24</t>
  </si>
  <si>
    <t>лет: 17 мес: 1 дн:17</t>
  </si>
  <si>
    <t>лет: 15 мес: 1 дн:28</t>
  </si>
  <si>
    <t>лет:  7 мес: 6 дн:23</t>
  </si>
  <si>
    <t>лет:  9 мес: 4 дн:12</t>
  </si>
  <si>
    <t>лет:  7 мес: 6 дн:24</t>
  </si>
  <si>
    <t>лет: 11 мес:10 дн:11</t>
  </si>
  <si>
    <t>лет: 13 мес:10 дн: 6</t>
  </si>
  <si>
    <t>лет:  9 мес: 5 дн: 2</t>
  </si>
  <si>
    <t>лет: 11 мес: 4 дн:18</t>
  </si>
  <si>
    <t>лет:  8 мес: 4 дн: 0</t>
  </si>
  <si>
    <t>лет: 15 мес: 4 дн:24</t>
  </si>
  <si>
    <t>лет: 12 мес: 5 дн:11</t>
  </si>
  <si>
    <t>лет: 12 мес: 9 дн:24</t>
  </si>
  <si>
    <t>лет: 16 мес:10 дн:17</t>
  </si>
  <si>
    <t>лет: 10 мес:10 дн: 0</t>
  </si>
  <si>
    <t>лет: 12 мес: 9 дн:21</t>
  </si>
  <si>
    <t>лет: 13 мес: 4 дн: 0</t>
  </si>
  <si>
    <t>лет: 17 мес: 2 дн: 0</t>
  </si>
  <si>
    <t>лет:  7 мес: 7 дн:15</t>
  </si>
  <si>
    <t>лет:  7 мес: 7 дн: 8</t>
  </si>
  <si>
    <t>лет: 13 мес: 8 дн:20</t>
  </si>
  <si>
    <t>лет: 14 мес: 6 дн:28</t>
  </si>
  <si>
    <t>лет: 16 мес: 9 дн:14</t>
  </si>
  <si>
    <t>лет: 15 мес: 9 дн:14</t>
  </si>
  <si>
    <t>лет: 16 мес: 3 дн:29</t>
  </si>
  <si>
    <t>лет: 16 мес: 8 дн:10</t>
  </si>
  <si>
    <t>лет: 19 мес: 3 дн: 9</t>
  </si>
  <si>
    <t>лет: 17 мес: 0 дн: 5</t>
  </si>
  <si>
    <t>лет: 13 мес: 5 дн:13</t>
  </si>
  <si>
    <t>лет: 16 мес: 6 дн:18</t>
  </si>
  <si>
    <t>лет: 13 мес: 7 дн: 8</t>
  </si>
  <si>
    <t>лет: 12 мес: 5 дн:29</t>
  </si>
  <si>
    <t>лет: 14 мес: 0 дн: 1</t>
  </si>
  <si>
    <t>лет: 10 мес: 4 дн: 6</t>
  </si>
  <si>
    <t>лет: 13 мес: 7 дн:14</t>
  </si>
  <si>
    <t>лет: 12 мес: 3 дн:25</t>
  </si>
  <si>
    <t>лет: 14 мес:11 дн:26</t>
  </si>
  <si>
    <t>лет: 14 мес:10 дн: 7</t>
  </si>
  <si>
    <t>лет: 15 мес: 5 дн:18</t>
  </si>
  <si>
    <t>лет: 14 мес: 4 дн:21</t>
  </si>
  <si>
    <t>лет: 16 мес: 8 дн:14</t>
  </si>
  <si>
    <t>лет: 16 мес: 4 дн: 4</t>
  </si>
  <si>
    <t>лет:  7 мес: 4 дн:15</t>
  </si>
  <si>
    <t>лет:  9 мес: 8 дн:25</t>
  </si>
  <si>
    <t>лет:  6 мес: 7 дн:16</t>
  </si>
  <si>
    <t>лет:  6 мес: 3 дн:26</t>
  </si>
  <si>
    <t>лет: 12 мес: 4 дн:10</t>
  </si>
  <si>
    <t>лет:  7 мес:11 дн: 4</t>
  </si>
  <si>
    <t>лет:  9 мес: 3 дн: 4</t>
  </si>
  <si>
    <t>лет:  7 мес: 6 дн:10</t>
  </si>
  <si>
    <t>лет: 14 мес: 1 дн: 9</t>
  </si>
  <si>
    <t>лет:  7 мес: 0 дн:10</t>
  </si>
  <si>
    <t>лет: 12 мес: 6 дн: 5</t>
  </si>
  <si>
    <t>лет: 12 мес: 9 дн:16</t>
  </si>
  <si>
    <t>лет: 14 мес: 1 дн:16</t>
  </si>
  <si>
    <t>лет:  6 мес: 6 дн: 3</t>
  </si>
  <si>
    <t>лет:  7 мес: 2 дн:29</t>
  </si>
  <si>
    <t>лет:  7 мес: 3 дн:23</t>
  </si>
  <si>
    <t>лет:  6 мес: 2 дн:22</t>
  </si>
  <si>
    <t>лет:  6 мес: 1 дн: 5</t>
  </si>
  <si>
    <t>лет:  5 мес:11 дн: 9</t>
  </si>
  <si>
    <t>лет:  5 мес: 8 дн:10</t>
  </si>
  <si>
    <t>лет:  5 мес: 7 дн: 9</t>
  </si>
  <si>
    <t>лет:  5 мес: 7 дн: 5</t>
  </si>
  <si>
    <t>лет: 10 мес: 2 дн:14</t>
  </si>
  <si>
    <t>лет:  5 мес: 6 дн: 6</t>
  </si>
  <si>
    <t>лет:  5 мес: 5 дн:23</t>
  </si>
  <si>
    <t>лет:  5 мес: 0 дн:16</t>
  </si>
  <si>
    <t>лет:  4 мес:11 дн: 9</t>
  </si>
  <si>
    <t>лет:  4 мес:10 дн:18</t>
  </si>
  <si>
    <t>лет: 12 мес: 5 дн:18</t>
  </si>
  <si>
    <t>лет:  4 мес: 6 дн:16</t>
  </si>
  <si>
    <t>лет: 16 мес: 5 дн:22</t>
  </si>
  <si>
    <t>лет:  3 мес:10 дн: 6</t>
  </si>
  <si>
    <t>лет:  3 мес:10 дн: 7</t>
  </si>
  <si>
    <t>лет:  3 мес: 8 дн:12</t>
  </si>
  <si>
    <t>лет:  7 мес: 7 дн: 7</t>
  </si>
  <si>
    <t>лет:  3 мес: 5 дн: 5</t>
  </si>
  <si>
    <t>лет:  3 мес: 1 дн:21</t>
  </si>
  <si>
    <t>лет: 15 мес: 7 дн: 5</t>
  </si>
  <si>
    <t>лет:  3 мес: 1 дн: 7</t>
  </si>
  <si>
    <t>лет:  2 мес:10 дн: 9</t>
  </si>
  <si>
    <t>лет: 13 мес:10 дн: 1</t>
  </si>
  <si>
    <t>лет: 17 мес: 1 дн: 9</t>
  </si>
  <si>
    <t>лет:  2 мес: 4 дн:16</t>
  </si>
  <si>
    <t>лет:  2 мес: 4 дн:18</t>
  </si>
  <si>
    <t>лет:  2 мес: 4 дн: 6</t>
  </si>
  <si>
    <t>лет:  4 мес: 9 дн:10</t>
  </si>
  <si>
    <t>лет:  2 мес: 1 дн:29</t>
  </si>
  <si>
    <t>лет:  2 мес: 0 дн: 4</t>
  </si>
  <si>
    <t>лет:  1 мес: 7 дн:15</t>
  </si>
  <si>
    <t>лет:  1 мес: 6 дн:26</t>
  </si>
  <si>
    <t>лет:  1 мес: 6 дн:17</t>
  </si>
  <si>
    <t>лет:  1 мес: 5 дн:18</t>
  </si>
  <si>
    <t>лет:  9 мес: 7 дн: 9</t>
  </si>
  <si>
    <t>лет:  6 мес: 2 дн: 5</t>
  </si>
  <si>
    <t>лет:  1 мес: 5 дн: 8</t>
  </si>
  <si>
    <t>лет:  5 мес: 2 дн:13</t>
  </si>
  <si>
    <t>лет:  8 мес: 0 дн: 8</t>
  </si>
  <si>
    <t>лет: 18 мес: 5 дн:22</t>
  </si>
  <si>
    <t>лет:  4 мес: 8 дн: 2</t>
  </si>
  <si>
    <t>лет: 18 мес: 6 дн: 2</t>
  </si>
  <si>
    <t>лет: 13 мес: 3 дн:21</t>
  </si>
  <si>
    <t>лет:  6 мес:10 дн:25</t>
  </si>
  <si>
    <t>лет:  1 мес: 3 дн:20</t>
  </si>
  <si>
    <t>лет:  2 мес: 6 дн:16</t>
  </si>
  <si>
    <t>лет:  1 мес: 3 дн: 3</t>
  </si>
  <si>
    <t>лет:  1 мес: 2 дн:15</t>
  </si>
  <si>
    <t>лет:  2 мес:10 дн:23</t>
  </si>
  <si>
    <t>лет:  1 мес: 0 дн:25</t>
  </si>
  <si>
    <t>лет:  1 мес: 1 дн: 2</t>
  </si>
  <si>
    <t>лет:  0 мес: 5 дн:16</t>
  </si>
  <si>
    <t>лет:  0 мес: 5 дн: 9</t>
  </si>
  <si>
    <t>лет:  1 мес: 5 дн:13</t>
  </si>
  <si>
    <t>лет:  2 мес: 9 дн: 7</t>
  </si>
  <si>
    <t>лет: 17</t>
  </si>
  <si>
    <t>лет: 11</t>
  </si>
  <si>
    <t>лет: 12</t>
  </si>
  <si>
    <t xml:space="preserve"> Юрлова Анастасия Виталиевна </t>
  </si>
  <si>
    <t>450068087</t>
  </si>
  <si>
    <t>Мория</t>
  </si>
  <si>
    <t xml:space="preserve"> Глинина Лилия Ростиславовна </t>
  </si>
  <si>
    <t>450018838</t>
  </si>
  <si>
    <t>Мухин Эдуард Созонович</t>
  </si>
  <si>
    <t>450049931</t>
  </si>
  <si>
    <t>Кириллов Вольдемар Лукьевич</t>
  </si>
  <si>
    <t>450071862</t>
  </si>
  <si>
    <t xml:space="preserve"> Холода Ирина Трофимовна </t>
  </si>
  <si>
    <t>450016249</t>
  </si>
  <si>
    <t xml:space="preserve"> Рябцева Марфа Семеновна </t>
  </si>
  <si>
    <t>450027814</t>
  </si>
  <si>
    <t xml:space="preserve"> Нырцев Валентин Фомевич </t>
  </si>
  <si>
    <t>450045441</t>
  </si>
  <si>
    <t xml:space="preserve"> Глебов Никанор Самсонович </t>
  </si>
  <si>
    <t>450012261</t>
  </si>
  <si>
    <t xml:space="preserve"> Родионова Эльвира Александровна </t>
  </si>
  <si>
    <t>450003917</t>
  </si>
  <si>
    <t xml:space="preserve"> Сабитов Иннокентий Трофимович </t>
  </si>
  <si>
    <t>450004040</t>
  </si>
  <si>
    <t xml:space="preserve"> Турфанов Максим Евгениевич </t>
  </si>
  <si>
    <t>450003988</t>
  </si>
  <si>
    <t xml:space="preserve"> Косков Ипполит Андриянович </t>
  </si>
  <si>
    <t>450040893</t>
  </si>
  <si>
    <t xml:space="preserve"> Ерзова Ангелина Ефимовна </t>
  </si>
  <si>
    <t>450037541</t>
  </si>
  <si>
    <t xml:space="preserve"> Милюков Никанор Андреевич </t>
  </si>
  <si>
    <t>450003536</t>
  </si>
  <si>
    <t xml:space="preserve"> Церетели Евграф Захарович </t>
  </si>
  <si>
    <t>450013035</t>
  </si>
  <si>
    <t xml:space="preserve"> Радченко Евгений Куприянович </t>
  </si>
  <si>
    <t>450012990</t>
  </si>
  <si>
    <t xml:space="preserve"> Переверзев Юлий Никитевич </t>
  </si>
  <si>
    <t>450013269</t>
  </si>
  <si>
    <t xml:space="preserve"> Пелёвина Ефросинья Владиленовна </t>
  </si>
  <si>
    <t>450017665</t>
  </si>
  <si>
    <t xml:space="preserve"> Борщёва Бронислава Захаровна </t>
  </si>
  <si>
    <t>450046892</t>
  </si>
  <si>
    <t xml:space="preserve"> Гершковича Эльвира Федоровна </t>
  </si>
  <si>
    <t>450017246</t>
  </si>
  <si>
    <t xml:space="preserve"> Чернышёва Валерия Глебовна </t>
  </si>
  <si>
    <t>450003586</t>
  </si>
  <si>
    <t xml:space="preserve"> Подколодный Фаина Германовна </t>
  </si>
  <si>
    <t>450004299</t>
  </si>
  <si>
    <t xml:space="preserve"> Кооскора Иван Фомевич </t>
  </si>
  <si>
    <t>450004038</t>
  </si>
  <si>
    <t xml:space="preserve"> Веточкина Клара Алексеевна </t>
  </si>
  <si>
    <t>450013245</t>
  </si>
  <si>
    <t xml:space="preserve"> Шорин Самуил Демьянович </t>
  </si>
  <si>
    <t>450013363</t>
  </si>
  <si>
    <t xml:space="preserve"> Нюхтилин Агап Георгиевич </t>
  </si>
  <si>
    <t>450012339</t>
  </si>
  <si>
    <t xml:space="preserve"> Родионова Оксана  Иларионовна </t>
  </si>
  <si>
    <t>450004243</t>
  </si>
  <si>
    <t xml:space="preserve"> Корнева Эмилия Якововна </t>
  </si>
  <si>
    <t>450004386</t>
  </si>
  <si>
    <t xml:space="preserve"> Галдин Клавдий Модестович </t>
  </si>
  <si>
    <t>450006749</t>
  </si>
  <si>
    <t xml:space="preserve"> Беломестныха Розалия Леонидовна </t>
  </si>
  <si>
    <t>450045981</t>
  </si>
  <si>
    <t xml:space="preserve"> Энгалычева Владлена Тимуровна </t>
  </si>
  <si>
    <t>450014169</t>
  </si>
  <si>
    <t xml:space="preserve"> Новожилова Ника Карповна </t>
  </si>
  <si>
    <t>450006710</t>
  </si>
  <si>
    <t xml:space="preserve"> Кулибин Петр Епифанович </t>
  </si>
  <si>
    <t>450014464</t>
  </si>
  <si>
    <t xml:space="preserve"> Аксенчук Даниил Куприянович </t>
  </si>
  <si>
    <t>450038149</t>
  </si>
  <si>
    <t xml:space="preserve"> Осинова Виктория Всеволодовна </t>
  </si>
  <si>
    <t>450024162</t>
  </si>
  <si>
    <t xml:space="preserve"> Гребенщиков Мартын Архипович </t>
  </si>
  <si>
    <t>450043711</t>
  </si>
  <si>
    <t xml:space="preserve"> Бальсунов Константин Аполлинариевич </t>
  </si>
  <si>
    <t>450025839</t>
  </si>
  <si>
    <t xml:space="preserve"> Ковтунова Каролина Георгиевна </t>
  </si>
  <si>
    <t>450014847</t>
  </si>
  <si>
    <t xml:space="preserve"> Артёмов Максим Климентович </t>
  </si>
  <si>
    <t>450017011</t>
  </si>
  <si>
    <t xml:space="preserve"> Юрков Богдан Леонидович </t>
  </si>
  <si>
    <t>450047861</t>
  </si>
  <si>
    <t xml:space="preserve"> Чурсунова Алина Анатолиевна </t>
  </si>
  <si>
    <t>450040383</t>
  </si>
  <si>
    <t xml:space="preserve"> Евдокимова Вера Вячеславовна </t>
  </si>
  <si>
    <t>450014610</t>
  </si>
  <si>
    <t xml:space="preserve"> Лашкина Берта Марковна </t>
  </si>
  <si>
    <t>450014642</t>
  </si>
  <si>
    <t xml:space="preserve"> Невзоров Григорий Иванович </t>
  </si>
  <si>
    <t>450050662</t>
  </si>
  <si>
    <t xml:space="preserve"> Шигаев Фадей Никифорович </t>
  </si>
  <si>
    <t>450016760</t>
  </si>
  <si>
    <t xml:space="preserve"> Клим Кирилл Брониславович </t>
  </si>
  <si>
    <t>450015615</t>
  </si>
  <si>
    <t xml:space="preserve"> Балыков Лука Александрович </t>
  </si>
  <si>
    <t>450014937</t>
  </si>
  <si>
    <t xml:space="preserve"> Кускова Ника Станиславовна </t>
  </si>
  <si>
    <t>450074311</t>
  </si>
  <si>
    <t xml:space="preserve"> Вязьмитина Ираида Алексеевна </t>
  </si>
  <si>
    <t>450016635</t>
  </si>
  <si>
    <t xml:space="preserve"> Кожуров Антип Мечиславович </t>
  </si>
  <si>
    <t>450016392</t>
  </si>
  <si>
    <t xml:space="preserve"> Яндуткина Христина Романовна </t>
  </si>
  <si>
    <t>450015335</t>
  </si>
  <si>
    <t xml:space="preserve"> Игнатенков Виктор Леонович </t>
  </si>
  <si>
    <t>450015892</t>
  </si>
  <si>
    <t xml:space="preserve">Чуркин Евдоким Ильевич </t>
  </si>
  <si>
    <t>450016913</t>
  </si>
  <si>
    <t>Орлов Лука Тимурович</t>
  </si>
  <si>
    <t>450015583</t>
  </si>
  <si>
    <t xml:space="preserve"> Опекунова Нона Владиленовна </t>
  </si>
  <si>
    <t>450015984</t>
  </si>
  <si>
    <t xml:space="preserve"> Лопатин Савелий Модестович </t>
  </si>
  <si>
    <t>450050233</t>
  </si>
  <si>
    <t xml:space="preserve"> Тимирёва Эмма Павеловна </t>
  </si>
  <si>
    <t>450049437</t>
  </si>
  <si>
    <t>Копылов Бенедикт Макарович</t>
  </si>
  <si>
    <t>450041594</t>
  </si>
  <si>
    <t xml:space="preserve"> Путина Анна Емельяновна </t>
  </si>
  <si>
    <t>450024488</t>
  </si>
  <si>
    <t xml:space="preserve"> Харькова Ираида Потаповна </t>
  </si>
  <si>
    <t>450024348</t>
  </si>
  <si>
    <t xml:space="preserve"> Ядренникова Злата Василиевна </t>
  </si>
  <si>
    <t>450003289</t>
  </si>
  <si>
    <t xml:space="preserve"> Коренев Ярослав Филимонович </t>
  </si>
  <si>
    <t>450024680</t>
  </si>
  <si>
    <t xml:space="preserve"> Цур-Милен Лаврентий Карлович </t>
  </si>
  <si>
    <t>450024419</t>
  </si>
  <si>
    <t xml:space="preserve"> Тамаркин Андрон Михеевич </t>
  </si>
  <si>
    <t>450028514</t>
  </si>
  <si>
    <t xml:space="preserve"> Тюшняков Остап Потапович </t>
  </si>
  <si>
    <t>450026613</t>
  </si>
  <si>
    <t xml:space="preserve"> Жичкин Руслан Андронович </t>
  </si>
  <si>
    <t>450023941</t>
  </si>
  <si>
    <t xml:space="preserve"> Цуцков Григорий Александрович </t>
  </si>
  <si>
    <t>450036937</t>
  </si>
  <si>
    <t xml:space="preserve"> Фирсов Прохор Серафимович </t>
  </si>
  <si>
    <t>450037462</t>
  </si>
  <si>
    <t xml:space="preserve"> Уголева Лиана Данииловна </t>
  </si>
  <si>
    <t>450069785</t>
  </si>
  <si>
    <t xml:space="preserve"> Лихачёв Михей Сократович </t>
  </si>
  <si>
    <t>450073689</t>
  </si>
  <si>
    <t xml:space="preserve"> Деревскова Зоя Карповна </t>
  </si>
  <si>
    <t>450077582</t>
  </si>
  <si>
    <t xml:space="preserve"> Панфёрова Эмилия Мироновна </t>
  </si>
  <si>
    <t>450037397</t>
  </si>
  <si>
    <t xml:space="preserve"> Ковшевникова Лада Никитевна </t>
  </si>
  <si>
    <t>450022594</t>
  </si>
  <si>
    <t xml:space="preserve">Стаина Евдокия Данилевна </t>
  </si>
  <si>
    <t>450022434</t>
  </si>
  <si>
    <t xml:space="preserve"> Чекина Доминика Ипполитовна </t>
  </si>
  <si>
    <t>450022392</t>
  </si>
  <si>
    <t xml:space="preserve"> Дуванов Иннокентий Геннадиевич </t>
  </si>
  <si>
    <t>450022287</t>
  </si>
  <si>
    <t xml:space="preserve"> Сагунова Доминика Данииловна </t>
  </si>
  <si>
    <t>450022647</t>
  </si>
  <si>
    <t xml:space="preserve"> Балунов Тимофей Остапович </t>
  </si>
  <si>
    <t>450022412</t>
  </si>
  <si>
    <t>Харитонов Даниил Семенович</t>
  </si>
  <si>
    <t>450021495</t>
  </si>
  <si>
    <t xml:space="preserve"> Карташёв Сократ Мартьянович </t>
  </si>
  <si>
    <t>450013586</t>
  </si>
  <si>
    <t xml:space="preserve"> Ляпина Ника Ефимовна </t>
  </si>
  <si>
    <t>450028581</t>
  </si>
  <si>
    <t xml:space="preserve"> Сарайкина Розалия Родионовна </t>
  </si>
  <si>
    <t>450072143</t>
  </si>
  <si>
    <t xml:space="preserve"> Богачёва Виктория Фомевна </t>
  </si>
  <si>
    <t>450071714</t>
  </si>
  <si>
    <t xml:space="preserve"> Деревскова Ева Вячеславовна </t>
  </si>
  <si>
    <t>450071210</t>
  </si>
  <si>
    <t xml:space="preserve"> Аксенчук Осип Саввевич </t>
  </si>
  <si>
    <t>450071592</t>
  </si>
  <si>
    <t xml:space="preserve"> Игошина Эльвира Яновна </t>
  </si>
  <si>
    <t>450072419</t>
  </si>
  <si>
    <t xml:space="preserve"> Бесчастных Михей Даниилович </t>
  </si>
  <si>
    <t>450071460</t>
  </si>
  <si>
    <t xml:space="preserve"> Веселова Аза Ивановна </t>
  </si>
  <si>
    <t>450071442</t>
  </si>
  <si>
    <t xml:space="preserve"> Труфанова Инесса Святославовна </t>
  </si>
  <si>
    <t>450021435</t>
  </si>
  <si>
    <t xml:space="preserve"> Карданова Мирослава Юлиевна </t>
  </si>
  <si>
    <t>450021530</t>
  </si>
  <si>
    <t xml:space="preserve"> Якимова Наталия Леонидовна </t>
  </si>
  <si>
    <t>450021519</t>
  </si>
  <si>
    <t xml:space="preserve"> Маслак Игнатий Севастьянович </t>
  </si>
  <si>
    <t>450027965</t>
  </si>
  <si>
    <t xml:space="preserve"> Кузикин Герасим Карлович </t>
  </si>
  <si>
    <t>450018645</t>
  </si>
  <si>
    <t xml:space="preserve"> Прибылов Мстислав Анатолиевич </t>
  </si>
  <si>
    <t>450023715</t>
  </si>
  <si>
    <t xml:space="preserve"> Коновалов Аким Ермолаевич </t>
  </si>
  <si>
    <t>450022980</t>
  </si>
  <si>
    <t xml:space="preserve"> Печкина Жанна Потаповна </t>
  </si>
  <si>
    <t>450027980</t>
  </si>
  <si>
    <t xml:space="preserve"> Дульцев Остап Прокофиевич </t>
  </si>
  <si>
    <t>450069984</t>
  </si>
  <si>
    <t xml:space="preserve"> Прилуцкий Архип Михаилович </t>
  </si>
  <si>
    <t>450041283</t>
  </si>
  <si>
    <t xml:space="preserve"> Швецов Наум Гаврилевич </t>
  </si>
  <si>
    <t>450074532</t>
  </si>
  <si>
    <t xml:space="preserve"> Коденко Всеслав Михеевич </t>
  </si>
  <si>
    <t>450024060</t>
  </si>
  <si>
    <t xml:space="preserve"> Игошина Марина Евгениевна </t>
  </si>
  <si>
    <t>450024095</t>
  </si>
  <si>
    <t xml:space="preserve"> Козлов Терентий Самуилович </t>
  </si>
  <si>
    <t>450023862</t>
  </si>
  <si>
    <t>Афанасьев Максимилиан Гордеевич</t>
  </si>
  <si>
    <t>450016837</t>
  </si>
  <si>
    <t xml:space="preserve"> Ежов Фома Тарасович </t>
  </si>
  <si>
    <t>450025566</t>
  </si>
  <si>
    <t xml:space="preserve"> Гребнева Инга Леонидовна </t>
  </si>
  <si>
    <t>450013619</t>
  </si>
  <si>
    <t xml:space="preserve"> Дябин Захар Михеевич </t>
  </si>
  <si>
    <t>450070069</t>
  </si>
  <si>
    <t>Шашков Ермолай Лукьянович</t>
  </si>
  <si>
    <t>450046038</t>
  </si>
  <si>
    <t xml:space="preserve"> Левина Эмилия Марковна </t>
  </si>
  <si>
    <t>450045397</t>
  </si>
  <si>
    <t xml:space="preserve"> Янчин Бронислав Олегович </t>
  </si>
  <si>
    <t>450021940</t>
  </si>
  <si>
    <t xml:space="preserve"> Янишина Дина Иосифовна </t>
  </si>
  <si>
    <t>450022697</t>
  </si>
  <si>
    <t xml:space="preserve"> Ястребенецкий Пимен Викентиевич </t>
  </si>
  <si>
    <t>450022149</t>
  </si>
  <si>
    <t xml:space="preserve"> Шушалева Марина Елисеевна </t>
  </si>
  <si>
    <t>450021980</t>
  </si>
  <si>
    <t xml:space="preserve"> Караулова Всеслава Мироновна </t>
  </si>
  <si>
    <t>450022012</t>
  </si>
  <si>
    <t xml:space="preserve"> Сулимова Эмилия Владиленовна </t>
  </si>
  <si>
    <t>450022136</t>
  </si>
  <si>
    <t xml:space="preserve"> Абушаева Елена Федотовна </t>
  </si>
  <si>
    <t>450002444</t>
  </si>
  <si>
    <t xml:space="preserve"> Лашкина Эльвира Станиславовна </t>
  </si>
  <si>
    <t>450018392</t>
  </si>
  <si>
    <t xml:space="preserve"> Долженко Анфиса Михеевна </t>
  </si>
  <si>
    <t>450023769</t>
  </si>
  <si>
    <t xml:space="preserve"> Игошева Виктория Станиславовна </t>
  </si>
  <si>
    <t>450071289</t>
  </si>
  <si>
    <t xml:space="preserve"> Мурзакова Оксана Петровна </t>
  </si>
  <si>
    <t>450036064</t>
  </si>
  <si>
    <t>Орехов Савелий Агафонович</t>
  </si>
  <si>
    <t>450018819</t>
  </si>
  <si>
    <t xml:space="preserve"> Коротков Казимир Алексеевич </t>
  </si>
  <si>
    <t>450019149</t>
  </si>
  <si>
    <t xml:space="preserve"> Соколова Таисия Игнатиевна </t>
  </si>
  <si>
    <t>450016968</t>
  </si>
  <si>
    <t xml:space="preserve"> Ясырев Марк Демьянович </t>
  </si>
  <si>
    <t>450047884</t>
  </si>
  <si>
    <t xml:space="preserve"> Менде Елизар Натанович </t>
  </si>
  <si>
    <t>450023017</t>
  </si>
  <si>
    <t>Лапин Тихон Артёмович</t>
  </si>
  <si>
    <t>450012980</t>
  </si>
  <si>
    <t xml:space="preserve"> Осина Алиса Казимировна </t>
  </si>
  <si>
    <t>450013087</t>
  </si>
  <si>
    <t xml:space="preserve"> Бобра Анна Андрияновна </t>
  </si>
  <si>
    <t>450006269</t>
  </si>
  <si>
    <t xml:space="preserve"> Ясакова Эвелина Ростиславовна </t>
  </si>
  <si>
    <t>450073033</t>
  </si>
  <si>
    <t xml:space="preserve"> Русаков Иван Ипполитович </t>
  </si>
  <si>
    <t>450002892</t>
  </si>
  <si>
    <t xml:space="preserve"> Пузакова Ева Евгениевна </t>
  </si>
  <si>
    <t>450077396</t>
  </si>
  <si>
    <t xml:space="preserve"> Лясин Изяслав Даниилович </t>
  </si>
  <si>
    <t>450019292</t>
  </si>
  <si>
    <t xml:space="preserve"> Маматов Казимир Артемович </t>
  </si>
  <si>
    <t>450042480</t>
  </si>
  <si>
    <t xml:space="preserve"> Натарова Марина Федотовна </t>
  </si>
  <si>
    <t>450073367</t>
  </si>
  <si>
    <t>Ершов Пантелеймон Демьянович</t>
  </si>
  <si>
    <t>450078981</t>
  </si>
  <si>
    <t>Максимов Виталий Филатович</t>
  </si>
  <si>
    <t>450076762</t>
  </si>
  <si>
    <t xml:space="preserve"> Рюриков Даниил Панкратиевич </t>
  </si>
  <si>
    <t>450026564</t>
  </si>
  <si>
    <t xml:space="preserve"> Шихин Денис Аполлинариевич </t>
  </si>
  <si>
    <t>450050346</t>
  </si>
  <si>
    <t>Исаков Панкратий Альвианович</t>
  </si>
  <si>
    <t>450074033</t>
  </si>
  <si>
    <t xml:space="preserve"> Янзинов Валентин Эрнстович </t>
  </si>
  <si>
    <t>450002665</t>
  </si>
  <si>
    <t>Зыков Альфред Адольфович</t>
  </si>
  <si>
    <t>450037764</t>
  </si>
  <si>
    <t>Осипов Юстиниан Онисимович</t>
  </si>
  <si>
    <t>450073435</t>
  </si>
  <si>
    <t xml:space="preserve"> Кузаев ﻿Август Федорович </t>
  </si>
  <si>
    <t>450020687</t>
  </si>
  <si>
    <t xml:space="preserve"> Магазинер Нестор Федотович </t>
  </si>
  <si>
    <t>450077869</t>
  </si>
  <si>
    <t xml:space="preserve"> Янишина Марфа Елисеевна </t>
  </si>
  <si>
    <t>450023089</t>
  </si>
  <si>
    <t xml:space="preserve"> Мармазов Богдан Сократович </t>
  </si>
  <si>
    <t>450023483</t>
  </si>
  <si>
    <t xml:space="preserve"> Андронов Гаврила Родионович </t>
  </si>
  <si>
    <t>450050510</t>
  </si>
  <si>
    <t xml:space="preserve"> Лутугин Макар Федорович </t>
  </si>
  <si>
    <t>450048731</t>
  </si>
  <si>
    <t xml:space="preserve"> Маховицкий Валерьян Филиппович </t>
  </si>
  <si>
    <t>450025045</t>
  </si>
  <si>
    <t xml:space="preserve"> Дятлов Назар Сидорович </t>
  </si>
  <si>
    <t>450022060</t>
  </si>
  <si>
    <t xml:space="preserve"> Мощенский Владислав Карлович </t>
  </si>
  <si>
    <t>450014567</t>
  </si>
  <si>
    <t xml:space="preserve">Шелепов Варфоломей Агапович </t>
  </si>
  <si>
    <t xml:space="preserve"> Жилина Анастасия Александровна </t>
  </si>
  <si>
    <t xml:space="preserve"> Чичеринова Алина Всеволодовна </t>
  </si>
  <si>
    <t xml:space="preserve"> Тимашёв Чеслав Елизарович </t>
  </si>
  <si>
    <t xml:space="preserve"> Александрин Иннокентий Левович </t>
  </si>
  <si>
    <t xml:space="preserve"> Малец Фадей Валерьянович </t>
  </si>
  <si>
    <t xml:space="preserve"> Андрющенко Валерий Елисеевич </t>
  </si>
  <si>
    <t xml:space="preserve"> Шабалина Инга Серафимовна </t>
  </si>
  <si>
    <t xml:space="preserve"> Телицын Казимир Венедиктович </t>
  </si>
  <si>
    <t xml:space="preserve"> Жилин Елисей Кондратович </t>
  </si>
  <si>
    <t xml:space="preserve"> Мысляева Инга Елизаровна </t>
  </si>
  <si>
    <t xml:space="preserve"> Мизенова Варвара Степановна </t>
  </si>
  <si>
    <t xml:space="preserve"> Дорога Лариса Анатолиевна </t>
  </si>
  <si>
    <t xml:space="preserve"> Клемента Лиана Вячеславовна </t>
  </si>
  <si>
    <t xml:space="preserve"> Шибалова Кристина Несторовна </t>
  </si>
  <si>
    <t xml:space="preserve"> Бялика Доминика Ипполитовна </t>
  </si>
  <si>
    <t xml:space="preserve"> Коровина Юнона Игоревна </t>
  </si>
  <si>
    <t xml:space="preserve"> Курепина Лада Антониновна </t>
  </si>
  <si>
    <t xml:space="preserve"> Михалицына Нина Тихоновна </t>
  </si>
  <si>
    <t xml:space="preserve"> Копейкин Захар Всеволодович </t>
  </si>
  <si>
    <t xml:space="preserve"> Оскорбина Светлана Яновна </t>
  </si>
  <si>
    <t xml:space="preserve"> Рытов Мефодий Ипполитович </t>
  </si>
  <si>
    <t xml:space="preserve"> Яловкин Владимир Эрнестович </t>
  </si>
  <si>
    <t xml:space="preserve"> Ельченко Мир Семенович </t>
  </si>
  <si>
    <t xml:space="preserve"> Гулина Лилия Степановна </t>
  </si>
  <si>
    <t xml:space="preserve"> Жаглина Ариадна Федоровна </t>
  </si>
  <si>
    <t xml:space="preserve"> Сюкосева Елена Ростиславовна </t>
  </si>
  <si>
    <t xml:space="preserve"> Фастер Захар Эдуардович </t>
  </si>
  <si>
    <t xml:space="preserve"> Кабинов Алексей Тарасович </t>
  </si>
  <si>
    <t xml:space="preserve"> Некрестьянов Артем Самсонович </t>
  </si>
  <si>
    <t xml:space="preserve"> Иванцов Родион Мирославович </t>
  </si>
  <si>
    <t xml:space="preserve"> Цельнера Диана Михеевна </t>
  </si>
  <si>
    <t xml:space="preserve"> Железнов Самуил Прокофиевич </t>
  </si>
  <si>
    <t xml:space="preserve"> Круглова Оксана Олеговна </t>
  </si>
  <si>
    <t xml:space="preserve"> Николаева Анна Кузьмевна </t>
  </si>
  <si>
    <t xml:space="preserve"> Снегирёва Анисья Казимировна </t>
  </si>
  <si>
    <t xml:space="preserve"> Ветрова Тамара Георгиевна </t>
  </si>
  <si>
    <t xml:space="preserve"> Шибалкина Оксана  Елизаровна </t>
  </si>
  <si>
    <t xml:space="preserve"> Януть Елисей Мартьянович </t>
  </si>
  <si>
    <t xml:space="preserve"> Менде Всеволод Евграфович </t>
  </si>
  <si>
    <t xml:space="preserve"> Яфаев Сергей Филиппович </t>
  </si>
  <si>
    <t xml:space="preserve"> Янгосярова Евдокия Родионовна </t>
  </si>
  <si>
    <t xml:space="preserve"> Якухин Филипп Давыдович </t>
  </si>
  <si>
    <t xml:space="preserve"> Щерба Рената Никитевна </t>
  </si>
  <si>
    <t xml:space="preserve"> Юганцева Владислава Ираклиевна </t>
  </si>
  <si>
    <t xml:space="preserve"> Гребенщикова Наталия Всеволодовна </t>
  </si>
  <si>
    <t xml:space="preserve"> Лигачёв Архип Ростиславович </t>
  </si>
  <si>
    <t xml:space="preserve"> Квитко Давид Зиновиевич </t>
  </si>
  <si>
    <t xml:space="preserve"> Кайназаров Артём  Евлампиевич </t>
  </si>
  <si>
    <t xml:space="preserve"> Бармыкин Ефрем Феликсович </t>
  </si>
  <si>
    <t xml:space="preserve"> Абалихин Нестор Изяславович </t>
  </si>
  <si>
    <t xml:space="preserve"> Абоймова Рада Марковна </t>
  </si>
  <si>
    <t xml:space="preserve"> Семерикова Евдокия Карповна </t>
  </si>
  <si>
    <t xml:space="preserve"> Хлебникова Анна Олеговна </t>
  </si>
  <si>
    <t xml:space="preserve"> Невшупа Ангелина Емельяновна </t>
  </si>
  <si>
    <t xml:space="preserve"> Ярилова Яна Мефодиевна </t>
  </si>
  <si>
    <t xml:space="preserve"> Рытин Рубен Трофимович </t>
  </si>
  <si>
    <t xml:space="preserve"> Килин Борислав Фролович </t>
  </si>
  <si>
    <t xml:space="preserve"> Суслякова Пелагея Константиновна </t>
  </si>
  <si>
    <t xml:space="preserve"> Бердяева Ольга Германовна </t>
  </si>
  <si>
    <t xml:space="preserve"> Мухова Маргарита Семеновна </t>
  </si>
  <si>
    <t xml:space="preserve"> Маматов Виссарион Артемиевич </t>
  </si>
  <si>
    <t xml:space="preserve"> Домашев Фома Севастьянович </t>
  </si>
  <si>
    <t xml:space="preserve"> Тянникова Юнона Петровна </t>
  </si>
  <si>
    <t xml:space="preserve"> Палагута Владислава Емельяновна </t>
  </si>
  <si>
    <t xml:space="preserve"> Саитов Демьян Денисович </t>
  </si>
  <si>
    <t xml:space="preserve"> Ермилова Доминика Виталиевна </t>
  </si>
  <si>
    <t xml:space="preserve"> Ильюшина Влада Карповна </t>
  </si>
  <si>
    <t xml:space="preserve"> Шарова Елена Василиевна </t>
  </si>
  <si>
    <t xml:space="preserve"> Каналина Алиса Степановна </t>
  </si>
  <si>
    <t xml:space="preserve"> Тянникова Ираида Глебовна </t>
  </si>
  <si>
    <t xml:space="preserve"> Букова Роза Данииловна </t>
  </si>
  <si>
    <t xml:space="preserve"> Сергеевича Эвелина Карповна </t>
  </si>
  <si>
    <t xml:space="preserve"> Коротков Виктор Гордеевич </t>
  </si>
  <si>
    <t xml:space="preserve"> Губанов Адам Потапович </t>
  </si>
  <si>
    <t xml:space="preserve"> Ярцев Рюрик Глебович </t>
  </si>
  <si>
    <t xml:space="preserve"> Кирилова Раиса Яновна </t>
  </si>
  <si>
    <t xml:space="preserve"> Турышев Кир Юриевич </t>
  </si>
  <si>
    <t xml:space="preserve"> Курташкин Потап Трофимович </t>
  </si>
  <si>
    <t xml:space="preserve"> Куликова Агафья Михеевна </t>
  </si>
  <si>
    <t xml:space="preserve"> Щеглов Аристарх Архипович </t>
  </si>
  <si>
    <t xml:space="preserve"> Ерохина Антонина Тимофеевна </t>
  </si>
  <si>
    <t xml:space="preserve"> Бурда Валерия Яновна </t>
  </si>
  <si>
    <t xml:space="preserve"> Тёмкина Эмма Леонидовна </t>
  </si>
  <si>
    <t xml:space="preserve"> Яндуткин Кузьма Елизарович </t>
  </si>
  <si>
    <t xml:space="preserve"> Хабаров Артём  Изяславович </t>
  </si>
  <si>
    <t xml:space="preserve"> Негеса Всеслава Мефодиевна </t>
  </si>
  <si>
    <t xml:space="preserve"> Мосенцова Рената Глебовна </t>
  </si>
  <si>
    <t xml:space="preserve"> Кулакова Наталия Потаповна </t>
  </si>
  <si>
    <t xml:space="preserve"> Корнева Любовь Серафимовна </t>
  </si>
  <si>
    <t xml:space="preserve"> Марченко Владлена Семеновна </t>
  </si>
  <si>
    <t xml:space="preserve"> Котяш Александр Егорович </t>
  </si>
  <si>
    <t xml:space="preserve"> Жванеца Антонина Святославовна </t>
  </si>
  <si>
    <t xml:space="preserve"> Яглинцева Милена Мироновна </t>
  </si>
  <si>
    <t xml:space="preserve"> Шалимов Кондратий Юриевич </t>
  </si>
  <si>
    <t xml:space="preserve"> Дятлов Валентин Давидович </t>
  </si>
  <si>
    <t xml:space="preserve"> Тесла Кира Мефодиевна </t>
  </si>
  <si>
    <t xml:space="preserve"> Глоба Радислав Матвеевич </t>
  </si>
  <si>
    <t xml:space="preserve"> Красильников Андриян Титович </t>
  </si>
  <si>
    <t xml:space="preserve"> Канунникова Раиса Карповна </t>
  </si>
  <si>
    <t xml:space="preserve"> </t>
  </si>
  <si>
    <t xml:space="preserve">Ерастов Виталий Левович </t>
  </si>
  <si>
    <t xml:space="preserve"> Ячменев Мирон Гаврилевич </t>
  </si>
  <si>
    <t xml:space="preserve"> Щитта Роза Ефимовна </t>
  </si>
  <si>
    <t xml:space="preserve"> Старицкий Алексей  Прохорович </t>
  </si>
  <si>
    <t xml:space="preserve"> Яндуткина Лилия Степановна </t>
  </si>
  <si>
    <t xml:space="preserve"> Ильинский Евгений Богданович </t>
  </si>
  <si>
    <t xml:space="preserve"> Топоров Мстислав Олегович </t>
  </si>
  <si>
    <t xml:space="preserve"> Пережогина Ефросинья Виталиевна </t>
  </si>
  <si>
    <t xml:space="preserve"> Кузьмина Антонина Виталиевна </t>
  </si>
  <si>
    <t xml:space="preserve"> Кузуб Вацлав Ермолаевич </t>
  </si>
  <si>
    <t xml:space="preserve"> Лапунова Элеонора Михеевна </t>
  </si>
  <si>
    <t xml:space="preserve"> Ярилина Мария Ивановна </t>
  </si>
  <si>
    <t xml:space="preserve"> Шалаганова Ариадна Емельяновна </t>
  </si>
  <si>
    <t xml:space="preserve"> Мукосеева Дарья Мироновна </t>
  </si>
  <si>
    <t xml:space="preserve"> Добрынин Максим Захарович </t>
  </si>
  <si>
    <t xml:space="preserve"> Ломтева Зоя Мефодиевна </t>
  </si>
  <si>
    <t xml:space="preserve"> Кодица Ксения Евгениевна </t>
  </si>
  <si>
    <t xml:space="preserve"> Будылина Инна Романовна </t>
  </si>
  <si>
    <t xml:space="preserve"> Веселовский Эммануил Несторович </t>
  </si>
  <si>
    <t xml:space="preserve"> Капица Иосиф Севастьянович </t>
  </si>
  <si>
    <t xml:space="preserve"> Яшина Регина Геннадиевна </t>
  </si>
  <si>
    <t xml:space="preserve"> Горемыкина Ирина Мефодиевна </t>
  </si>
  <si>
    <t xml:space="preserve"> Елизаров Дмитрий Самуилович </t>
  </si>
  <si>
    <t xml:space="preserve"> Кабальнов Илья Ипатиевич </t>
  </si>
  <si>
    <t xml:space="preserve"> Насонова Зинаида Мефодиевна </t>
  </si>
  <si>
    <t xml:space="preserve"> Шпикалов Мефодий Иннокентиевич </t>
  </si>
  <si>
    <t xml:space="preserve"> Беляков Валерий Остапович </t>
  </si>
  <si>
    <t xml:space="preserve"> Ярина Василиса Данииловна </t>
  </si>
  <si>
    <t xml:space="preserve"> Ретюнскиха Ульяна Яновна </t>
  </si>
  <si>
    <t xml:space="preserve"> Краснобаев Ипполит Кондратович </t>
  </si>
  <si>
    <t xml:space="preserve"> Островерхова Маргарита Фомевна </t>
  </si>
  <si>
    <t xml:space="preserve"> Яковенко Любава Потаповна </t>
  </si>
  <si>
    <t xml:space="preserve"> Лобанов Бронислав Модестович </t>
  </si>
  <si>
    <t xml:space="preserve"> Абоимов Кир Родионович </t>
  </si>
  <si>
    <t xml:space="preserve"> Кондаков Руслан Андроникович </t>
  </si>
  <si>
    <t xml:space="preserve"> Дудника Мирослава Георгиевна </t>
  </si>
  <si>
    <t xml:space="preserve"> Аристархов Остап Геннадиевич </t>
  </si>
  <si>
    <t xml:space="preserve"> Иканов Ипполит Левович </t>
  </si>
  <si>
    <t xml:space="preserve"> Дунин-Барковский Никон Зиновиевич </t>
  </si>
  <si>
    <t xml:space="preserve"> Яманова Светлана Ивановна </t>
  </si>
  <si>
    <t xml:space="preserve"> Карданова Регина Андрияновна </t>
  </si>
  <si>
    <t xml:space="preserve"> Гаврилов Лавр Евстафиевич </t>
  </si>
  <si>
    <t xml:space="preserve"> Грачёва Регина Степановна </t>
  </si>
  <si>
    <t xml:space="preserve"> Вышегородских Ян Игнатиевич </t>
  </si>
  <si>
    <t xml:space="preserve"> Чемоданов Петр Чеславович </t>
  </si>
  <si>
    <t xml:space="preserve"> Кривова Мария Ивановна </t>
  </si>
  <si>
    <t xml:space="preserve"> Хлебников Виталий Еремеевич </t>
  </si>
  <si>
    <t xml:space="preserve"> Куваева Галина Кузьмевна </t>
  </si>
  <si>
    <t xml:space="preserve"> Шаломенцева Ульяна Елизаровна </t>
  </si>
  <si>
    <t xml:space="preserve"> Лаврентьева Вероника Феликсовна </t>
  </si>
  <si>
    <t xml:space="preserve"> Сапожникова Владлена Данииловна </t>
  </si>
  <si>
    <t xml:space="preserve"> Цельнера Алла Вячеславовна </t>
  </si>
  <si>
    <t xml:space="preserve"> Веселкова Милена Степановна </t>
  </si>
  <si>
    <t xml:space="preserve"> Мозжухин Семён Игнатиевич </t>
  </si>
  <si>
    <t xml:space="preserve"> Михайличенко Валентина Романовна </t>
  </si>
  <si>
    <t xml:space="preserve"> Яикбаева Инга Игнатиевна </t>
  </si>
  <si>
    <t xml:space="preserve"> Евтушенко Евсей Владиславович </t>
  </si>
  <si>
    <t xml:space="preserve"> Водоватов Эрнест Панкратиевич </t>
  </si>
  <si>
    <t xml:space="preserve"> Натаров Осип Платонович </t>
  </si>
  <si>
    <t xml:space="preserve"> Ярилина Кристина Елисеевна </t>
  </si>
  <si>
    <t xml:space="preserve"> Нарыков Игорь Ипатиевич </t>
  </si>
  <si>
    <t xml:space="preserve"> Азаренкова Василиса Алексеевна </t>
  </si>
  <si>
    <t xml:space="preserve"> Савватимов Андрей Якубович </t>
  </si>
  <si>
    <t xml:space="preserve"> Яцковский Гавриил Афанасиевич </t>
  </si>
  <si>
    <t xml:space="preserve"> Долгов Емельян Святославович </t>
  </si>
  <si>
    <t xml:space="preserve"> Иволгин Трофим Иванович </t>
  </si>
  <si>
    <t xml:space="preserve"> Бакрылов Павел Ерофеевич </t>
  </si>
  <si>
    <t xml:space="preserve"> Овечкин Виссарион Тарасович </t>
  </si>
  <si>
    <t xml:space="preserve"> Голодяева Марианна Михеевна </t>
  </si>
  <si>
    <t xml:space="preserve"> Андрюхин Захар Миронович </t>
  </si>
  <si>
    <t xml:space="preserve"> Бандуркина Кира Фомевна </t>
  </si>
  <si>
    <t xml:space="preserve"> Карачёв Даниил Григориевич </t>
  </si>
  <si>
    <t xml:space="preserve"> Поникарова Ксения Серафимовна </t>
  </si>
  <si>
    <t xml:space="preserve"> Ярлыкова Алина Елисеевна </t>
  </si>
  <si>
    <t xml:space="preserve"> Ухова Элеонора Емельяновна </t>
  </si>
  <si>
    <t xml:space="preserve"> Самохин Аскольд Михеевич </t>
  </si>
  <si>
    <t xml:space="preserve"> Халипов Сократ Мартьянович </t>
  </si>
  <si>
    <t xml:space="preserve"> Элефтеров Артемий Леонович </t>
  </si>
  <si>
    <t xml:space="preserve"> Дорохов Константин Фролович </t>
  </si>
  <si>
    <t xml:space="preserve"> Пьянкова Стела Родионовна </t>
  </si>
  <si>
    <t xml:space="preserve"> Кирилловский Фома Потапович </t>
  </si>
  <si>
    <t xml:space="preserve"> Чучанов Емельян Трофимович </t>
  </si>
  <si>
    <t xml:space="preserve"> Килина Ефросинья Родионовна </t>
  </si>
  <si>
    <t xml:space="preserve"> Якушков Платон Венедиктович </t>
  </si>
  <si>
    <t xml:space="preserve"> Шалимов Тимофей Андреевич </t>
  </si>
  <si>
    <t xml:space="preserve"> Сахаровский Дмитрий Федотович </t>
  </si>
  <si>
    <t xml:space="preserve"> Кодица Алиса Ефимовна </t>
  </si>
  <si>
    <t xml:space="preserve"> Борев Никон Святославович </t>
  </si>
  <si>
    <t xml:space="preserve"> Поварницына Светлана Борисовна </t>
  </si>
  <si>
    <t xml:space="preserve"> Ермишин Поликарп Федотович </t>
  </si>
  <si>
    <t xml:space="preserve"> Юматов Фома Дмитриевич </t>
  </si>
  <si>
    <t xml:space="preserve"> Шлиппенбах Кирилл Всеволодович </t>
  </si>
  <si>
    <t xml:space="preserve"> Витюгов Дементий Трофимович </t>
  </si>
  <si>
    <t xml:space="preserve"> Валиева Александра Станиславовна </t>
  </si>
  <si>
    <t xml:space="preserve"> Будникова Оксана Ивановна </t>
  </si>
  <si>
    <t xml:space="preserve"> Цедлиц Данила Давыдович </t>
  </si>
  <si>
    <t xml:space="preserve"> Казак Борис Сидорович </t>
  </si>
  <si>
    <t xml:space="preserve"> Буданова Марфа Данилевна </t>
  </si>
  <si>
    <t xml:space="preserve"> Подшивалов Виталий Богданович </t>
  </si>
  <si>
    <t xml:space="preserve"> Лялюшкина Бронислава Николаевна </t>
  </si>
  <si>
    <t xml:space="preserve">Лютова Юлия Елизаровна </t>
  </si>
  <si>
    <t xml:space="preserve"> Ясев Федор Брониславович </t>
  </si>
  <si>
    <t xml:space="preserve"> Набережнев Потап Владимирович </t>
  </si>
  <si>
    <t xml:space="preserve"> Графова Лилия Несторовна </t>
  </si>
  <si>
    <t xml:space="preserve"> Сиянскиха Зинаида Серафимовна </t>
  </si>
  <si>
    <t xml:space="preserve"> Фунтусова Влада Леонидовна </t>
  </si>
  <si>
    <t xml:space="preserve"> Яцкевич Даниил Федотович </t>
  </si>
  <si>
    <t xml:space="preserve"> Яблоновский Кондратий Мирославович </t>
  </si>
  <si>
    <t xml:space="preserve"> Колобов Мартын Онуфриевич </t>
  </si>
  <si>
    <t xml:space="preserve"> Боброва Евгения Феликсовна </t>
  </si>
  <si>
    <t xml:space="preserve"> Кулатова Аза Никитевна </t>
  </si>
  <si>
    <t xml:space="preserve"> Савенков Пимен Федорович </t>
  </si>
  <si>
    <t xml:space="preserve"> Багров Аркадий Якубович </t>
  </si>
  <si>
    <t xml:space="preserve"> Милюков Ростислав Ипатович </t>
  </si>
  <si>
    <t xml:space="preserve"> Голодяев Юлиан Куприянович </t>
  </si>
  <si>
    <t xml:space="preserve"> Сомов Казимир Ерофеевич </t>
  </si>
  <si>
    <t xml:space="preserve"> Косорукова Наталья Фомевна </t>
  </si>
  <si>
    <t xml:space="preserve"> Толбанова Анисья Ипполитовна </t>
  </si>
  <si>
    <t xml:space="preserve"> Задорнов Кондрат Глебович </t>
  </si>
  <si>
    <t xml:space="preserve"> Садовничий Даниил Наумович </t>
  </si>
  <si>
    <t xml:space="preserve"> Косорукова Любава Павеловна </t>
  </si>
  <si>
    <t xml:space="preserve"> Анишин Евстигней Ипатович </t>
  </si>
  <si>
    <t xml:space="preserve"> Огаркова Римма Захаровна </t>
  </si>
  <si>
    <t xml:space="preserve"> Федотова Яна Ивановна </t>
  </si>
  <si>
    <t xml:space="preserve"> Жуков Андриян Аполлинариевич </t>
  </si>
  <si>
    <t xml:space="preserve"> Юрьева Анна Потаповна </t>
  </si>
  <si>
    <t xml:space="preserve"> Дуванов Валерьян Венедиктович </t>
  </si>
  <si>
    <t xml:space="preserve"> Квартина Марианна Станиславовна </t>
  </si>
  <si>
    <t xml:space="preserve"> Деменкова Раиса Якововна </t>
  </si>
  <si>
    <t xml:space="preserve"> Горева Юнона Никитевна </t>
  </si>
  <si>
    <t xml:space="preserve"> Курсалина Фаина Трофимовна </t>
  </si>
  <si>
    <t xml:space="preserve"> Шумилов Алексей Феликсович </t>
  </si>
  <si>
    <t xml:space="preserve"> Канадина Ольга Емельяновна </t>
  </si>
  <si>
    <t xml:space="preserve"> Шелепов Аркадий Платонович </t>
  </si>
  <si>
    <t xml:space="preserve"> Новокшонова Эльвира Никитевна </t>
  </si>
  <si>
    <t xml:space="preserve"> Лобова Оксана Степановна </t>
  </si>
  <si>
    <t xml:space="preserve"> Капустина Ольга Захаровна </t>
  </si>
  <si>
    <t xml:space="preserve"> Дуванова Светлана Анатолиевна </t>
  </si>
  <si>
    <t xml:space="preserve"> Габулова Галина Игнатиевна </t>
  </si>
  <si>
    <t xml:space="preserve"> Абоимова Яна Борисовна </t>
  </si>
  <si>
    <t xml:space="preserve"> Кропанина Фаина Мефодиевна </t>
  </si>
  <si>
    <t xml:space="preserve"> Ремизов Нестор Евграфович </t>
  </si>
  <si>
    <t xml:space="preserve"> Ярный Ника Ефимовна </t>
  </si>
  <si>
    <t xml:space="preserve"> Ященко Никита Саввевич </t>
  </si>
  <si>
    <t xml:space="preserve"> Саянков Пимен Филимонович </t>
  </si>
  <si>
    <t xml:space="preserve"> Шелепин Кондрат Герасимович </t>
  </si>
  <si>
    <t xml:space="preserve"> Домышева Таисия Мефодиевна </t>
  </si>
  <si>
    <t xml:space="preserve"> Чесноков Капитон Анатолиевич </t>
  </si>
  <si>
    <t xml:space="preserve"> Краснокутский Максимильян Феликсович </t>
  </si>
  <si>
    <t xml:space="preserve"> Ишеева Алла Павеловна </t>
  </si>
  <si>
    <t xml:space="preserve"> Гаврилов Валерий Платонович </t>
  </si>
  <si>
    <t xml:space="preserve"> Кэбина Розалия Тихоновна </t>
  </si>
  <si>
    <t xml:space="preserve"> Авдеев Степан Прокофиевич </t>
  </si>
  <si>
    <t xml:space="preserve"> Власова Юлия Давидовна </t>
  </si>
  <si>
    <t xml:space="preserve"> Папилов Емельян Георгиевич </t>
  </si>
  <si>
    <t xml:space="preserve"> Гавриленкова Нина Игоревна </t>
  </si>
  <si>
    <t xml:space="preserve"> Абросимова Инесса Ильевна </t>
  </si>
  <si>
    <t xml:space="preserve"> Янсон Эрнест Вячеславович </t>
  </si>
  <si>
    <t xml:space="preserve"> Русанов Чеслав Мечиславович </t>
  </si>
  <si>
    <t xml:space="preserve"> Кабицина Василиса Мироновна </t>
  </si>
  <si>
    <t xml:space="preserve"> Григолюк Архип Евграфович </t>
  </si>
  <si>
    <t xml:space="preserve"> Панфилов Илья Евграфович </t>
  </si>
  <si>
    <t xml:space="preserve"> Нустрова Римма Германовна </t>
  </si>
  <si>
    <t xml:space="preserve"> Шишмарёва Ирина Давидовна </t>
  </si>
  <si>
    <t xml:space="preserve"> Балдагуев Поликарп Измаилович </t>
  </si>
  <si>
    <t xml:space="preserve"> Гусляков Лев Фомевич </t>
  </si>
  <si>
    <t xml:space="preserve"> Юганцева Агния Германовна </t>
  </si>
  <si>
    <t xml:space="preserve"> Яценковский Станислав Еремеевич </t>
  </si>
  <si>
    <t xml:space="preserve"> Язева Рада Яновна </t>
  </si>
  <si>
    <t xml:space="preserve"> Борисова Доминика Ефимовна </t>
  </si>
  <si>
    <t xml:space="preserve"> Щедров Елизар Феоктистович </t>
  </si>
  <si>
    <t>450007036</t>
  </si>
  <si>
    <t>Шубина Силика Ефимовна</t>
  </si>
  <si>
    <t>450070447</t>
  </si>
  <si>
    <t>Фомина Магдалина Альбертовна</t>
  </si>
  <si>
    <t>450005468</t>
  </si>
  <si>
    <t>Дементьева Сима Игоревна</t>
  </si>
  <si>
    <t>450027219</t>
  </si>
  <si>
    <t>Козлова Ангелина Антоновна</t>
  </si>
  <si>
    <t>450035430</t>
  </si>
  <si>
    <t>Королёва Милослава Дмитрьевна</t>
  </si>
  <si>
    <t>450011691</t>
  </si>
  <si>
    <t>Сазонова Ирма Ильяовна</t>
  </si>
  <si>
    <t>450029032</t>
  </si>
  <si>
    <t>Терентьева Владислава Авксентьевна</t>
  </si>
  <si>
    <t>450021283</t>
  </si>
  <si>
    <t>Мухина Риана Феликсовна</t>
  </si>
  <si>
    <t>450023614</t>
  </si>
  <si>
    <t>Савельева Александра Ивановна</t>
  </si>
  <si>
    <t>450007115</t>
  </si>
  <si>
    <t>Данилова Дэнна Владимировна</t>
  </si>
  <si>
    <t>450047946</t>
  </si>
  <si>
    <t>Яковлева Риана Матвеевна</t>
  </si>
  <si>
    <t>450023497</t>
  </si>
  <si>
    <t>Иванкова Айлин Вячеславовна</t>
  </si>
  <si>
    <t>450077038</t>
  </si>
  <si>
    <t>Борисова Веста Владимировна</t>
  </si>
  <si>
    <t>450047919</t>
  </si>
  <si>
    <t>Константинова Северина Лукьяновна</t>
  </si>
  <si>
    <t>450068480</t>
  </si>
  <si>
    <t>Исаева Станислава Еремеевна</t>
  </si>
  <si>
    <t>450007211</t>
  </si>
  <si>
    <t>Дмитриева Таисия Геннадиевна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</si>
</sst>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yy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rgb="FF0070C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Arial"/>
      <family val="2"/>
      <charset val="204"/>
    </font>
    <font>
      <sz val="11"/>
      <color rgb="FF000000"/>
      <name val="Times New Roman"/>
      <family val="1"/>
      <charset val="204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charset val="204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3" fillId="0" borderId="0"/>
    <xf numFmtId="0" fontId="2" fillId="0" borderId="0"/>
  </cellStyleXfs>
  <cellXfs count="59">
    <xf numFmtId="0" fontId="0" fillId="0" borderId="0" xfId="0"/>
    <xf numFmtId="0" fontId="5" fillId="0" borderId="1" xfId="0" applyFont="1" applyBorder="1" applyAlignment="1">
      <alignment wrapText="1"/>
    </xf>
    <xf numFmtId="0" fontId="5" fillId="0" borderId="1" xfId="0" applyFont="1" applyFill="1" applyBorder="1" applyAlignment="1">
      <alignment wrapText="1"/>
    </xf>
    <xf numFmtId="0" fontId="0" fillId="0" borderId="1" xfId="0" applyBorder="1"/>
    <xf numFmtId="14" fontId="0" fillId="0" borderId="1" xfId="0" applyNumberFormat="1" applyBorder="1"/>
    <xf numFmtId="14" fontId="13" fillId="2" borderId="3" xfId="0" applyNumberFormat="1" applyFont="1" applyFill="1" applyBorder="1" applyAlignment="1">
      <alignment horizontal="center" vertical="center" wrapText="1"/>
    </xf>
    <xf numFmtId="14" fontId="13" fillId="2" borderId="2" xfId="0" applyNumberFormat="1" applyFont="1" applyFill="1" applyBorder="1" applyAlignment="1">
      <alignment horizontal="center" vertical="center" wrapText="1"/>
    </xf>
    <xf numFmtId="14" fontId="13" fillId="2" borderId="1" xfId="0" applyNumberFormat="1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13" fillId="0" borderId="1" xfId="0" applyFont="1" applyBorder="1" applyAlignment="1">
      <alignment vertical="center" wrapText="1"/>
    </xf>
    <xf numFmtId="0" fontId="11" fillId="0" borderId="1" xfId="0" applyFont="1" applyBorder="1" applyAlignment="1">
      <alignment vertical="center" wrapText="1"/>
    </xf>
    <xf numFmtId="0" fontId="0" fillId="0" borderId="1" xfId="0" applyBorder="1" applyAlignment="1">
      <alignment vertical="top" wrapText="1"/>
    </xf>
    <xf numFmtId="0" fontId="0" fillId="0" borderId="1" xfId="0" applyFill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0" fillId="0" borderId="1" xfId="0" applyFill="1" applyBorder="1" applyAlignment="1">
      <alignment vertical="center" wrapText="1"/>
    </xf>
    <xf numFmtId="0" fontId="13" fillId="0" borderId="1" xfId="0" applyFont="1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14" fontId="0" fillId="0" borderId="1" xfId="0" applyNumberFormat="1" applyFill="1" applyBorder="1" applyAlignment="1">
      <alignment horizontal="center" vertical="center" wrapText="1"/>
    </xf>
    <xf numFmtId="0" fontId="0" fillId="2" borderId="2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vertical="top" wrapText="1"/>
    </xf>
    <xf numFmtId="0" fontId="5" fillId="0" borderId="1" xfId="0" applyFont="1" applyFill="1" applyBorder="1" applyAlignment="1">
      <alignment horizontal="center" vertical="top" wrapText="1"/>
    </xf>
    <xf numFmtId="0" fontId="5" fillId="0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top" wrapText="1"/>
    </xf>
    <xf numFmtId="0" fontId="7" fillId="0" borderId="1" xfId="0" applyFont="1" applyBorder="1" applyAlignment="1">
      <alignment vertical="top" wrapText="1"/>
    </xf>
    <xf numFmtId="0" fontId="0" fillId="0" borderId="1" xfId="0" applyBorder="1" applyAlignment="1">
      <alignment horizontal="center" wrapText="1"/>
    </xf>
    <xf numFmtId="14" fontId="0" fillId="0" borderId="1" xfId="0" applyNumberFormat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 wrapText="1"/>
    </xf>
    <xf numFmtId="14" fontId="9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13" fillId="2" borderId="3" xfId="0" applyFont="1" applyFill="1" applyBorder="1" applyAlignment="1">
      <alignment wrapText="1"/>
    </xf>
    <xf numFmtId="14" fontId="0" fillId="0" borderId="1" xfId="0" applyNumberFormat="1" applyBorder="1" applyAlignment="1">
      <alignment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vertical="center" wrapText="1"/>
    </xf>
    <xf numFmtId="164" fontId="0" fillId="0" borderId="1" xfId="0" applyNumberFormat="1" applyFont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14" fontId="6" fillId="0" borderId="1" xfId="0" applyNumberFormat="1" applyFont="1" applyBorder="1" applyAlignment="1">
      <alignment wrapText="1"/>
    </xf>
    <xf numFmtId="0" fontId="0" fillId="0" borderId="1" xfId="0" applyFont="1" applyBorder="1" applyAlignment="1">
      <alignment wrapText="1"/>
    </xf>
    <xf numFmtId="0" fontId="9" fillId="0" borderId="1" xfId="0" applyFont="1" applyBorder="1" applyAlignment="1">
      <alignment horizontal="left" vertical="center" wrapText="1"/>
    </xf>
    <xf numFmtId="14" fontId="12" fillId="0" borderId="1" xfId="0" applyNumberFormat="1" applyFont="1" applyBorder="1" applyAlignment="1">
      <alignment horizontal="center" vertical="center" wrapText="1"/>
    </xf>
    <xf numFmtId="14" fontId="10" fillId="0" borderId="1" xfId="0" applyNumberFormat="1" applyFont="1" applyBorder="1" applyAlignment="1">
      <alignment horizontal="center" vertical="center" wrapText="1"/>
    </xf>
    <xf numFmtId="0" fontId="13" fillId="2" borderId="2" xfId="0" applyFont="1" applyFill="1" applyBorder="1" applyAlignment="1">
      <alignment horizontal="left" vertical="center" wrapText="1"/>
    </xf>
    <xf numFmtId="0" fontId="0" fillId="0" borderId="1" xfId="0" applyFill="1" applyBorder="1" applyAlignment="1">
      <alignment wrapText="1"/>
    </xf>
    <xf numFmtId="0" fontId="8" fillId="0" borderId="1" xfId="0" applyFont="1" applyBorder="1" applyAlignment="1">
      <alignment horizontal="left" vertical="center" wrapText="1"/>
    </xf>
    <xf numFmtId="14" fontId="4" fillId="0" borderId="1" xfId="0" applyNumberFormat="1" applyFont="1" applyBorder="1" applyAlignment="1">
      <alignment horizontal="center" vertical="center" wrapText="1"/>
    </xf>
    <xf numFmtId="14" fontId="0" fillId="0" borderId="1" xfId="0" applyNumberFormat="1" applyFont="1" applyBorder="1" applyAlignment="1">
      <alignment wrapText="1"/>
    </xf>
    <xf numFmtId="49" fontId="3" fillId="3" borderId="0" xfId="1" applyNumberFormat="1" applyFill="1"/>
    <xf numFmtId="0" fontId="0" fillId="4" borderId="1" xfId="0" applyFill="1" applyBorder="1" applyAlignment="1">
      <alignment horizontal="left" vertical="center" wrapText="1"/>
    </xf>
    <xf numFmtId="0" fontId="0" fillId="2" borderId="1" xfId="0" applyFill="1" applyBorder="1" applyAlignment="1">
      <alignment wrapText="1"/>
    </xf>
    <xf numFmtId="0" fontId="0" fillId="0" borderId="0" xfId="0" applyAlignment="1">
      <alignment vertical="center"/>
    </xf>
    <xf numFmtId="0" fontId="0" fillId="2" borderId="1" xfId="0" applyFont="1" applyFill="1" applyBorder="1" applyAlignment="1">
      <alignment vertical="center" wrapText="1"/>
    </xf>
    <xf numFmtId="0" fontId="0" fillId="2" borderId="2" xfId="0" applyFont="1" applyFill="1" applyBorder="1" applyAlignment="1">
      <alignment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1" fillId="3" borderId="0" xfId="1" applyNumberFormat="1" applyFont="1" applyFill="1"/>
  </cellXfs>
  <cellStyles count="3">
    <cellStyle name="Обычный" xfId="0" builtinId="0"/>
    <cellStyle name="Обычный 2" xfId="1"/>
    <cellStyle name="Обычный 3" xfId="2"/>
  </cellStyles>
  <dxfs count="34"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51"/>
  <sheetViews>
    <sheetView tabSelected="1" zoomScale="85" zoomScaleNormal="85" workbookViewId="0">
      <pane xSplit="5" ySplit="3" topLeftCell="F4" activePane="bottomRight" state="frozen"/>
      <selection activeCell="A3" sqref="A3"/>
      <selection pane="topRight" activeCell="C3" sqref="C3"/>
      <selection pane="bottomLeft" activeCell="A4" sqref="A4"/>
      <selection pane="bottomRight" activeCell="G9" sqref="G9"/>
    </sheetView>
  </sheetViews>
  <sheetFormatPr defaultRowHeight="15" outlineLevelCol="1" x14ac:dyDescent="0.25"/>
  <cols>
    <col min="1" max="1" width="3.7109375" style="3" customWidth="1"/>
    <col min="2" max="2" width="14.85546875" style="3" customWidth="1"/>
    <col min="3" max="3" width="15.5703125" style="3" customWidth="1"/>
    <col min="4" max="4" width="9.140625" style="3"/>
    <col min="5" max="5" width="18.140625" style="3" customWidth="1"/>
    <col min="6" max="6" width="15.28515625" style="3" customWidth="1"/>
    <col min="7" max="7" width="15.140625" style="3" customWidth="1"/>
    <col min="8" max="8" width="15" style="3" customWidth="1"/>
    <col min="9" max="9" width="15.140625" style="3" customWidth="1"/>
    <col min="10" max="10" width="14.5703125" style="3" customWidth="1"/>
    <col min="11" max="11" width="13.5703125" style="3" customWidth="1"/>
    <col min="12" max="12" width="14.5703125" style="4" customWidth="1"/>
    <col min="13" max="15" width="14.5703125" style="3" customWidth="1"/>
    <col min="16" max="16" width="11.42578125" style="3" customWidth="1"/>
    <col min="17" max="17" width="7.7109375" style="3" customWidth="1" outlineLevel="1"/>
    <col min="18" max="18" width="7.5703125" style="3" customWidth="1" outlineLevel="1"/>
    <col min="19" max="21" width="12.5703125" style="3" customWidth="1" outlineLevel="1"/>
    <col min="22" max="33" width="4.5703125" style="3" customWidth="1" outlineLevel="1"/>
    <col min="34" max="34" width="8.42578125" style="3" customWidth="1" outlineLevel="1"/>
    <col min="35" max="35" width="8.5703125" style="3" customWidth="1"/>
    <col min="36" max="16384" width="9.140625" style="3"/>
  </cols>
  <sheetData>
    <row r="1" spans="1:35" ht="32.25" customHeight="1" x14ac:dyDescent="0.25">
      <c r="A1" s="9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 t="s">
        <v>22</v>
      </c>
      <c r="P1" s="9"/>
      <c r="Q1" s="57" t="s">
        <v>32</v>
      </c>
      <c r="R1" s="57"/>
      <c r="S1" s="9"/>
      <c r="T1" s="9"/>
      <c r="U1" s="9"/>
      <c r="V1" s="1">
        <v>1</v>
      </c>
      <c r="W1" s="1">
        <v>1</v>
      </c>
      <c r="X1" s="1">
        <v>1</v>
      </c>
      <c r="Y1" s="1">
        <v>1</v>
      </c>
      <c r="Z1" s="1">
        <v>1</v>
      </c>
      <c r="AA1" s="1">
        <v>1</v>
      </c>
      <c r="AB1" s="1">
        <v>1</v>
      </c>
      <c r="AC1" s="1">
        <v>1</v>
      </c>
      <c r="AD1" s="1">
        <v>1</v>
      </c>
      <c r="AE1" s="1">
        <v>1</v>
      </c>
      <c r="AF1" s="1">
        <v>1</v>
      </c>
      <c r="AG1" s="1">
        <v>1</v>
      </c>
      <c r="AH1" s="2">
        <v>5</v>
      </c>
      <c r="AI1" s="2">
        <v>5</v>
      </c>
    </row>
    <row r="2" spans="1:35" ht="78" hidden="1" customHeight="1" x14ac:dyDescent="0.25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2" t="s">
        <v>4</v>
      </c>
      <c r="W2" s="2" t="s">
        <v>5</v>
      </c>
      <c r="X2" s="2" t="s">
        <v>6</v>
      </c>
      <c r="Y2" s="2" t="s">
        <v>7</v>
      </c>
      <c r="Z2" s="2" t="s">
        <v>8</v>
      </c>
      <c r="AA2" s="2" t="s">
        <v>25</v>
      </c>
      <c r="AB2" s="2" t="s">
        <v>1</v>
      </c>
      <c r="AC2" s="2" t="s">
        <v>26</v>
      </c>
      <c r="AD2" s="2" t="s">
        <v>13</v>
      </c>
      <c r="AE2" s="1" t="s">
        <v>14</v>
      </c>
      <c r="AF2" s="1" t="s">
        <v>9</v>
      </c>
      <c r="AG2" s="1" t="s">
        <v>24</v>
      </c>
      <c r="AH2" s="1"/>
      <c r="AI2" s="1"/>
    </row>
    <row r="3" spans="1:35" ht="57" customHeight="1" x14ac:dyDescent="0.25">
      <c r="A3" s="24" t="s">
        <v>30</v>
      </c>
      <c r="B3" s="24" t="s">
        <v>31</v>
      </c>
      <c r="C3" s="24" t="s">
        <v>11</v>
      </c>
      <c r="D3" s="24" t="s">
        <v>39</v>
      </c>
      <c r="E3" s="24" t="s">
        <v>0</v>
      </c>
      <c r="F3" s="24" t="s">
        <v>23</v>
      </c>
      <c r="G3" s="24" t="s">
        <v>29</v>
      </c>
      <c r="H3" s="24" t="s">
        <v>15</v>
      </c>
      <c r="I3" s="24" t="s">
        <v>12</v>
      </c>
      <c r="J3" s="24" t="s">
        <v>16</v>
      </c>
      <c r="K3" s="25" t="s">
        <v>34</v>
      </c>
      <c r="L3" s="24" t="s">
        <v>18</v>
      </c>
      <c r="M3" s="24" t="s">
        <v>19</v>
      </c>
      <c r="N3" s="24" t="s">
        <v>20</v>
      </c>
      <c r="O3" s="24" t="s">
        <v>21</v>
      </c>
      <c r="P3" s="24" t="s">
        <v>17</v>
      </c>
      <c r="Q3" s="26" t="s">
        <v>42</v>
      </c>
      <c r="R3" s="26" t="s">
        <v>43</v>
      </c>
      <c r="S3" s="24" t="s">
        <v>33</v>
      </c>
      <c r="T3" s="24" t="s">
        <v>44</v>
      </c>
      <c r="U3" s="27" t="s">
        <v>40</v>
      </c>
      <c r="V3" s="24">
        <v>1</v>
      </c>
      <c r="W3" s="24">
        <v>2</v>
      </c>
      <c r="X3" s="24">
        <v>3</v>
      </c>
      <c r="Y3" s="24">
        <v>4</v>
      </c>
      <c r="Z3" s="24">
        <v>5</v>
      </c>
      <c r="AA3" s="24">
        <v>6</v>
      </c>
      <c r="AB3" s="24">
        <v>7</v>
      </c>
      <c r="AC3" s="24">
        <v>8</v>
      </c>
      <c r="AD3" s="24">
        <v>9</v>
      </c>
      <c r="AE3" s="24">
        <v>10</v>
      </c>
      <c r="AF3" s="24">
        <v>11</v>
      </c>
      <c r="AG3" s="24">
        <v>12</v>
      </c>
      <c r="AH3" s="27" t="s">
        <v>41</v>
      </c>
      <c r="AI3" s="28" t="s">
        <v>10</v>
      </c>
    </row>
    <row r="4" spans="1:35" ht="45" x14ac:dyDescent="0.25">
      <c r="A4" s="9"/>
      <c r="B4" s="11" t="s">
        <v>652</v>
      </c>
      <c r="C4" s="11" t="s">
        <v>651</v>
      </c>
      <c r="D4" s="9">
        <v>2</v>
      </c>
      <c r="E4" s="10" t="s">
        <v>650</v>
      </c>
      <c r="F4" s="10" t="s">
        <v>45</v>
      </c>
      <c r="G4" s="10" t="s">
        <v>46</v>
      </c>
      <c r="H4" s="12"/>
      <c r="I4" s="13">
        <v>33398</v>
      </c>
      <c r="J4" s="10" t="s">
        <v>35</v>
      </c>
      <c r="K4" s="9">
        <v>26</v>
      </c>
      <c r="L4" s="13">
        <v>43233</v>
      </c>
      <c r="M4" s="13">
        <v>43247</v>
      </c>
      <c r="N4" s="13">
        <v>43218</v>
      </c>
      <c r="O4" s="13">
        <v>43232</v>
      </c>
      <c r="P4" s="10" t="s">
        <v>468</v>
      </c>
      <c r="Q4" s="9"/>
      <c r="R4" s="9"/>
      <c r="S4" s="9"/>
      <c r="T4" s="9"/>
      <c r="U4" s="9" t="s">
        <v>620</v>
      </c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>
        <v>1</v>
      </c>
      <c r="AH4" s="9">
        <v>1</v>
      </c>
      <c r="AI4" s="9"/>
    </row>
    <row r="5" spans="1:35" ht="30" x14ac:dyDescent="0.25">
      <c r="A5" s="9"/>
      <c r="B5" s="11" t="s">
        <v>652</v>
      </c>
      <c r="C5" s="11" t="s">
        <v>654</v>
      </c>
      <c r="D5" s="9">
        <v>5.5</v>
      </c>
      <c r="E5" s="10" t="s">
        <v>653</v>
      </c>
      <c r="F5" s="10" t="s">
        <v>47</v>
      </c>
      <c r="G5" s="10" t="s">
        <v>48</v>
      </c>
      <c r="H5" s="12"/>
      <c r="I5" s="13">
        <v>25690</v>
      </c>
      <c r="J5" s="10" t="s">
        <v>49</v>
      </c>
      <c r="K5" s="9">
        <v>47</v>
      </c>
      <c r="L5" s="13">
        <v>43176</v>
      </c>
      <c r="M5" s="13">
        <v>43190</v>
      </c>
      <c r="N5" s="13">
        <v>43401</v>
      </c>
      <c r="O5" s="13">
        <v>43415</v>
      </c>
      <c r="P5" s="10" t="s">
        <v>468</v>
      </c>
      <c r="Q5" s="9"/>
      <c r="R5" s="9"/>
      <c r="S5" s="9"/>
      <c r="T5" s="9"/>
      <c r="U5" s="9" t="s">
        <v>532</v>
      </c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>
        <v>1</v>
      </c>
      <c r="AH5" s="9">
        <v>4.5</v>
      </c>
      <c r="AI5" s="9"/>
    </row>
    <row r="6" spans="1:35" ht="45" x14ac:dyDescent="0.25">
      <c r="A6" s="9"/>
      <c r="B6" s="11"/>
      <c r="C6" s="11"/>
      <c r="D6" s="9">
        <v>0</v>
      </c>
      <c r="E6" s="10" t="s">
        <v>951</v>
      </c>
      <c r="F6" s="10"/>
      <c r="G6" s="10"/>
      <c r="H6" s="12" t="s">
        <v>51</v>
      </c>
      <c r="I6" s="13">
        <v>17863</v>
      </c>
      <c r="J6" s="10" t="s">
        <v>3</v>
      </c>
      <c r="K6" s="9">
        <v>69</v>
      </c>
      <c r="L6" s="13">
        <v>43176</v>
      </c>
      <c r="M6" s="13">
        <v>43190</v>
      </c>
      <c r="N6" s="13">
        <v>43401</v>
      </c>
      <c r="O6" s="13">
        <v>43415</v>
      </c>
      <c r="P6" s="10" t="s">
        <v>468</v>
      </c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</row>
    <row r="7" spans="1:35" ht="30" x14ac:dyDescent="0.25">
      <c r="A7" s="9"/>
      <c r="B7" s="11" t="s">
        <v>652</v>
      </c>
      <c r="C7" s="11" t="s">
        <v>656</v>
      </c>
      <c r="D7" s="9">
        <v>5.5</v>
      </c>
      <c r="E7" s="10" t="s">
        <v>655</v>
      </c>
      <c r="F7" s="10" t="s">
        <v>52</v>
      </c>
      <c r="G7" s="10" t="s">
        <v>53</v>
      </c>
      <c r="H7" s="12"/>
      <c r="I7" s="13">
        <v>26494</v>
      </c>
      <c r="J7" s="10" t="s">
        <v>35</v>
      </c>
      <c r="K7" s="9">
        <v>46</v>
      </c>
      <c r="L7" s="13">
        <v>43345</v>
      </c>
      <c r="M7" s="13">
        <v>43359</v>
      </c>
      <c r="N7" s="13">
        <v>43233</v>
      </c>
      <c r="O7" s="13">
        <v>43247</v>
      </c>
      <c r="P7" s="10" t="s">
        <v>468</v>
      </c>
      <c r="Q7" s="9" t="e">
        <v>#N/A</v>
      </c>
      <c r="R7" s="9"/>
      <c r="S7" s="9"/>
      <c r="T7" s="9"/>
      <c r="U7" s="9" t="s">
        <v>615</v>
      </c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>
        <v>1</v>
      </c>
      <c r="AH7" s="9">
        <v>4.5</v>
      </c>
      <c r="AI7" s="9"/>
    </row>
    <row r="8" spans="1:35" ht="45" x14ac:dyDescent="0.25">
      <c r="A8" s="9"/>
      <c r="B8" s="11"/>
      <c r="C8" s="11"/>
      <c r="D8" s="9">
        <v>0</v>
      </c>
      <c r="E8" s="10" t="s">
        <v>952</v>
      </c>
      <c r="F8" s="10" t="s">
        <v>55</v>
      </c>
      <c r="G8" s="10"/>
      <c r="H8" s="12" t="s">
        <v>56</v>
      </c>
      <c r="I8" s="13">
        <v>34946</v>
      </c>
      <c r="J8" s="10" t="s">
        <v>37</v>
      </c>
      <c r="K8" s="9">
        <v>23</v>
      </c>
      <c r="L8" s="13">
        <v>43345</v>
      </c>
      <c r="M8" s="13">
        <v>43359</v>
      </c>
      <c r="N8" s="13">
        <v>43233</v>
      </c>
      <c r="O8" s="13">
        <v>43247</v>
      </c>
      <c r="P8" s="10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</row>
    <row r="9" spans="1:35" ht="45" x14ac:dyDescent="0.25">
      <c r="A9" s="9"/>
      <c r="B9" s="11" t="s">
        <v>652</v>
      </c>
      <c r="C9" s="11" t="s">
        <v>658</v>
      </c>
      <c r="D9" s="9">
        <v>1.5</v>
      </c>
      <c r="E9" s="10" t="s">
        <v>657</v>
      </c>
      <c r="F9" s="10" t="s">
        <v>57</v>
      </c>
      <c r="G9" s="10" t="s">
        <v>58</v>
      </c>
      <c r="H9" s="12"/>
      <c r="I9" s="13">
        <v>34400</v>
      </c>
      <c r="J9" s="10" t="s">
        <v>35</v>
      </c>
      <c r="K9" s="9">
        <v>24</v>
      </c>
      <c r="L9" s="13">
        <v>43233</v>
      </c>
      <c r="M9" s="13">
        <v>43247</v>
      </c>
      <c r="N9" s="13">
        <v>43218</v>
      </c>
      <c r="O9" s="13">
        <v>43232</v>
      </c>
      <c r="P9" s="10" t="s">
        <v>468</v>
      </c>
      <c r="Q9" s="9"/>
      <c r="R9" s="9"/>
      <c r="S9" s="9"/>
      <c r="T9" s="9"/>
      <c r="U9" s="9" t="s">
        <v>632</v>
      </c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>
        <v>1.5</v>
      </c>
      <c r="AI9" s="9"/>
    </row>
    <row r="10" spans="1:35" ht="105" x14ac:dyDescent="0.25">
      <c r="A10" s="9"/>
      <c r="B10" s="11" t="s">
        <v>652</v>
      </c>
      <c r="C10" s="11" t="s">
        <v>660</v>
      </c>
      <c r="D10" s="9">
        <v>4.5</v>
      </c>
      <c r="E10" s="10" t="s">
        <v>659</v>
      </c>
      <c r="F10" s="10" t="s">
        <v>59</v>
      </c>
      <c r="G10" s="10" t="s">
        <v>60</v>
      </c>
      <c r="H10" s="12"/>
      <c r="I10" s="13">
        <v>26986</v>
      </c>
      <c r="J10" s="10" t="s">
        <v>35</v>
      </c>
      <c r="K10" s="9">
        <v>44</v>
      </c>
      <c r="L10" s="13">
        <v>43345</v>
      </c>
      <c r="M10" s="13">
        <v>43366</v>
      </c>
      <c r="N10" s="13">
        <v>43345</v>
      </c>
      <c r="O10" s="13">
        <v>43366</v>
      </c>
      <c r="P10" s="10" t="s">
        <v>468</v>
      </c>
      <c r="Q10" s="9"/>
      <c r="R10" s="9"/>
      <c r="S10" s="9"/>
      <c r="T10" s="9"/>
      <c r="U10" s="9" t="s">
        <v>552</v>
      </c>
      <c r="V10" s="9"/>
      <c r="W10" s="9"/>
      <c r="X10" s="9"/>
      <c r="Y10" s="9"/>
      <c r="Z10" s="9"/>
      <c r="AA10" s="9"/>
      <c r="AB10" s="9"/>
      <c r="AC10" s="9"/>
      <c r="AD10" s="9"/>
      <c r="AE10" s="9">
        <v>1</v>
      </c>
      <c r="AF10" s="9"/>
      <c r="AG10" s="9"/>
      <c r="AH10" s="9">
        <v>3.5</v>
      </c>
      <c r="AI10" s="9"/>
    </row>
    <row r="11" spans="1:35" ht="30" x14ac:dyDescent="0.25">
      <c r="A11" s="9"/>
      <c r="B11" s="11" t="s">
        <v>652</v>
      </c>
      <c r="C11" s="11" t="s">
        <v>662</v>
      </c>
      <c r="D11" s="9">
        <v>5</v>
      </c>
      <c r="E11" s="10" t="s">
        <v>661</v>
      </c>
      <c r="F11" s="10" t="s">
        <v>61</v>
      </c>
      <c r="G11" s="10" t="s">
        <v>62</v>
      </c>
      <c r="H11" s="12"/>
      <c r="I11" s="13">
        <v>27637</v>
      </c>
      <c r="J11" s="10" t="s">
        <v>35</v>
      </c>
      <c r="K11" s="9">
        <v>42</v>
      </c>
      <c r="L11" s="13">
        <v>43233</v>
      </c>
      <c r="M11" s="13">
        <v>43247</v>
      </c>
      <c r="N11" s="13">
        <v>43345</v>
      </c>
      <c r="O11" s="13">
        <v>42994</v>
      </c>
      <c r="P11" s="10" t="s">
        <v>469</v>
      </c>
      <c r="Q11" s="9"/>
      <c r="R11" s="9"/>
      <c r="S11" s="9"/>
      <c r="T11" s="9"/>
      <c r="U11" s="9" t="s">
        <v>557</v>
      </c>
      <c r="V11" s="29"/>
      <c r="W11" s="29"/>
      <c r="X11" s="29"/>
      <c r="Y11" s="29"/>
      <c r="Z11" s="29"/>
      <c r="AA11" s="29"/>
      <c r="AB11" s="29"/>
      <c r="AC11" s="29"/>
      <c r="AD11" s="29"/>
      <c r="AE11" s="29">
        <v>1</v>
      </c>
      <c r="AF11" s="29"/>
      <c r="AG11" s="29"/>
      <c r="AH11" s="9">
        <v>4</v>
      </c>
      <c r="AI11" s="9"/>
    </row>
    <row r="12" spans="1:35" ht="30" x14ac:dyDescent="0.25">
      <c r="A12" s="9"/>
      <c r="B12" s="11" t="s">
        <v>652</v>
      </c>
      <c r="C12" s="11" t="s">
        <v>664</v>
      </c>
      <c r="D12" s="9">
        <v>1</v>
      </c>
      <c r="E12" s="10" t="s">
        <v>663</v>
      </c>
      <c r="F12" s="10" t="s">
        <v>63</v>
      </c>
      <c r="G12" s="10" t="s">
        <v>64</v>
      </c>
      <c r="H12" s="12"/>
      <c r="I12" s="13">
        <v>29665</v>
      </c>
      <c r="J12" s="10" t="s">
        <v>35</v>
      </c>
      <c r="K12" s="9">
        <v>37</v>
      </c>
      <c r="L12" s="13">
        <v>43233</v>
      </c>
      <c r="M12" s="13">
        <v>43247</v>
      </c>
      <c r="N12" s="13">
        <v>43345</v>
      </c>
      <c r="O12" s="13">
        <v>43359</v>
      </c>
      <c r="P12" s="10" t="s">
        <v>468</v>
      </c>
      <c r="Q12" s="9" t="e">
        <v>#N/A</v>
      </c>
      <c r="R12" s="9"/>
      <c r="S12" s="9"/>
      <c r="T12" s="9"/>
      <c r="U12" s="9" t="s">
        <v>606</v>
      </c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>
        <v>1</v>
      </c>
      <c r="AI12" s="9"/>
    </row>
    <row r="13" spans="1:35" ht="45" x14ac:dyDescent="0.25">
      <c r="A13" s="9"/>
      <c r="B13" s="11"/>
      <c r="C13" s="11"/>
      <c r="D13" s="9">
        <v>0</v>
      </c>
      <c r="E13" s="10" t="s">
        <v>953</v>
      </c>
      <c r="F13" s="10"/>
      <c r="G13" s="10"/>
      <c r="H13" s="12" t="s">
        <v>66</v>
      </c>
      <c r="I13" s="13">
        <v>38573</v>
      </c>
      <c r="J13" s="10" t="s">
        <v>36</v>
      </c>
      <c r="K13" s="9">
        <v>12</v>
      </c>
      <c r="L13" s="13">
        <v>43233</v>
      </c>
      <c r="M13" s="13">
        <v>43247</v>
      </c>
      <c r="N13" s="13">
        <v>43345</v>
      </c>
      <c r="O13" s="13">
        <v>43359</v>
      </c>
      <c r="P13" s="10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</row>
    <row r="14" spans="1:35" ht="60" x14ac:dyDescent="0.25">
      <c r="A14" s="9"/>
      <c r="B14" s="11" t="s">
        <v>652</v>
      </c>
      <c r="C14" s="11" t="s">
        <v>666</v>
      </c>
      <c r="D14" s="9">
        <v>5.5</v>
      </c>
      <c r="E14" s="10" t="s">
        <v>665</v>
      </c>
      <c r="F14" s="10" t="s">
        <v>67</v>
      </c>
      <c r="G14" s="10" t="s">
        <v>68</v>
      </c>
      <c r="H14" s="12"/>
      <c r="I14" s="13">
        <v>26062</v>
      </c>
      <c r="J14" s="10" t="s">
        <v>35</v>
      </c>
      <c r="K14" s="9">
        <v>47</v>
      </c>
      <c r="L14" s="13">
        <v>43233</v>
      </c>
      <c r="M14" s="13">
        <v>43247</v>
      </c>
      <c r="N14" s="13">
        <v>43366</v>
      </c>
      <c r="O14" s="13">
        <v>43380</v>
      </c>
      <c r="P14" s="10" t="s">
        <v>470</v>
      </c>
      <c r="Q14" s="9" t="e">
        <v>#N/A</v>
      </c>
      <c r="R14" s="9"/>
      <c r="S14" s="9"/>
      <c r="T14" s="9"/>
      <c r="U14" s="9" t="s">
        <v>543</v>
      </c>
      <c r="V14" s="9"/>
      <c r="W14" s="9"/>
      <c r="X14" s="9"/>
      <c r="Y14" s="9"/>
      <c r="Z14" s="9"/>
      <c r="AA14" s="9"/>
      <c r="AB14" s="9"/>
      <c r="AC14" s="9"/>
      <c r="AD14" s="9"/>
      <c r="AE14" s="9">
        <v>1</v>
      </c>
      <c r="AF14" s="9"/>
      <c r="AG14" s="9">
        <v>1</v>
      </c>
      <c r="AH14" s="9">
        <v>3.5</v>
      </c>
      <c r="AI14" s="9"/>
    </row>
    <row r="15" spans="1:35" ht="30" x14ac:dyDescent="0.25">
      <c r="A15" s="9"/>
      <c r="B15" s="11"/>
      <c r="C15" s="11"/>
      <c r="D15" s="9">
        <v>0</v>
      </c>
      <c r="E15" s="10" t="s">
        <v>954</v>
      </c>
      <c r="F15" s="10"/>
      <c r="G15" s="10"/>
      <c r="H15" s="12" t="s">
        <v>56</v>
      </c>
      <c r="I15" s="13">
        <v>32922</v>
      </c>
      <c r="J15" s="10" t="s">
        <v>37</v>
      </c>
      <c r="K15" s="9">
        <v>28</v>
      </c>
      <c r="L15" s="13">
        <v>43233</v>
      </c>
      <c r="M15" s="13">
        <v>43247</v>
      </c>
      <c r="N15" s="13">
        <v>43366</v>
      </c>
      <c r="O15" s="13">
        <v>43380</v>
      </c>
      <c r="P15" s="10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</row>
    <row r="16" spans="1:35" ht="60" x14ac:dyDescent="0.25">
      <c r="A16" s="9"/>
      <c r="B16" s="11" t="s">
        <v>652</v>
      </c>
      <c r="C16" s="11" t="s">
        <v>668</v>
      </c>
      <c r="D16" s="9">
        <v>5</v>
      </c>
      <c r="E16" s="10" t="s">
        <v>667</v>
      </c>
      <c r="F16" s="10" t="s">
        <v>70</v>
      </c>
      <c r="G16" s="10" t="s">
        <v>68</v>
      </c>
      <c r="H16" s="12"/>
      <c r="I16" s="13">
        <v>32162</v>
      </c>
      <c r="J16" s="10" t="s">
        <v>35</v>
      </c>
      <c r="K16" s="9">
        <v>30</v>
      </c>
      <c r="L16" s="13">
        <v>43366</v>
      </c>
      <c r="M16" s="13">
        <v>43380</v>
      </c>
      <c r="N16" s="13">
        <v>43345</v>
      </c>
      <c r="O16" s="13">
        <v>43359</v>
      </c>
      <c r="P16" s="10" t="s">
        <v>471</v>
      </c>
      <c r="Q16" s="9"/>
      <c r="R16" s="9"/>
      <c r="S16" s="9"/>
      <c r="T16" s="9"/>
      <c r="U16" s="9" t="s">
        <v>529</v>
      </c>
      <c r="V16" s="9"/>
      <c r="W16" s="9"/>
      <c r="X16" s="9"/>
      <c r="Y16" s="9"/>
      <c r="Z16" s="9"/>
      <c r="AA16" s="9"/>
      <c r="AB16" s="9"/>
      <c r="AC16" s="9"/>
      <c r="AD16" s="9"/>
      <c r="AE16" s="9">
        <v>1</v>
      </c>
      <c r="AF16" s="9"/>
      <c r="AG16" s="9">
        <v>1</v>
      </c>
      <c r="AH16" s="9">
        <v>3</v>
      </c>
      <c r="AI16" s="9"/>
    </row>
    <row r="17" spans="1:35" ht="45" x14ac:dyDescent="0.25">
      <c r="A17" s="9"/>
      <c r="B17" s="11"/>
      <c r="C17" s="11"/>
      <c r="D17" s="9">
        <v>0</v>
      </c>
      <c r="E17" s="10" t="s">
        <v>955</v>
      </c>
      <c r="F17" s="10"/>
      <c r="G17" s="10"/>
      <c r="H17" s="12" t="s">
        <v>72</v>
      </c>
      <c r="I17" s="13">
        <v>32914</v>
      </c>
      <c r="J17" s="10" t="s">
        <v>37</v>
      </c>
      <c r="K17" s="9">
        <v>28</v>
      </c>
      <c r="L17" s="13">
        <v>43366</v>
      </c>
      <c r="M17" s="13">
        <v>43380</v>
      </c>
      <c r="N17" s="13">
        <v>43345</v>
      </c>
      <c r="O17" s="13">
        <v>43359</v>
      </c>
      <c r="P17" s="10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</row>
    <row r="18" spans="1:35" ht="30" x14ac:dyDescent="0.25">
      <c r="A18" s="9"/>
      <c r="B18" s="11"/>
      <c r="C18" s="11"/>
      <c r="D18" s="9">
        <v>0</v>
      </c>
      <c r="E18" s="10" t="s">
        <v>956</v>
      </c>
      <c r="F18" s="10" t="s">
        <v>55</v>
      </c>
      <c r="G18" s="10"/>
      <c r="H18" s="12" t="s">
        <v>74</v>
      </c>
      <c r="I18" s="13">
        <v>41984</v>
      </c>
      <c r="J18" s="10" t="s">
        <v>36</v>
      </c>
      <c r="K18" s="9">
        <v>3</v>
      </c>
      <c r="L18" s="13">
        <v>43366</v>
      </c>
      <c r="M18" s="13">
        <v>43380</v>
      </c>
      <c r="N18" s="13">
        <v>43345</v>
      </c>
      <c r="O18" s="13">
        <v>43359</v>
      </c>
      <c r="P18" s="10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</row>
    <row r="19" spans="1:35" ht="60" x14ac:dyDescent="0.25">
      <c r="A19" s="9"/>
      <c r="B19" s="11" t="s">
        <v>652</v>
      </c>
      <c r="C19" s="11" t="s">
        <v>670</v>
      </c>
      <c r="D19" s="9">
        <v>3</v>
      </c>
      <c r="E19" s="10" t="s">
        <v>669</v>
      </c>
      <c r="F19" s="10" t="s">
        <v>75</v>
      </c>
      <c r="G19" s="10" t="s">
        <v>68</v>
      </c>
      <c r="H19" s="12"/>
      <c r="I19" s="13">
        <v>32910</v>
      </c>
      <c r="J19" s="10" t="s">
        <v>35</v>
      </c>
      <c r="K19" s="9">
        <v>28</v>
      </c>
      <c r="L19" s="13">
        <v>43366</v>
      </c>
      <c r="M19" s="13">
        <v>43380</v>
      </c>
      <c r="N19" s="13"/>
      <c r="O19" s="13"/>
      <c r="P19" s="10" t="s">
        <v>472</v>
      </c>
      <c r="Q19" s="9"/>
      <c r="R19" s="9"/>
      <c r="S19" s="9"/>
      <c r="T19" s="9"/>
      <c r="U19" s="9" t="s">
        <v>534</v>
      </c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>
        <v>1</v>
      </c>
      <c r="AH19" s="9">
        <v>2</v>
      </c>
      <c r="AI19" s="9"/>
    </row>
    <row r="20" spans="1:35" ht="45" x14ac:dyDescent="0.25">
      <c r="A20" s="9"/>
      <c r="B20" s="11"/>
      <c r="C20" s="11"/>
      <c r="D20" s="9">
        <v>0</v>
      </c>
      <c r="E20" s="10" t="s">
        <v>957</v>
      </c>
      <c r="F20" s="10"/>
      <c r="G20" s="10"/>
      <c r="H20" s="12" t="s">
        <v>72</v>
      </c>
      <c r="I20" s="13">
        <v>32541</v>
      </c>
      <c r="J20" s="10" t="s">
        <v>37</v>
      </c>
      <c r="K20" s="9">
        <v>29</v>
      </c>
      <c r="L20" s="13">
        <v>43366</v>
      </c>
      <c r="M20" s="13">
        <v>43380</v>
      </c>
      <c r="N20" s="13"/>
      <c r="O20" s="13"/>
      <c r="P20" s="10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5" ht="30" x14ac:dyDescent="0.25">
      <c r="A21" s="9"/>
      <c r="B21" s="11"/>
      <c r="C21" s="11"/>
      <c r="D21" s="9">
        <v>0</v>
      </c>
      <c r="E21" s="10" t="s">
        <v>958</v>
      </c>
      <c r="F21" s="10"/>
      <c r="G21" s="10"/>
      <c r="H21" s="12" t="s">
        <v>74</v>
      </c>
      <c r="I21" s="13">
        <v>41373</v>
      </c>
      <c r="J21" s="10" t="s">
        <v>36</v>
      </c>
      <c r="K21" s="9">
        <v>5</v>
      </c>
      <c r="L21" s="13">
        <v>43366</v>
      </c>
      <c r="M21" s="13">
        <v>43380</v>
      </c>
      <c r="N21" s="13"/>
      <c r="O21" s="13"/>
      <c r="P21" s="10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</row>
    <row r="22" spans="1:35" ht="30" x14ac:dyDescent="0.25">
      <c r="A22" s="9"/>
      <c r="B22" s="11"/>
      <c r="C22" s="11"/>
      <c r="D22" s="9">
        <v>0</v>
      </c>
      <c r="E22" s="10" t="s">
        <v>959</v>
      </c>
      <c r="F22" s="10"/>
      <c r="G22" s="10"/>
      <c r="H22" s="12" t="s">
        <v>79</v>
      </c>
      <c r="I22" s="13">
        <v>42468</v>
      </c>
      <c r="J22" s="10" t="s">
        <v>38</v>
      </c>
      <c r="K22" s="9">
        <v>2</v>
      </c>
      <c r="L22" s="13">
        <v>43366</v>
      </c>
      <c r="M22" s="13">
        <v>43380</v>
      </c>
      <c r="N22" s="13"/>
      <c r="O22" s="13"/>
      <c r="P22" s="10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</row>
    <row r="23" spans="1:35" ht="60" x14ac:dyDescent="0.25">
      <c r="A23" s="9"/>
      <c r="B23" s="11" t="s">
        <v>652</v>
      </c>
      <c r="C23" s="11" t="s">
        <v>672</v>
      </c>
      <c r="D23" s="9">
        <v>4.5</v>
      </c>
      <c r="E23" s="10" t="s">
        <v>671</v>
      </c>
      <c r="F23" s="10" t="s">
        <v>80</v>
      </c>
      <c r="G23" s="10" t="s">
        <v>68</v>
      </c>
      <c r="H23" s="12"/>
      <c r="I23" s="13">
        <v>30327</v>
      </c>
      <c r="J23" s="10" t="s">
        <v>35</v>
      </c>
      <c r="K23" s="9">
        <v>35</v>
      </c>
      <c r="L23" s="13">
        <v>43366</v>
      </c>
      <c r="M23" s="13">
        <v>43380</v>
      </c>
      <c r="N23" s="13">
        <v>43233</v>
      </c>
      <c r="O23" s="13">
        <v>43247</v>
      </c>
      <c r="P23" s="10" t="s">
        <v>471</v>
      </c>
      <c r="Q23" s="9"/>
      <c r="R23" s="9"/>
      <c r="S23" s="9"/>
      <c r="T23" s="9"/>
      <c r="U23" s="9" t="s">
        <v>531</v>
      </c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>
        <v>1</v>
      </c>
      <c r="AH23" s="9">
        <v>3.5</v>
      </c>
      <c r="AI23" s="9"/>
    </row>
    <row r="24" spans="1:35" ht="30" x14ac:dyDescent="0.25">
      <c r="A24" s="9"/>
      <c r="B24" s="11"/>
      <c r="C24" s="11"/>
      <c r="D24" s="9">
        <v>0</v>
      </c>
      <c r="E24" s="10" t="s">
        <v>960</v>
      </c>
      <c r="F24" s="10"/>
      <c r="G24" s="10"/>
      <c r="H24" s="12" t="s">
        <v>72</v>
      </c>
      <c r="I24" s="13">
        <v>31433</v>
      </c>
      <c r="J24" s="10" t="s">
        <v>37</v>
      </c>
      <c r="K24" s="9">
        <v>32</v>
      </c>
      <c r="L24" s="13">
        <v>43366</v>
      </c>
      <c r="M24" s="13">
        <v>43380</v>
      </c>
      <c r="N24" s="13">
        <v>43233</v>
      </c>
      <c r="O24" s="13">
        <v>43247</v>
      </c>
      <c r="P24" s="10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</row>
    <row r="25" spans="1:35" ht="30" x14ac:dyDescent="0.25">
      <c r="A25" s="9"/>
      <c r="B25" s="11"/>
      <c r="C25" s="11"/>
      <c r="D25" s="9">
        <v>0</v>
      </c>
      <c r="E25" s="10" t="s">
        <v>961</v>
      </c>
      <c r="F25" s="10"/>
      <c r="G25" s="10"/>
      <c r="H25" s="12" t="s">
        <v>74</v>
      </c>
      <c r="I25" s="13">
        <v>40840</v>
      </c>
      <c r="J25" s="10" t="s">
        <v>36</v>
      </c>
      <c r="K25" s="9">
        <v>6</v>
      </c>
      <c r="L25" s="13">
        <v>43366</v>
      </c>
      <c r="M25" s="13">
        <v>43380</v>
      </c>
      <c r="N25" s="13">
        <v>43233</v>
      </c>
      <c r="O25" s="13">
        <v>43247</v>
      </c>
      <c r="P25" s="10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</row>
    <row r="26" spans="1:35" ht="60" x14ac:dyDescent="0.25">
      <c r="A26" s="9"/>
      <c r="B26" s="11" t="s">
        <v>652</v>
      </c>
      <c r="C26" s="11" t="s">
        <v>674</v>
      </c>
      <c r="D26" s="9">
        <v>3.5</v>
      </c>
      <c r="E26" s="10" t="s">
        <v>673</v>
      </c>
      <c r="F26" s="10" t="s">
        <v>67</v>
      </c>
      <c r="G26" s="10" t="s">
        <v>68</v>
      </c>
      <c r="H26" s="12"/>
      <c r="I26" s="13">
        <v>27037</v>
      </c>
      <c r="J26" s="10" t="s">
        <v>35</v>
      </c>
      <c r="K26" s="9">
        <v>44</v>
      </c>
      <c r="L26" s="13">
        <v>43218</v>
      </c>
      <c r="M26" s="13">
        <v>43232</v>
      </c>
      <c r="N26" s="13">
        <v>43233</v>
      </c>
      <c r="O26" s="13">
        <v>43247</v>
      </c>
      <c r="P26" s="10" t="s">
        <v>468</v>
      </c>
      <c r="Q26" s="9"/>
      <c r="R26" s="9"/>
      <c r="S26" s="9"/>
      <c r="T26" s="9"/>
      <c r="U26" s="9" t="s">
        <v>600</v>
      </c>
      <c r="V26" s="9"/>
      <c r="W26" s="9"/>
      <c r="X26" s="9"/>
      <c r="Y26" s="9"/>
      <c r="Z26" s="9"/>
      <c r="AA26" s="9"/>
      <c r="AB26" s="9"/>
      <c r="AC26" s="9"/>
      <c r="AD26" s="9"/>
      <c r="AE26" s="9">
        <v>1</v>
      </c>
      <c r="AF26" s="9"/>
      <c r="AG26" s="9">
        <v>1</v>
      </c>
      <c r="AH26" s="9">
        <v>1.5</v>
      </c>
      <c r="AI26" s="9"/>
    </row>
    <row r="27" spans="1:35" ht="60" x14ac:dyDescent="0.25">
      <c r="A27" s="9"/>
      <c r="B27" s="11" t="s">
        <v>652</v>
      </c>
      <c r="C27" s="11" t="s">
        <v>676</v>
      </c>
      <c r="D27" s="9">
        <v>4</v>
      </c>
      <c r="E27" s="10" t="s">
        <v>675</v>
      </c>
      <c r="F27" s="10" t="s">
        <v>75</v>
      </c>
      <c r="G27" s="10" t="s">
        <v>68</v>
      </c>
      <c r="H27" s="12"/>
      <c r="I27" s="13">
        <v>32100</v>
      </c>
      <c r="J27" s="10" t="s">
        <v>35</v>
      </c>
      <c r="K27" s="9">
        <v>30</v>
      </c>
      <c r="L27" s="13">
        <v>43233</v>
      </c>
      <c r="M27" s="13">
        <v>43247</v>
      </c>
      <c r="N27" s="13">
        <v>43345</v>
      </c>
      <c r="O27" s="13">
        <v>43359</v>
      </c>
      <c r="P27" s="10" t="s">
        <v>468</v>
      </c>
      <c r="Q27" s="9"/>
      <c r="R27" s="9"/>
      <c r="S27" s="9"/>
      <c r="T27" s="9"/>
      <c r="U27" s="9" t="s">
        <v>596</v>
      </c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>
        <v>1</v>
      </c>
      <c r="AH27" s="9">
        <v>3</v>
      </c>
      <c r="AI27" s="9"/>
    </row>
    <row r="28" spans="1:35" ht="45" x14ac:dyDescent="0.25">
      <c r="A28" s="9"/>
      <c r="B28" s="11"/>
      <c r="C28" s="11"/>
      <c r="D28" s="9">
        <v>0</v>
      </c>
      <c r="E28" s="10" t="s">
        <v>962</v>
      </c>
      <c r="F28" s="10" t="s">
        <v>55</v>
      </c>
      <c r="G28" s="10"/>
      <c r="H28" s="12" t="s">
        <v>84</v>
      </c>
      <c r="I28" s="13">
        <v>33396</v>
      </c>
      <c r="J28" s="10" t="s">
        <v>37</v>
      </c>
      <c r="K28" s="9">
        <v>26</v>
      </c>
      <c r="L28" s="13">
        <v>43233</v>
      </c>
      <c r="M28" s="13">
        <v>43247</v>
      </c>
      <c r="N28" s="13">
        <v>43345</v>
      </c>
      <c r="O28" s="13">
        <v>43359</v>
      </c>
      <c r="P28" s="10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</row>
    <row r="29" spans="1:35" ht="60" x14ac:dyDescent="0.25">
      <c r="A29" s="9"/>
      <c r="B29" s="11" t="s">
        <v>652</v>
      </c>
      <c r="C29" s="11" t="s">
        <v>678</v>
      </c>
      <c r="D29" s="9">
        <v>5.5</v>
      </c>
      <c r="E29" s="10" t="s">
        <v>677</v>
      </c>
      <c r="F29" s="10" t="s">
        <v>70</v>
      </c>
      <c r="G29" s="10" t="s">
        <v>68</v>
      </c>
      <c r="H29" s="12"/>
      <c r="I29" s="13">
        <v>26379</v>
      </c>
      <c r="J29" s="10" t="s">
        <v>35</v>
      </c>
      <c r="K29" s="9">
        <v>46</v>
      </c>
      <c r="L29" s="13">
        <v>43345</v>
      </c>
      <c r="M29" s="13">
        <v>43359</v>
      </c>
      <c r="N29" s="13"/>
      <c r="O29" s="13" t="s">
        <v>55</v>
      </c>
      <c r="P29" s="10" t="s">
        <v>473</v>
      </c>
      <c r="Q29" s="9"/>
      <c r="R29" s="9"/>
      <c r="S29" s="9"/>
      <c r="T29" s="9"/>
      <c r="U29" s="9" t="s">
        <v>527</v>
      </c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>
        <v>1</v>
      </c>
      <c r="AG29" s="9"/>
      <c r="AH29" s="9">
        <v>4.5</v>
      </c>
      <c r="AI29" s="9"/>
    </row>
    <row r="30" spans="1:35" ht="60" x14ac:dyDescent="0.25">
      <c r="A30" s="9"/>
      <c r="B30" s="11" t="s">
        <v>652</v>
      </c>
      <c r="C30" s="11" t="s">
        <v>680</v>
      </c>
      <c r="D30" s="9">
        <v>6.5</v>
      </c>
      <c r="E30" s="10" t="s">
        <v>679</v>
      </c>
      <c r="F30" s="10" t="s">
        <v>85</v>
      </c>
      <c r="G30" s="10" t="s">
        <v>68</v>
      </c>
      <c r="H30" s="12"/>
      <c r="I30" s="13">
        <v>28274</v>
      </c>
      <c r="J30" s="10" t="s">
        <v>35</v>
      </c>
      <c r="K30" s="9">
        <v>40</v>
      </c>
      <c r="L30" s="13">
        <v>43233</v>
      </c>
      <c r="M30" s="13">
        <v>43247</v>
      </c>
      <c r="N30" s="13"/>
      <c r="O30" s="13"/>
      <c r="P30" s="10" t="s">
        <v>471</v>
      </c>
      <c r="Q30" s="9"/>
      <c r="R30" s="9"/>
      <c r="S30" s="9"/>
      <c r="T30" s="9"/>
      <c r="U30" s="9" t="s">
        <v>547</v>
      </c>
      <c r="V30" s="9"/>
      <c r="W30" s="9"/>
      <c r="X30" s="9"/>
      <c r="Y30" s="9"/>
      <c r="Z30" s="9">
        <v>1</v>
      </c>
      <c r="AA30" s="9"/>
      <c r="AB30" s="9"/>
      <c r="AC30" s="9"/>
      <c r="AD30" s="9"/>
      <c r="AE30" s="9">
        <v>1</v>
      </c>
      <c r="AF30" s="9"/>
      <c r="AG30" s="9">
        <v>1</v>
      </c>
      <c r="AH30" s="9">
        <v>3.5</v>
      </c>
      <c r="AI30" s="9"/>
    </row>
    <row r="31" spans="1:35" ht="30" x14ac:dyDescent="0.25">
      <c r="A31" s="9"/>
      <c r="B31" s="11"/>
      <c r="C31" s="11"/>
      <c r="D31" s="9">
        <v>0</v>
      </c>
      <c r="E31" s="10" t="s">
        <v>963</v>
      </c>
      <c r="F31" s="10"/>
      <c r="G31" s="10"/>
      <c r="H31" s="12" t="s">
        <v>72</v>
      </c>
      <c r="I31" s="13">
        <v>28274</v>
      </c>
      <c r="J31" s="10" t="s">
        <v>37</v>
      </c>
      <c r="K31" s="9">
        <v>40</v>
      </c>
      <c r="L31" s="13">
        <v>43233</v>
      </c>
      <c r="M31" s="13">
        <v>43247</v>
      </c>
      <c r="N31" s="13"/>
      <c r="O31" s="13"/>
      <c r="P31" s="10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</row>
    <row r="32" spans="1:35" ht="30" x14ac:dyDescent="0.25">
      <c r="A32" s="9"/>
      <c r="B32" s="11"/>
      <c r="C32" s="11"/>
      <c r="D32" s="9">
        <v>0</v>
      </c>
      <c r="E32" s="10" t="s">
        <v>964</v>
      </c>
      <c r="F32" s="10"/>
      <c r="G32" s="10"/>
      <c r="H32" s="12" t="s">
        <v>74</v>
      </c>
      <c r="I32" s="13">
        <v>41089</v>
      </c>
      <c r="J32" s="10" t="s">
        <v>36</v>
      </c>
      <c r="K32" s="9">
        <v>5</v>
      </c>
      <c r="L32" s="13">
        <v>43233</v>
      </c>
      <c r="M32" s="13">
        <v>43247</v>
      </c>
      <c r="N32" s="13"/>
      <c r="O32" s="13"/>
      <c r="P32" s="10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3" spans="1:35" ht="60" x14ac:dyDescent="0.25">
      <c r="A33" s="9"/>
      <c r="B33" s="11" t="s">
        <v>652</v>
      </c>
      <c r="C33" s="11" t="s">
        <v>682</v>
      </c>
      <c r="D33" s="9">
        <v>4</v>
      </c>
      <c r="E33" s="10" t="s">
        <v>681</v>
      </c>
      <c r="F33" s="10" t="s">
        <v>85</v>
      </c>
      <c r="G33" s="10" t="s">
        <v>68</v>
      </c>
      <c r="H33" s="12"/>
      <c r="I33" s="13">
        <v>29964</v>
      </c>
      <c r="J33" s="10" t="s">
        <v>35</v>
      </c>
      <c r="K33" s="9">
        <v>36</v>
      </c>
      <c r="L33" s="13">
        <v>43233</v>
      </c>
      <c r="M33" s="13">
        <v>43247</v>
      </c>
      <c r="N33" s="13"/>
      <c r="O33" s="13"/>
      <c r="P33" s="10" t="s">
        <v>471</v>
      </c>
      <c r="Q33" s="9"/>
      <c r="R33" s="9"/>
      <c r="S33" s="9"/>
      <c r="T33" s="9"/>
      <c r="U33" s="9" t="s">
        <v>546</v>
      </c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>
        <v>1</v>
      </c>
      <c r="AH33" s="9">
        <v>3</v>
      </c>
      <c r="AI33" s="9"/>
    </row>
    <row r="34" spans="1:35" ht="45" x14ac:dyDescent="0.25">
      <c r="A34" s="9"/>
      <c r="B34" s="11"/>
      <c r="C34" s="11"/>
      <c r="D34" s="9">
        <v>0</v>
      </c>
      <c r="E34" s="10" t="s">
        <v>965</v>
      </c>
      <c r="F34" s="10"/>
      <c r="G34" s="10"/>
      <c r="H34" s="12" t="s">
        <v>72</v>
      </c>
      <c r="I34" s="13">
        <v>31379</v>
      </c>
      <c r="J34" s="10" t="s">
        <v>37</v>
      </c>
      <c r="K34" s="9">
        <v>32</v>
      </c>
      <c r="L34" s="13">
        <v>43233</v>
      </c>
      <c r="M34" s="13">
        <v>43247</v>
      </c>
      <c r="N34" s="13"/>
      <c r="O34" s="13"/>
      <c r="P34" s="10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</row>
    <row r="35" spans="1:35" ht="30" x14ac:dyDescent="0.25">
      <c r="A35" s="9"/>
      <c r="B35" s="11"/>
      <c r="C35" s="11"/>
      <c r="D35" s="9">
        <v>0</v>
      </c>
      <c r="E35" s="10" t="s">
        <v>966</v>
      </c>
      <c r="F35" s="10"/>
      <c r="G35" s="10"/>
      <c r="H35" s="12" t="s">
        <v>79</v>
      </c>
      <c r="I35" s="13">
        <v>41052</v>
      </c>
      <c r="J35" s="10" t="s">
        <v>36</v>
      </c>
      <c r="K35" s="9">
        <v>6</v>
      </c>
      <c r="L35" s="13">
        <v>43233</v>
      </c>
      <c r="M35" s="13">
        <v>43247</v>
      </c>
      <c r="N35" s="13"/>
      <c r="O35" s="13"/>
      <c r="P35" s="10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</row>
    <row r="36" spans="1:35" ht="60" x14ac:dyDescent="0.25">
      <c r="A36" s="9"/>
      <c r="B36" s="11" t="s">
        <v>652</v>
      </c>
      <c r="C36" s="11" t="s">
        <v>684</v>
      </c>
      <c r="D36" s="9">
        <v>4.5</v>
      </c>
      <c r="E36" s="10" t="s">
        <v>683</v>
      </c>
      <c r="F36" s="10" t="s">
        <v>85</v>
      </c>
      <c r="G36" s="10" t="s">
        <v>68</v>
      </c>
      <c r="H36" s="12"/>
      <c r="I36" s="13">
        <v>24191</v>
      </c>
      <c r="J36" s="10" t="s">
        <v>35</v>
      </c>
      <c r="K36" s="9">
        <v>52</v>
      </c>
      <c r="L36" s="13">
        <v>43345</v>
      </c>
      <c r="M36" s="13">
        <v>43359</v>
      </c>
      <c r="N36" s="13"/>
      <c r="O36" s="13"/>
      <c r="P36" s="10" t="s">
        <v>468</v>
      </c>
      <c r="Q36" s="9"/>
      <c r="R36" s="9"/>
      <c r="S36" s="9"/>
      <c r="T36" s="9"/>
      <c r="U36" s="9" t="s">
        <v>549</v>
      </c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>
        <v>4.5</v>
      </c>
      <c r="AI36" s="9"/>
    </row>
    <row r="37" spans="1:35" ht="30" x14ac:dyDescent="0.25">
      <c r="A37" s="9"/>
      <c r="B37" s="11"/>
      <c r="C37" s="11"/>
      <c r="D37" s="9">
        <v>0</v>
      </c>
      <c r="E37" s="10" t="s">
        <v>967</v>
      </c>
      <c r="F37" s="10"/>
      <c r="G37" s="10"/>
      <c r="H37" s="12" t="s">
        <v>72</v>
      </c>
      <c r="I37" s="13">
        <v>24138</v>
      </c>
      <c r="J37" s="10" t="s">
        <v>37</v>
      </c>
      <c r="K37" s="9">
        <v>52</v>
      </c>
      <c r="L37" s="13">
        <v>43345</v>
      </c>
      <c r="M37" s="13">
        <v>43359</v>
      </c>
      <c r="N37" s="13"/>
      <c r="O37" s="13"/>
      <c r="P37" s="30" t="s">
        <v>55</v>
      </c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</row>
    <row r="38" spans="1:35" ht="60" x14ac:dyDescent="0.25">
      <c r="A38" s="9"/>
      <c r="B38" s="11" t="s">
        <v>652</v>
      </c>
      <c r="C38" s="11" t="s">
        <v>686</v>
      </c>
      <c r="D38" s="9">
        <v>5.5</v>
      </c>
      <c r="E38" s="10" t="s">
        <v>685</v>
      </c>
      <c r="F38" s="10" t="s">
        <v>70</v>
      </c>
      <c r="G38" s="10" t="s">
        <v>68</v>
      </c>
      <c r="H38" s="12"/>
      <c r="I38" s="22">
        <v>23922</v>
      </c>
      <c r="J38" s="10" t="s">
        <v>35</v>
      </c>
      <c r="K38" s="9">
        <v>53</v>
      </c>
      <c r="L38" s="13">
        <v>43345</v>
      </c>
      <c r="M38" s="13">
        <v>43359</v>
      </c>
      <c r="N38" s="13"/>
      <c r="O38" s="13"/>
      <c r="P38" s="30" t="s">
        <v>474</v>
      </c>
      <c r="Q38" s="9"/>
      <c r="R38" s="9"/>
      <c r="S38" s="9"/>
      <c r="T38" s="9"/>
      <c r="U38" s="9" t="s">
        <v>524</v>
      </c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>
        <v>1</v>
      </c>
      <c r="AH38" s="9">
        <v>4.5</v>
      </c>
      <c r="AI38" s="9"/>
    </row>
    <row r="39" spans="1:35" ht="60" x14ac:dyDescent="0.25">
      <c r="A39" s="9"/>
      <c r="B39" s="11" t="s">
        <v>652</v>
      </c>
      <c r="C39" s="11" t="s">
        <v>688</v>
      </c>
      <c r="D39" s="9">
        <v>4</v>
      </c>
      <c r="E39" s="10" t="s">
        <v>687</v>
      </c>
      <c r="F39" s="10" t="s">
        <v>70</v>
      </c>
      <c r="G39" s="10" t="s">
        <v>68</v>
      </c>
      <c r="H39" s="12"/>
      <c r="I39" s="22">
        <v>33522</v>
      </c>
      <c r="J39" s="10" t="s">
        <v>35</v>
      </c>
      <c r="K39" s="9">
        <v>26</v>
      </c>
      <c r="L39" s="13">
        <v>43345</v>
      </c>
      <c r="M39" s="13">
        <v>43359</v>
      </c>
      <c r="N39" s="13"/>
      <c r="O39" s="13"/>
      <c r="P39" s="10" t="s">
        <v>468</v>
      </c>
      <c r="Q39" s="9"/>
      <c r="R39" s="9"/>
      <c r="S39" s="9"/>
      <c r="T39" s="9"/>
      <c r="U39" s="9" t="s">
        <v>609</v>
      </c>
      <c r="V39" s="9"/>
      <c r="W39" s="9"/>
      <c r="X39" s="9"/>
      <c r="Y39" s="9"/>
      <c r="Z39" s="9"/>
      <c r="AA39" s="9"/>
      <c r="AB39" s="9"/>
      <c r="AC39" s="9"/>
      <c r="AD39" s="9">
        <v>1</v>
      </c>
      <c r="AE39" s="9">
        <v>1</v>
      </c>
      <c r="AF39" s="9"/>
      <c r="AG39" s="9">
        <v>1</v>
      </c>
      <c r="AH39" s="9">
        <v>1</v>
      </c>
      <c r="AI39" s="9"/>
    </row>
    <row r="40" spans="1:35" ht="60" x14ac:dyDescent="0.25">
      <c r="A40" s="9"/>
      <c r="B40" s="11" t="s">
        <v>652</v>
      </c>
      <c r="C40" s="11" t="s">
        <v>690</v>
      </c>
      <c r="D40" s="9">
        <v>4.5</v>
      </c>
      <c r="E40" s="10" t="s">
        <v>689</v>
      </c>
      <c r="F40" s="10" t="s">
        <v>91</v>
      </c>
      <c r="G40" s="10" t="s">
        <v>68</v>
      </c>
      <c r="H40" s="12"/>
      <c r="I40" s="13">
        <v>27876</v>
      </c>
      <c r="J40" s="10" t="s">
        <v>35</v>
      </c>
      <c r="K40" s="9">
        <v>42</v>
      </c>
      <c r="L40" s="13">
        <v>43366</v>
      </c>
      <c r="M40" s="13">
        <v>43380</v>
      </c>
      <c r="N40" s="13"/>
      <c r="O40" s="13"/>
      <c r="P40" s="30" t="s">
        <v>471</v>
      </c>
      <c r="Q40" s="9"/>
      <c r="R40" s="9"/>
      <c r="S40" s="9"/>
      <c r="T40" s="9"/>
      <c r="U40" s="9" t="s">
        <v>564</v>
      </c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>
        <v>1</v>
      </c>
      <c r="AH40" s="9">
        <v>3.5</v>
      </c>
      <c r="AI40" s="9"/>
    </row>
    <row r="41" spans="1:35" ht="30" x14ac:dyDescent="0.25">
      <c r="A41" s="9"/>
      <c r="B41" s="11"/>
      <c r="C41" s="11"/>
      <c r="D41" s="9">
        <v>0</v>
      </c>
      <c r="E41" s="10" t="s">
        <v>968</v>
      </c>
      <c r="F41" s="10"/>
      <c r="G41" s="10"/>
      <c r="H41" s="12" t="s">
        <v>72</v>
      </c>
      <c r="I41" s="13">
        <v>29965</v>
      </c>
      <c r="J41" s="10" t="s">
        <v>37</v>
      </c>
      <c r="K41" s="9">
        <v>36</v>
      </c>
      <c r="L41" s="13">
        <v>43366</v>
      </c>
      <c r="M41" s="13">
        <v>43380</v>
      </c>
      <c r="N41" s="13"/>
      <c r="O41" s="13"/>
      <c r="P41" s="30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</row>
    <row r="42" spans="1:35" ht="30" x14ac:dyDescent="0.25">
      <c r="A42" s="9"/>
      <c r="B42" s="11"/>
      <c r="C42" s="11"/>
      <c r="D42" s="9">
        <v>0</v>
      </c>
      <c r="E42" s="10" t="s">
        <v>969</v>
      </c>
      <c r="F42" s="10"/>
      <c r="G42" s="10"/>
      <c r="H42" s="12" t="s">
        <v>79</v>
      </c>
      <c r="I42" s="13">
        <v>41807</v>
      </c>
      <c r="J42" s="10" t="s">
        <v>36</v>
      </c>
      <c r="K42" s="9">
        <v>4</v>
      </c>
      <c r="L42" s="13">
        <v>43366</v>
      </c>
      <c r="M42" s="13">
        <v>43380</v>
      </c>
      <c r="N42" s="13"/>
      <c r="O42" s="13"/>
      <c r="P42" s="30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</row>
    <row r="43" spans="1:35" ht="60" x14ac:dyDescent="0.25">
      <c r="A43" s="9"/>
      <c r="B43" s="11" t="s">
        <v>652</v>
      </c>
      <c r="C43" s="11" t="s">
        <v>692</v>
      </c>
      <c r="D43" s="9">
        <v>5</v>
      </c>
      <c r="E43" s="10" t="s">
        <v>691</v>
      </c>
      <c r="F43" s="10" t="s">
        <v>94</v>
      </c>
      <c r="G43" s="10" t="s">
        <v>68</v>
      </c>
      <c r="H43" s="12"/>
      <c r="I43" s="13">
        <v>30594</v>
      </c>
      <c r="J43" s="10" t="s">
        <v>35</v>
      </c>
      <c r="K43" s="9">
        <v>34</v>
      </c>
      <c r="L43" s="13">
        <v>43345</v>
      </c>
      <c r="M43" s="13">
        <v>43359</v>
      </c>
      <c r="N43" s="13">
        <v>43366</v>
      </c>
      <c r="O43" s="13">
        <v>43380</v>
      </c>
      <c r="P43" s="10" t="s">
        <v>470</v>
      </c>
      <c r="Q43" s="9" t="e">
        <v>#N/A</v>
      </c>
      <c r="R43" s="9"/>
      <c r="S43" s="9"/>
      <c r="T43" s="9"/>
      <c r="U43" s="9" t="s">
        <v>528</v>
      </c>
      <c r="V43" s="11"/>
      <c r="W43" s="11"/>
      <c r="X43" s="11"/>
      <c r="Y43" s="11"/>
      <c r="Z43" s="11"/>
      <c r="AA43" s="11"/>
      <c r="AB43" s="11"/>
      <c r="AC43" s="11"/>
      <c r="AD43" s="11">
        <v>1</v>
      </c>
      <c r="AE43" s="11">
        <v>1</v>
      </c>
      <c r="AF43" s="11"/>
      <c r="AG43" s="11"/>
      <c r="AH43" s="9">
        <v>3</v>
      </c>
      <c r="AI43" s="9"/>
    </row>
    <row r="44" spans="1:35" ht="30" x14ac:dyDescent="0.25">
      <c r="A44" s="9"/>
      <c r="B44" s="11"/>
      <c r="C44" s="11"/>
      <c r="D44" s="9">
        <v>0</v>
      </c>
      <c r="E44" s="10" t="s">
        <v>970</v>
      </c>
      <c r="F44" s="10"/>
      <c r="G44" s="10"/>
      <c r="H44" s="12" t="s">
        <v>72</v>
      </c>
      <c r="I44" s="13">
        <v>31409</v>
      </c>
      <c r="J44" s="10" t="s">
        <v>37</v>
      </c>
      <c r="K44" s="9">
        <v>32</v>
      </c>
      <c r="L44" s="13">
        <v>43345</v>
      </c>
      <c r="M44" s="13">
        <v>43359</v>
      </c>
      <c r="N44" s="13">
        <v>43366</v>
      </c>
      <c r="O44" s="13">
        <v>43380</v>
      </c>
      <c r="P44" s="10"/>
      <c r="Q44" s="9"/>
      <c r="R44" s="9"/>
      <c r="S44" s="9"/>
      <c r="T44" s="9"/>
      <c r="U44" s="9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9"/>
      <c r="AI44" s="9"/>
    </row>
    <row r="45" spans="1:35" ht="30" x14ac:dyDescent="0.25">
      <c r="A45" s="9"/>
      <c r="B45" s="11"/>
      <c r="C45" s="11"/>
      <c r="D45" s="9">
        <v>0</v>
      </c>
      <c r="E45" s="10" t="s">
        <v>971</v>
      </c>
      <c r="F45" s="10"/>
      <c r="G45" s="10"/>
      <c r="H45" s="12" t="s">
        <v>79</v>
      </c>
      <c r="I45" s="13">
        <v>41228</v>
      </c>
      <c r="J45" s="10" t="s">
        <v>36</v>
      </c>
      <c r="K45" s="9">
        <v>5</v>
      </c>
      <c r="L45" s="13">
        <v>43345</v>
      </c>
      <c r="M45" s="13">
        <v>43359</v>
      </c>
      <c r="N45" s="13">
        <v>43366</v>
      </c>
      <c r="O45" s="13">
        <v>43380</v>
      </c>
      <c r="P45" s="10"/>
      <c r="Q45" s="9"/>
      <c r="R45" s="9"/>
      <c r="S45" s="9"/>
      <c r="T45" s="9"/>
      <c r="U45" s="9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9"/>
      <c r="AI45" s="9"/>
    </row>
    <row r="46" spans="1:35" ht="30" x14ac:dyDescent="0.25">
      <c r="A46" s="9"/>
      <c r="B46" s="11"/>
      <c r="C46" s="11"/>
      <c r="D46" s="9">
        <v>0</v>
      </c>
      <c r="E46" s="10" t="s">
        <v>972</v>
      </c>
      <c r="F46" s="10"/>
      <c r="G46" s="10"/>
      <c r="H46" s="12" t="s">
        <v>79</v>
      </c>
      <c r="I46" s="13">
        <v>41228</v>
      </c>
      <c r="J46" s="10" t="s">
        <v>36</v>
      </c>
      <c r="K46" s="9">
        <v>5</v>
      </c>
      <c r="L46" s="13">
        <v>43345</v>
      </c>
      <c r="M46" s="13">
        <v>43359</v>
      </c>
      <c r="N46" s="13">
        <v>43366</v>
      </c>
      <c r="O46" s="13">
        <v>43380</v>
      </c>
      <c r="P46" s="10"/>
      <c r="Q46" s="9"/>
      <c r="R46" s="9"/>
      <c r="S46" s="9"/>
      <c r="T46" s="9"/>
      <c r="U46" s="9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9"/>
      <c r="AI46" s="9"/>
    </row>
    <row r="47" spans="1:35" ht="60" x14ac:dyDescent="0.25">
      <c r="A47" s="9"/>
      <c r="B47" s="11" t="s">
        <v>652</v>
      </c>
      <c r="C47" s="11" t="s">
        <v>694</v>
      </c>
      <c r="D47" s="9">
        <v>3.5</v>
      </c>
      <c r="E47" s="10" t="s">
        <v>693</v>
      </c>
      <c r="F47" s="10" t="s">
        <v>70</v>
      </c>
      <c r="G47" s="10" t="s">
        <v>68</v>
      </c>
      <c r="H47" s="12"/>
      <c r="I47" s="22">
        <v>31428</v>
      </c>
      <c r="J47" s="10" t="s">
        <v>35</v>
      </c>
      <c r="K47" s="9">
        <v>32</v>
      </c>
      <c r="L47" s="13">
        <v>43345</v>
      </c>
      <c r="M47" s="13">
        <v>43359</v>
      </c>
      <c r="N47" s="13"/>
      <c r="O47" s="13"/>
      <c r="P47" s="10" t="s">
        <v>468</v>
      </c>
      <c r="Q47" s="9"/>
      <c r="R47" s="9"/>
      <c r="S47" s="9"/>
      <c r="T47" s="9"/>
      <c r="U47" s="9" t="s">
        <v>535</v>
      </c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>
        <v>1</v>
      </c>
      <c r="AH47" s="9">
        <v>2.5</v>
      </c>
      <c r="AI47" s="9"/>
    </row>
    <row r="48" spans="1:35" ht="45" x14ac:dyDescent="0.25">
      <c r="A48" s="9"/>
      <c r="B48" s="11"/>
      <c r="C48" s="11"/>
      <c r="D48" s="9">
        <v>0</v>
      </c>
      <c r="E48" s="10" t="s">
        <v>973</v>
      </c>
      <c r="F48" s="10"/>
      <c r="G48" s="10"/>
      <c r="H48" s="12" t="s">
        <v>72</v>
      </c>
      <c r="I48" s="13">
        <v>32785</v>
      </c>
      <c r="J48" s="10" t="s">
        <v>72</v>
      </c>
      <c r="K48" s="9">
        <v>28</v>
      </c>
      <c r="L48" s="13">
        <v>43345</v>
      </c>
      <c r="M48" s="13">
        <v>43359</v>
      </c>
      <c r="N48" s="13"/>
      <c r="O48" s="13"/>
      <c r="P48" s="30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</row>
    <row r="49" spans="1:35" ht="30" x14ac:dyDescent="0.25">
      <c r="A49" s="9"/>
      <c r="B49" s="11"/>
      <c r="C49" s="11"/>
      <c r="D49" s="9">
        <v>0</v>
      </c>
      <c r="E49" s="10" t="s">
        <v>974</v>
      </c>
      <c r="F49" s="10"/>
      <c r="G49" s="10"/>
      <c r="H49" s="12" t="s">
        <v>74</v>
      </c>
      <c r="I49" s="13">
        <v>42225</v>
      </c>
      <c r="J49" s="10" t="s">
        <v>36</v>
      </c>
      <c r="K49" s="9">
        <v>3</v>
      </c>
      <c r="L49" s="13">
        <v>43345</v>
      </c>
      <c r="M49" s="13">
        <v>43359</v>
      </c>
      <c r="N49" s="13"/>
      <c r="O49" s="13"/>
      <c r="P49" s="30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</row>
    <row r="50" spans="1:35" ht="60" x14ac:dyDescent="0.25">
      <c r="A50" s="9"/>
      <c r="B50" s="11" t="s">
        <v>652</v>
      </c>
      <c r="C50" s="11" t="s">
        <v>696</v>
      </c>
      <c r="D50" s="9">
        <v>6</v>
      </c>
      <c r="E50" s="10" t="s">
        <v>695</v>
      </c>
      <c r="F50" s="10" t="s">
        <v>75</v>
      </c>
      <c r="G50" s="10" t="s">
        <v>68</v>
      </c>
      <c r="H50" s="12"/>
      <c r="I50" s="22">
        <v>29850</v>
      </c>
      <c r="J50" s="10" t="s">
        <v>35</v>
      </c>
      <c r="K50" s="9">
        <v>36</v>
      </c>
      <c r="L50" s="13">
        <v>43345</v>
      </c>
      <c r="M50" s="13">
        <v>43359</v>
      </c>
      <c r="N50" s="13">
        <v>43366</v>
      </c>
      <c r="O50" s="13">
        <v>43380</v>
      </c>
      <c r="P50" s="10" t="s">
        <v>468</v>
      </c>
      <c r="Q50" s="9"/>
      <c r="R50" s="9"/>
      <c r="S50" s="9"/>
      <c r="T50" s="9"/>
      <c r="U50" s="9" t="s">
        <v>533</v>
      </c>
      <c r="V50" s="9"/>
      <c r="W50" s="9"/>
      <c r="X50" s="9"/>
      <c r="Y50" s="9"/>
      <c r="Z50" s="9"/>
      <c r="AA50" s="9"/>
      <c r="AB50" s="9">
        <v>1</v>
      </c>
      <c r="AC50" s="9"/>
      <c r="AD50" s="9"/>
      <c r="AE50" s="9">
        <v>1</v>
      </c>
      <c r="AF50" s="9"/>
      <c r="AG50" s="9"/>
      <c r="AH50" s="9">
        <v>4</v>
      </c>
      <c r="AI50" s="9"/>
    </row>
    <row r="51" spans="1:35" ht="30" x14ac:dyDescent="0.25">
      <c r="A51" s="9"/>
      <c r="B51" s="11"/>
      <c r="C51" s="11"/>
      <c r="D51" s="9">
        <v>0</v>
      </c>
      <c r="E51" s="10" t="s">
        <v>975</v>
      </c>
      <c r="F51" s="10"/>
      <c r="G51" s="10"/>
      <c r="H51" s="12" t="s">
        <v>72</v>
      </c>
      <c r="I51" s="13">
        <v>32249</v>
      </c>
      <c r="J51" s="10" t="s">
        <v>72</v>
      </c>
      <c r="K51" s="9">
        <v>30</v>
      </c>
      <c r="L51" s="13">
        <v>43345</v>
      </c>
      <c r="M51" s="13">
        <v>43359</v>
      </c>
      <c r="N51" s="13">
        <v>43366</v>
      </c>
      <c r="O51" s="13">
        <v>43380</v>
      </c>
      <c r="P51" s="30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</row>
    <row r="52" spans="1:35" ht="30" x14ac:dyDescent="0.25">
      <c r="A52" s="9"/>
      <c r="B52" s="11"/>
      <c r="C52" s="11"/>
      <c r="D52" s="9">
        <v>0</v>
      </c>
      <c r="E52" s="10" t="s">
        <v>976</v>
      </c>
      <c r="F52" s="10"/>
      <c r="G52" s="10"/>
      <c r="H52" s="12" t="s">
        <v>79</v>
      </c>
      <c r="I52" s="13">
        <v>42147</v>
      </c>
      <c r="J52" s="10" t="s">
        <v>36</v>
      </c>
      <c r="K52" s="9">
        <v>3</v>
      </c>
      <c r="L52" s="13">
        <v>43345</v>
      </c>
      <c r="M52" s="13">
        <v>43359</v>
      </c>
      <c r="N52" s="13">
        <v>43366</v>
      </c>
      <c r="O52" s="13">
        <v>43380</v>
      </c>
      <c r="P52" s="10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</row>
    <row r="53" spans="1:35" ht="60" x14ac:dyDescent="0.25">
      <c r="A53" s="9"/>
      <c r="B53" s="11" t="s">
        <v>652</v>
      </c>
      <c r="C53" s="11" t="s">
        <v>698</v>
      </c>
      <c r="D53" s="9">
        <v>6</v>
      </c>
      <c r="E53" s="10" t="s">
        <v>697</v>
      </c>
      <c r="F53" s="10" t="s">
        <v>102</v>
      </c>
      <c r="G53" s="10" t="s">
        <v>68</v>
      </c>
      <c r="H53" s="12"/>
      <c r="I53" s="13">
        <v>30781</v>
      </c>
      <c r="J53" s="10" t="s">
        <v>35</v>
      </c>
      <c r="K53" s="9">
        <v>34</v>
      </c>
      <c r="L53" s="13">
        <v>43345</v>
      </c>
      <c r="M53" s="13">
        <v>43359</v>
      </c>
      <c r="N53" s="13">
        <v>43366</v>
      </c>
      <c r="O53" s="13">
        <v>43380</v>
      </c>
      <c r="P53" s="10" t="s">
        <v>475</v>
      </c>
      <c r="Q53" s="9"/>
      <c r="R53" s="9"/>
      <c r="S53" s="9"/>
      <c r="T53" s="9"/>
      <c r="U53" s="9" t="s">
        <v>525</v>
      </c>
      <c r="V53" s="9"/>
      <c r="W53" s="9"/>
      <c r="X53" s="9"/>
      <c r="Y53" s="9"/>
      <c r="Z53" s="9"/>
      <c r="AA53" s="9"/>
      <c r="AB53" s="9">
        <v>1</v>
      </c>
      <c r="AC53" s="9">
        <v>1</v>
      </c>
      <c r="AD53" s="9"/>
      <c r="AE53" s="9"/>
      <c r="AF53" s="9"/>
      <c r="AG53" s="9">
        <v>1</v>
      </c>
      <c r="AH53" s="9">
        <v>3</v>
      </c>
      <c r="AI53" s="9"/>
    </row>
    <row r="54" spans="1:35" ht="30" x14ac:dyDescent="0.25">
      <c r="A54" s="9"/>
      <c r="B54" s="11"/>
      <c r="C54" s="11"/>
      <c r="D54" s="9">
        <v>0</v>
      </c>
      <c r="E54" s="10" t="s">
        <v>977</v>
      </c>
      <c r="F54" s="10"/>
      <c r="G54" s="10"/>
      <c r="H54" s="12" t="s">
        <v>74</v>
      </c>
      <c r="I54" s="13">
        <v>42220</v>
      </c>
      <c r="J54" s="10" t="s">
        <v>36</v>
      </c>
      <c r="K54" s="9">
        <v>3</v>
      </c>
      <c r="L54" s="13">
        <v>43345</v>
      </c>
      <c r="M54" s="13">
        <v>43359</v>
      </c>
      <c r="N54" s="13">
        <v>43366</v>
      </c>
      <c r="O54" s="13">
        <v>43380</v>
      </c>
      <c r="P54" s="10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</row>
    <row r="55" spans="1:35" ht="60" x14ac:dyDescent="0.25">
      <c r="A55" s="9"/>
      <c r="B55" s="11" t="s">
        <v>652</v>
      </c>
      <c r="C55" s="11" t="s">
        <v>700</v>
      </c>
      <c r="D55" s="9">
        <v>3</v>
      </c>
      <c r="E55" s="10" t="s">
        <v>699</v>
      </c>
      <c r="F55" s="10" t="s">
        <v>104</v>
      </c>
      <c r="G55" s="10" t="s">
        <v>68</v>
      </c>
      <c r="H55" s="12"/>
      <c r="I55" s="13">
        <v>32774</v>
      </c>
      <c r="J55" s="10" t="s">
        <v>35</v>
      </c>
      <c r="K55" s="9">
        <v>28</v>
      </c>
      <c r="L55" s="13">
        <v>43345</v>
      </c>
      <c r="M55" s="13">
        <v>43359</v>
      </c>
      <c r="N55" s="13">
        <v>43345</v>
      </c>
      <c r="O55" s="13">
        <v>43359</v>
      </c>
      <c r="P55" s="10" t="s">
        <v>468</v>
      </c>
      <c r="Q55" s="9" t="e">
        <v>#N/A</v>
      </c>
      <c r="R55" s="9" t="e">
        <v>#N/A</v>
      </c>
      <c r="S55" s="9"/>
      <c r="T55" s="9"/>
      <c r="U55" s="9" t="s">
        <v>550</v>
      </c>
      <c r="V55" s="9"/>
      <c r="W55" s="9"/>
      <c r="X55" s="9"/>
      <c r="Y55" s="9"/>
      <c r="Z55" s="9">
        <v>1</v>
      </c>
      <c r="AA55" s="9"/>
      <c r="AB55" s="9"/>
      <c r="AC55" s="9"/>
      <c r="AD55" s="9"/>
      <c r="AE55" s="9"/>
      <c r="AF55" s="9"/>
      <c r="AG55" s="9"/>
      <c r="AH55" s="9">
        <v>2</v>
      </c>
      <c r="AI55" s="9"/>
    </row>
    <row r="56" spans="1:35" ht="30" x14ac:dyDescent="0.25">
      <c r="A56" s="9"/>
      <c r="B56" s="11"/>
      <c r="C56" s="11"/>
      <c r="D56" s="9">
        <v>0</v>
      </c>
      <c r="E56" s="10" t="s">
        <v>978</v>
      </c>
      <c r="F56" s="10"/>
      <c r="G56" s="10"/>
      <c r="H56" s="12" t="s">
        <v>79</v>
      </c>
      <c r="I56" s="13">
        <v>41938</v>
      </c>
      <c r="J56" s="10" t="s">
        <v>36</v>
      </c>
      <c r="K56" s="9">
        <v>3</v>
      </c>
      <c r="L56" s="13">
        <v>43345</v>
      </c>
      <c r="M56" s="13">
        <v>43359</v>
      </c>
      <c r="N56" s="13">
        <v>43345</v>
      </c>
      <c r="O56" s="13">
        <v>43359</v>
      </c>
      <c r="P56" s="10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</row>
    <row r="57" spans="1:35" ht="30" x14ac:dyDescent="0.25">
      <c r="A57" s="9"/>
      <c r="B57" s="11"/>
      <c r="C57" s="11"/>
      <c r="D57" s="9">
        <v>0</v>
      </c>
      <c r="E57" s="10" t="s">
        <v>979</v>
      </c>
      <c r="F57" s="10"/>
      <c r="G57" s="10"/>
      <c r="H57" s="12" t="s">
        <v>72</v>
      </c>
      <c r="I57" s="13">
        <v>33310</v>
      </c>
      <c r="J57" s="10" t="s">
        <v>37</v>
      </c>
      <c r="K57" s="9">
        <v>27</v>
      </c>
      <c r="L57" s="13">
        <v>43345</v>
      </c>
      <c r="M57" s="13">
        <v>43359</v>
      </c>
      <c r="N57" s="13">
        <v>43345</v>
      </c>
      <c r="O57" s="13">
        <v>43359</v>
      </c>
      <c r="P57" s="10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</row>
    <row r="58" spans="1:35" ht="60" x14ac:dyDescent="0.25">
      <c r="A58" s="9"/>
      <c r="B58" s="11" t="s">
        <v>652</v>
      </c>
      <c r="C58" s="11" t="s">
        <v>702</v>
      </c>
      <c r="D58" s="9">
        <v>5.5</v>
      </c>
      <c r="E58" s="10" t="s">
        <v>701</v>
      </c>
      <c r="F58" s="10" t="s">
        <v>107</v>
      </c>
      <c r="G58" s="10" t="s">
        <v>68</v>
      </c>
      <c r="H58" s="12"/>
      <c r="I58" s="13">
        <v>30453</v>
      </c>
      <c r="J58" s="10" t="s">
        <v>35</v>
      </c>
      <c r="K58" s="9">
        <v>35</v>
      </c>
      <c r="L58" s="13">
        <v>43345</v>
      </c>
      <c r="M58" s="13">
        <v>43359</v>
      </c>
      <c r="N58" s="13"/>
      <c r="O58" s="13"/>
      <c r="P58" s="10" t="s">
        <v>468</v>
      </c>
      <c r="Q58" s="9"/>
      <c r="R58" s="9"/>
      <c r="S58" s="9"/>
      <c r="T58" s="9"/>
      <c r="U58" s="9" t="s">
        <v>544</v>
      </c>
      <c r="V58" s="9"/>
      <c r="W58" s="9"/>
      <c r="X58" s="9"/>
      <c r="Y58" s="9"/>
      <c r="Z58" s="9"/>
      <c r="AA58" s="9"/>
      <c r="AB58" s="9"/>
      <c r="AC58" s="9"/>
      <c r="AD58" s="9"/>
      <c r="AE58" s="9">
        <v>1</v>
      </c>
      <c r="AF58" s="9"/>
      <c r="AG58" s="9">
        <v>1</v>
      </c>
      <c r="AH58" s="9">
        <v>3.5</v>
      </c>
      <c r="AI58" s="9"/>
    </row>
    <row r="59" spans="1:35" ht="45" x14ac:dyDescent="0.25">
      <c r="A59" s="9"/>
      <c r="B59" s="11"/>
      <c r="C59" s="11"/>
      <c r="D59" s="9">
        <v>0</v>
      </c>
      <c r="E59" s="10" t="s">
        <v>980</v>
      </c>
      <c r="F59" s="10"/>
      <c r="G59" s="10"/>
      <c r="H59" s="12" t="s">
        <v>79</v>
      </c>
      <c r="I59" s="13">
        <v>43025</v>
      </c>
      <c r="J59" s="10" t="s">
        <v>36</v>
      </c>
      <c r="K59" s="9">
        <v>0</v>
      </c>
      <c r="L59" s="13">
        <v>43345</v>
      </c>
      <c r="M59" s="13">
        <v>43359</v>
      </c>
      <c r="N59" s="13"/>
      <c r="O59" s="13"/>
      <c r="P59" s="10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</row>
    <row r="60" spans="1:35" ht="60" x14ac:dyDescent="0.25">
      <c r="A60" s="9"/>
      <c r="B60" s="11" t="s">
        <v>652</v>
      </c>
      <c r="C60" s="11" t="s">
        <v>704</v>
      </c>
      <c r="D60" s="9">
        <v>5.5</v>
      </c>
      <c r="E60" s="10" t="s">
        <v>703</v>
      </c>
      <c r="F60" s="10" t="s">
        <v>70</v>
      </c>
      <c r="G60" s="10" t="s">
        <v>68</v>
      </c>
      <c r="H60" s="12"/>
      <c r="I60" s="13">
        <v>22693</v>
      </c>
      <c r="J60" s="10" t="s">
        <v>35</v>
      </c>
      <c r="K60" s="9">
        <v>56</v>
      </c>
      <c r="L60" s="13">
        <v>43366</v>
      </c>
      <c r="M60" s="13">
        <v>43380</v>
      </c>
      <c r="N60" s="13"/>
      <c r="O60" s="13"/>
      <c r="P60" s="10" t="s">
        <v>468</v>
      </c>
      <c r="Q60" s="9"/>
      <c r="R60" s="9"/>
      <c r="S60" s="9"/>
      <c r="T60" s="9"/>
      <c r="U60" s="9" t="s">
        <v>524</v>
      </c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>
        <v>1</v>
      </c>
      <c r="AH60" s="9">
        <v>4.5</v>
      </c>
      <c r="AI60" s="9"/>
    </row>
    <row r="61" spans="1:35" ht="60" x14ac:dyDescent="0.25">
      <c r="A61" s="9"/>
      <c r="B61" s="11" t="s">
        <v>652</v>
      </c>
      <c r="C61" s="11" t="s">
        <v>706</v>
      </c>
      <c r="D61" s="9">
        <v>5.5</v>
      </c>
      <c r="E61" s="10" t="s">
        <v>705</v>
      </c>
      <c r="F61" s="10" t="s">
        <v>70</v>
      </c>
      <c r="G61" s="10" t="s">
        <v>68</v>
      </c>
      <c r="H61" s="12"/>
      <c r="I61" s="13">
        <v>20658</v>
      </c>
      <c r="J61" s="10" t="s">
        <v>35</v>
      </c>
      <c r="K61" s="9">
        <v>62</v>
      </c>
      <c r="L61" s="13">
        <v>43381</v>
      </c>
      <c r="M61" s="13">
        <v>43395</v>
      </c>
      <c r="N61" s="13"/>
      <c r="O61" s="13"/>
      <c r="P61" s="10" t="s">
        <v>468</v>
      </c>
      <c r="Q61" s="9"/>
      <c r="R61" s="9"/>
      <c r="S61" s="9"/>
      <c r="T61" s="9"/>
      <c r="U61" s="9" t="s">
        <v>524</v>
      </c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>
        <v>1</v>
      </c>
      <c r="AH61" s="9">
        <v>4.5</v>
      </c>
      <c r="AI61" s="9"/>
    </row>
    <row r="62" spans="1:35" ht="30" x14ac:dyDescent="0.25">
      <c r="A62" s="9"/>
      <c r="B62" s="11" t="s">
        <v>652</v>
      </c>
      <c r="C62" s="11" t="s">
        <v>708</v>
      </c>
      <c r="D62" s="9">
        <v>5.5</v>
      </c>
      <c r="E62" s="10" t="s">
        <v>707</v>
      </c>
      <c r="F62" s="10" t="s">
        <v>111</v>
      </c>
      <c r="G62" s="10" t="s">
        <v>112</v>
      </c>
      <c r="H62" s="12"/>
      <c r="I62" s="13">
        <v>31391</v>
      </c>
      <c r="J62" s="10" t="s">
        <v>35</v>
      </c>
      <c r="K62" s="9">
        <v>32</v>
      </c>
      <c r="L62" s="13">
        <v>43345</v>
      </c>
      <c r="M62" s="13">
        <v>43359</v>
      </c>
      <c r="N62" s="13">
        <v>43366</v>
      </c>
      <c r="O62" s="13"/>
      <c r="P62" s="10" t="s">
        <v>471</v>
      </c>
      <c r="Q62" s="9"/>
      <c r="R62" s="9"/>
      <c r="S62" s="9"/>
      <c r="T62" s="9"/>
      <c r="U62" s="9" t="s">
        <v>539</v>
      </c>
      <c r="V62" s="9"/>
      <c r="W62" s="9"/>
      <c r="X62" s="9">
        <v>1</v>
      </c>
      <c r="Y62" s="9"/>
      <c r="Z62" s="9"/>
      <c r="AA62" s="9"/>
      <c r="AB62" s="9"/>
      <c r="AC62" s="9"/>
      <c r="AD62" s="9">
        <v>1</v>
      </c>
      <c r="AE62" s="9"/>
      <c r="AF62" s="9"/>
      <c r="AG62" s="9">
        <v>1</v>
      </c>
      <c r="AH62" s="9">
        <v>2.5</v>
      </c>
      <c r="AI62" s="9"/>
    </row>
    <row r="63" spans="1:35" ht="30" x14ac:dyDescent="0.25">
      <c r="A63" s="9"/>
      <c r="B63" s="11"/>
      <c r="C63" s="11"/>
      <c r="D63" s="9">
        <v>0</v>
      </c>
      <c r="E63" s="10" t="s">
        <v>981</v>
      </c>
      <c r="F63" s="10"/>
      <c r="G63" s="10"/>
      <c r="H63" s="12" t="s">
        <v>72</v>
      </c>
      <c r="I63" s="13">
        <v>32772</v>
      </c>
      <c r="J63" s="10" t="s">
        <v>37</v>
      </c>
      <c r="K63" s="9">
        <v>28</v>
      </c>
      <c r="L63" s="13">
        <v>43345</v>
      </c>
      <c r="M63" s="13">
        <v>43359</v>
      </c>
      <c r="N63" s="13">
        <v>43366</v>
      </c>
      <c r="O63" s="13">
        <v>43380</v>
      </c>
      <c r="P63" s="10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</row>
    <row r="64" spans="1:35" ht="30" x14ac:dyDescent="0.25">
      <c r="A64" s="9"/>
      <c r="B64" s="11"/>
      <c r="C64" s="11"/>
      <c r="D64" s="9">
        <v>0</v>
      </c>
      <c r="E64" s="10" t="s">
        <v>982</v>
      </c>
      <c r="F64" s="10"/>
      <c r="G64" s="10"/>
      <c r="H64" s="12" t="s">
        <v>74</v>
      </c>
      <c r="I64" s="13">
        <v>42810</v>
      </c>
      <c r="J64" s="10" t="s">
        <v>38</v>
      </c>
      <c r="K64" s="9">
        <v>1</v>
      </c>
      <c r="L64" s="13">
        <v>43345</v>
      </c>
      <c r="M64" s="13">
        <v>43359</v>
      </c>
      <c r="N64" s="13">
        <v>43366</v>
      </c>
      <c r="O64" s="13">
        <v>43380</v>
      </c>
      <c r="P64" s="10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</row>
    <row r="65" spans="1:35" ht="45" x14ac:dyDescent="0.25">
      <c r="A65" s="9"/>
      <c r="B65" s="11" t="s">
        <v>652</v>
      </c>
      <c r="C65" s="11" t="s">
        <v>710</v>
      </c>
      <c r="D65" s="9">
        <v>3</v>
      </c>
      <c r="E65" s="10" t="s">
        <v>709</v>
      </c>
      <c r="F65" s="10" t="s">
        <v>67</v>
      </c>
      <c r="G65" s="10" t="s">
        <v>115</v>
      </c>
      <c r="H65" s="12"/>
      <c r="I65" s="13">
        <v>26223</v>
      </c>
      <c r="J65" s="10" t="s">
        <v>35</v>
      </c>
      <c r="K65" s="9">
        <v>47</v>
      </c>
      <c r="L65" s="13">
        <v>43381</v>
      </c>
      <c r="M65" s="13">
        <v>43395</v>
      </c>
      <c r="N65" s="13">
        <v>43366</v>
      </c>
      <c r="O65" s="13">
        <v>43380</v>
      </c>
      <c r="P65" s="10" t="s">
        <v>471</v>
      </c>
      <c r="Q65" s="9"/>
      <c r="R65" s="9"/>
      <c r="S65" s="9"/>
      <c r="T65" s="9"/>
      <c r="U65" s="9" t="s">
        <v>607</v>
      </c>
      <c r="V65" s="9"/>
      <c r="W65" s="9"/>
      <c r="X65" s="9"/>
      <c r="Y65" s="9"/>
      <c r="Z65" s="9"/>
      <c r="AA65" s="9"/>
      <c r="AB65" s="9"/>
      <c r="AC65" s="9"/>
      <c r="AD65" s="9"/>
      <c r="AE65" s="9">
        <v>1</v>
      </c>
      <c r="AF65" s="9"/>
      <c r="AG65" s="9">
        <v>1</v>
      </c>
      <c r="AH65" s="9">
        <v>1</v>
      </c>
      <c r="AI65" s="9"/>
    </row>
    <row r="66" spans="1:35" ht="45" x14ac:dyDescent="0.25">
      <c r="A66" s="9"/>
      <c r="B66" s="11"/>
      <c r="C66" s="11"/>
      <c r="D66" s="9">
        <v>0</v>
      </c>
      <c r="E66" s="10" t="s">
        <v>983</v>
      </c>
      <c r="F66" s="10" t="s">
        <v>55</v>
      </c>
      <c r="G66" s="10"/>
      <c r="H66" s="12" t="s">
        <v>56</v>
      </c>
      <c r="I66" s="13">
        <v>24305</v>
      </c>
      <c r="J66" s="10" t="s">
        <v>37</v>
      </c>
      <c r="K66" s="9">
        <v>52</v>
      </c>
      <c r="L66" s="13">
        <v>43381</v>
      </c>
      <c r="M66" s="13">
        <v>43395</v>
      </c>
      <c r="N66" s="13">
        <v>43366</v>
      </c>
      <c r="O66" s="13">
        <v>43380</v>
      </c>
      <c r="P66" s="10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</row>
    <row r="67" spans="1:35" ht="45" x14ac:dyDescent="0.25">
      <c r="A67" s="9"/>
      <c r="B67" s="11" t="s">
        <v>652</v>
      </c>
      <c r="C67" s="11" t="s">
        <v>712</v>
      </c>
      <c r="D67" s="9">
        <v>2</v>
      </c>
      <c r="E67" s="10" t="s">
        <v>711</v>
      </c>
      <c r="F67" s="10" t="s">
        <v>117</v>
      </c>
      <c r="G67" s="10" t="s">
        <v>112</v>
      </c>
      <c r="H67" s="12"/>
      <c r="I67" s="13">
        <v>30833</v>
      </c>
      <c r="J67" s="10" t="s">
        <v>35</v>
      </c>
      <c r="K67" s="9">
        <v>34</v>
      </c>
      <c r="L67" s="13">
        <v>43366</v>
      </c>
      <c r="M67" s="13">
        <v>43380</v>
      </c>
      <c r="N67" s="13"/>
      <c r="O67" s="13"/>
      <c r="P67" s="10" t="s">
        <v>471</v>
      </c>
      <c r="Q67" s="9" t="e">
        <v>#N/A</v>
      </c>
      <c r="R67" s="9"/>
      <c r="S67" s="9"/>
      <c r="T67" s="9"/>
      <c r="U67" s="9" t="s">
        <v>551</v>
      </c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>
        <v>2</v>
      </c>
      <c r="AI67" s="9"/>
    </row>
    <row r="68" spans="1:35" ht="30" x14ac:dyDescent="0.25">
      <c r="A68" s="9"/>
      <c r="B68" s="11"/>
      <c r="C68" s="11"/>
      <c r="D68" s="9">
        <v>0</v>
      </c>
      <c r="E68" s="10" t="s">
        <v>984</v>
      </c>
      <c r="F68" s="10"/>
      <c r="G68" s="10"/>
      <c r="H68" s="12" t="s">
        <v>72</v>
      </c>
      <c r="I68" s="13">
        <v>32252</v>
      </c>
      <c r="J68" s="10" t="s">
        <v>37</v>
      </c>
      <c r="K68" s="9">
        <v>30</v>
      </c>
      <c r="L68" s="13">
        <v>43366</v>
      </c>
      <c r="M68" s="13">
        <v>43380</v>
      </c>
      <c r="N68" s="13"/>
      <c r="O68" s="13"/>
      <c r="P68" s="10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</row>
    <row r="69" spans="1:35" ht="30" x14ac:dyDescent="0.25">
      <c r="A69" s="9"/>
      <c r="B69" s="11" t="s">
        <v>652</v>
      </c>
      <c r="C69" s="11" t="s">
        <v>714</v>
      </c>
      <c r="D69" s="9">
        <v>4.5</v>
      </c>
      <c r="E69" s="10" t="s">
        <v>713</v>
      </c>
      <c r="F69" s="10" t="s">
        <v>117</v>
      </c>
      <c r="G69" s="10" t="s">
        <v>112</v>
      </c>
      <c r="H69" s="12"/>
      <c r="I69" s="13">
        <v>30867</v>
      </c>
      <c r="J69" s="10" t="s">
        <v>35</v>
      </c>
      <c r="K69" s="9">
        <v>33</v>
      </c>
      <c r="L69" s="13">
        <v>43218</v>
      </c>
      <c r="M69" s="13">
        <v>43232</v>
      </c>
      <c r="N69" s="13"/>
      <c r="O69" s="13"/>
      <c r="P69" s="10" t="s">
        <v>471</v>
      </c>
      <c r="Q69" s="9" t="e">
        <v>#N/A</v>
      </c>
      <c r="R69" s="9"/>
      <c r="S69" s="9"/>
      <c r="T69" s="9"/>
      <c r="U69" s="9" t="s">
        <v>538</v>
      </c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>
        <v>1</v>
      </c>
      <c r="AH69" s="9">
        <v>3.5</v>
      </c>
      <c r="AI69" s="9"/>
    </row>
    <row r="70" spans="1:35" ht="30" x14ac:dyDescent="0.25">
      <c r="A70" s="9"/>
      <c r="B70" s="11"/>
      <c r="C70" s="11"/>
      <c r="D70" s="9">
        <v>0</v>
      </c>
      <c r="E70" s="10" t="s">
        <v>985</v>
      </c>
      <c r="F70" s="10"/>
      <c r="G70" s="10"/>
      <c r="H70" s="12" t="s">
        <v>72</v>
      </c>
      <c r="I70" s="13">
        <v>33212</v>
      </c>
      <c r="J70" s="10" t="s">
        <v>37</v>
      </c>
      <c r="K70" s="9">
        <v>27</v>
      </c>
      <c r="L70" s="13">
        <v>43218</v>
      </c>
      <c r="M70" s="13">
        <v>43232</v>
      </c>
      <c r="N70" s="13"/>
      <c r="O70" s="13"/>
      <c r="P70" s="10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</row>
    <row r="71" spans="1:35" ht="30" x14ac:dyDescent="0.25">
      <c r="A71" s="9"/>
      <c r="B71" s="11"/>
      <c r="C71" s="11"/>
      <c r="D71" s="9">
        <v>0</v>
      </c>
      <c r="E71" s="10" t="s">
        <v>986</v>
      </c>
      <c r="F71" s="10"/>
      <c r="G71" s="10"/>
      <c r="H71" s="12" t="s">
        <v>74</v>
      </c>
      <c r="I71" s="13">
        <v>33212</v>
      </c>
      <c r="J71" s="10" t="s">
        <v>38</v>
      </c>
      <c r="K71" s="9">
        <v>27</v>
      </c>
      <c r="L71" s="13">
        <v>43218</v>
      </c>
      <c r="M71" s="13">
        <v>43232</v>
      </c>
      <c r="N71" s="13"/>
      <c r="O71" s="13"/>
      <c r="P71" s="10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</row>
    <row r="72" spans="1:35" ht="30" x14ac:dyDescent="0.25">
      <c r="A72" s="9"/>
      <c r="B72" s="11" t="s">
        <v>652</v>
      </c>
      <c r="C72" s="11" t="s">
        <v>716</v>
      </c>
      <c r="D72" s="9">
        <v>3.5</v>
      </c>
      <c r="E72" s="10" t="s">
        <v>715</v>
      </c>
      <c r="F72" s="10" t="s">
        <v>117</v>
      </c>
      <c r="G72" s="10" t="s">
        <v>112</v>
      </c>
      <c r="H72" s="12"/>
      <c r="I72" s="13">
        <v>24084</v>
      </c>
      <c r="J72" s="10" t="s">
        <v>35</v>
      </c>
      <c r="K72" s="9">
        <v>52</v>
      </c>
      <c r="L72" s="13">
        <v>43233</v>
      </c>
      <c r="M72" s="13">
        <v>43247</v>
      </c>
      <c r="N72" s="13"/>
      <c r="O72" s="13" t="s">
        <v>55</v>
      </c>
      <c r="P72" s="10" t="s">
        <v>471</v>
      </c>
      <c r="Q72" s="9" t="e">
        <v>#N/A</v>
      </c>
      <c r="R72" s="9"/>
      <c r="S72" s="9"/>
      <c r="T72" s="9"/>
      <c r="U72" s="9" t="s">
        <v>553</v>
      </c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>
        <v>3.5</v>
      </c>
      <c r="AI72" s="9"/>
    </row>
    <row r="73" spans="1:35" ht="30" x14ac:dyDescent="0.25">
      <c r="A73" s="9"/>
      <c r="B73" s="11" t="s">
        <v>652</v>
      </c>
      <c r="C73" s="11" t="s">
        <v>718</v>
      </c>
      <c r="D73" s="9">
        <v>2.5</v>
      </c>
      <c r="E73" s="10" t="s">
        <v>717</v>
      </c>
      <c r="F73" s="10" t="s">
        <v>122</v>
      </c>
      <c r="G73" s="10" t="s">
        <v>112</v>
      </c>
      <c r="H73" s="12"/>
      <c r="I73" s="13">
        <v>33247</v>
      </c>
      <c r="J73" s="10" t="s">
        <v>35</v>
      </c>
      <c r="K73" s="9">
        <v>27</v>
      </c>
      <c r="L73" s="13">
        <v>43233</v>
      </c>
      <c r="M73" s="13">
        <v>43247</v>
      </c>
      <c r="N73" s="13"/>
      <c r="O73" s="13"/>
      <c r="P73" s="10" t="s">
        <v>468</v>
      </c>
      <c r="Q73" s="9"/>
      <c r="R73" s="9"/>
      <c r="S73" s="9"/>
      <c r="T73" s="9"/>
      <c r="U73" s="9" t="s">
        <v>598</v>
      </c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>
        <v>1</v>
      </c>
      <c r="AH73" s="9">
        <v>1.5</v>
      </c>
      <c r="AI73" s="9"/>
    </row>
    <row r="74" spans="1:35" ht="30" x14ac:dyDescent="0.25">
      <c r="A74" s="9"/>
      <c r="B74" s="11"/>
      <c r="C74" s="11"/>
      <c r="D74" s="9">
        <v>0</v>
      </c>
      <c r="E74" s="10" t="s">
        <v>987</v>
      </c>
      <c r="F74" s="10"/>
      <c r="G74" s="10"/>
      <c r="H74" s="12" t="s">
        <v>72</v>
      </c>
      <c r="I74" s="7">
        <v>32372</v>
      </c>
      <c r="J74" s="10" t="s">
        <v>37</v>
      </c>
      <c r="K74" s="9">
        <v>29</v>
      </c>
      <c r="L74" s="13">
        <v>43233</v>
      </c>
      <c r="M74" s="13">
        <v>43247</v>
      </c>
      <c r="N74" s="13"/>
      <c r="O74" s="13"/>
      <c r="P74" s="10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5" spans="1:35" ht="45" x14ac:dyDescent="0.25">
      <c r="A75" s="9"/>
      <c r="B75" s="11"/>
      <c r="C75" s="11"/>
      <c r="D75" s="9">
        <v>0</v>
      </c>
      <c r="E75" s="10" t="s">
        <v>988</v>
      </c>
      <c r="F75" s="10"/>
      <c r="G75" s="10"/>
      <c r="H75" s="12" t="s">
        <v>79</v>
      </c>
      <c r="I75" s="13">
        <v>42439</v>
      </c>
      <c r="J75" s="10" t="s">
        <v>38</v>
      </c>
      <c r="K75" s="9">
        <v>2</v>
      </c>
      <c r="L75" s="13">
        <v>43233</v>
      </c>
      <c r="M75" s="13">
        <v>43247</v>
      </c>
      <c r="N75" s="13"/>
      <c r="O75" s="13"/>
      <c r="P75" s="10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</row>
    <row r="76" spans="1:35" ht="45" x14ac:dyDescent="0.25">
      <c r="A76" s="9"/>
      <c r="B76" s="11" t="s">
        <v>652</v>
      </c>
      <c r="C76" s="11" t="s">
        <v>720</v>
      </c>
      <c r="D76" s="9">
        <v>5.5</v>
      </c>
      <c r="E76" s="10" t="s">
        <v>719</v>
      </c>
      <c r="F76" s="10" t="s">
        <v>117</v>
      </c>
      <c r="G76" s="10" t="s">
        <v>112</v>
      </c>
      <c r="H76" s="12"/>
      <c r="I76" s="13">
        <v>25748</v>
      </c>
      <c r="J76" s="10" t="s">
        <v>35</v>
      </c>
      <c r="K76" s="9">
        <v>48</v>
      </c>
      <c r="L76" s="13">
        <v>43345</v>
      </c>
      <c r="M76" s="13">
        <v>43359</v>
      </c>
      <c r="N76" s="13">
        <v>43233</v>
      </c>
      <c r="O76" s="13">
        <v>43247</v>
      </c>
      <c r="P76" s="10" t="s">
        <v>468</v>
      </c>
      <c r="Q76" s="9"/>
      <c r="R76" s="9"/>
      <c r="S76" s="9"/>
      <c r="T76" s="9"/>
      <c r="U76" s="9" t="s">
        <v>524</v>
      </c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>
        <v>1</v>
      </c>
      <c r="AH76" s="9">
        <v>4.5</v>
      </c>
      <c r="AI76" s="9"/>
    </row>
    <row r="77" spans="1:35" ht="30" x14ac:dyDescent="0.25">
      <c r="A77" s="9"/>
      <c r="B77" s="11"/>
      <c r="C77" s="11"/>
      <c r="D77" s="9">
        <v>0</v>
      </c>
      <c r="E77" s="10" t="s">
        <v>989</v>
      </c>
      <c r="F77" s="10"/>
      <c r="G77" s="10"/>
      <c r="H77" s="12" t="s">
        <v>72</v>
      </c>
      <c r="I77" s="13">
        <v>24838</v>
      </c>
      <c r="J77" s="10" t="s">
        <v>37</v>
      </c>
      <c r="K77" s="9">
        <v>50</v>
      </c>
      <c r="L77" s="13">
        <v>43345</v>
      </c>
      <c r="M77" s="13">
        <v>43359</v>
      </c>
      <c r="N77" s="13">
        <v>43233</v>
      </c>
      <c r="O77" s="13">
        <v>43247</v>
      </c>
      <c r="P77" s="10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</row>
    <row r="78" spans="1:35" ht="30" x14ac:dyDescent="0.25">
      <c r="A78" s="9"/>
      <c r="B78" s="11" t="s">
        <v>652</v>
      </c>
      <c r="C78" s="58" t="s">
        <v>1223</v>
      </c>
      <c r="D78" s="9">
        <v>4</v>
      </c>
      <c r="E78" s="10" t="s">
        <v>1224</v>
      </c>
      <c r="F78" s="10" t="s">
        <v>117</v>
      </c>
      <c r="G78" s="10" t="s">
        <v>112</v>
      </c>
      <c r="H78" s="12" t="s">
        <v>56</v>
      </c>
      <c r="I78" s="13">
        <v>32260</v>
      </c>
      <c r="J78" s="10" t="s">
        <v>37</v>
      </c>
      <c r="K78" s="9">
        <v>30</v>
      </c>
      <c r="L78" s="13">
        <v>43345</v>
      </c>
      <c r="M78" s="13">
        <v>43359</v>
      </c>
      <c r="N78" s="13"/>
      <c r="O78" s="13"/>
      <c r="P78" s="10" t="s">
        <v>468</v>
      </c>
      <c r="Q78" s="9"/>
      <c r="R78" s="9"/>
      <c r="S78" s="9"/>
      <c r="T78" s="9"/>
      <c r="U78" s="9" t="s">
        <v>540</v>
      </c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>
        <v>1</v>
      </c>
      <c r="AH78" s="9">
        <v>3</v>
      </c>
      <c r="AI78" s="9"/>
    </row>
    <row r="79" spans="1:35" ht="30" x14ac:dyDescent="0.25">
      <c r="A79" s="9"/>
      <c r="B79" s="11"/>
      <c r="C79" s="11"/>
      <c r="D79" s="9">
        <v>0</v>
      </c>
      <c r="E79" s="10" t="s">
        <v>991</v>
      </c>
      <c r="F79" s="10" t="s">
        <v>55</v>
      </c>
      <c r="G79" s="10"/>
      <c r="H79" s="12" t="s">
        <v>72</v>
      </c>
      <c r="I79" s="13">
        <v>33387</v>
      </c>
      <c r="J79" s="10" t="s">
        <v>37</v>
      </c>
      <c r="K79" s="9">
        <v>27</v>
      </c>
      <c r="L79" s="13">
        <v>43345</v>
      </c>
      <c r="M79" s="13">
        <v>43359</v>
      </c>
      <c r="N79" s="13"/>
      <c r="O79" s="13" t="s">
        <v>55</v>
      </c>
      <c r="P79" s="10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</row>
    <row r="80" spans="1:35" ht="45" x14ac:dyDescent="0.25">
      <c r="A80" s="9"/>
      <c r="B80" s="11" t="s">
        <v>652</v>
      </c>
      <c r="C80" s="11" t="s">
        <v>722</v>
      </c>
      <c r="D80" s="9">
        <v>5</v>
      </c>
      <c r="E80" s="10" t="s">
        <v>721</v>
      </c>
      <c r="F80" s="10" t="s">
        <v>67</v>
      </c>
      <c r="G80" s="10" t="s">
        <v>112</v>
      </c>
      <c r="H80" s="12"/>
      <c r="I80" s="7">
        <v>26747</v>
      </c>
      <c r="J80" s="10" t="s">
        <v>35</v>
      </c>
      <c r="K80" s="9">
        <v>45</v>
      </c>
      <c r="L80" s="7">
        <v>43345</v>
      </c>
      <c r="M80" s="7">
        <v>43359</v>
      </c>
      <c r="N80" s="11"/>
      <c r="O80" s="11" t="s">
        <v>55</v>
      </c>
      <c r="P80" s="10" t="s">
        <v>471</v>
      </c>
      <c r="Q80" s="9"/>
      <c r="R80" s="9"/>
      <c r="S80" s="9"/>
      <c r="T80" s="9"/>
      <c r="U80" s="9" t="s">
        <v>604</v>
      </c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>
        <v>1</v>
      </c>
      <c r="AH80" s="9">
        <v>4</v>
      </c>
      <c r="AI80" s="9"/>
    </row>
    <row r="81" spans="1:35" ht="45" x14ac:dyDescent="0.25">
      <c r="A81" s="9"/>
      <c r="B81" s="11"/>
      <c r="C81" s="11"/>
      <c r="D81" s="9">
        <v>0</v>
      </c>
      <c r="E81" s="10" t="s">
        <v>992</v>
      </c>
      <c r="F81" s="10"/>
      <c r="G81" s="10"/>
      <c r="H81" s="12" t="s">
        <v>74</v>
      </c>
      <c r="I81" s="7">
        <v>42220</v>
      </c>
      <c r="J81" s="10" t="s">
        <v>36</v>
      </c>
      <c r="K81" s="9">
        <v>3</v>
      </c>
      <c r="L81" s="7">
        <v>43345</v>
      </c>
      <c r="M81" s="7">
        <v>43359</v>
      </c>
      <c r="N81" s="11"/>
      <c r="O81" s="11" t="s">
        <v>55</v>
      </c>
      <c r="P81" s="10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</row>
    <row r="82" spans="1:35" ht="45" x14ac:dyDescent="0.25">
      <c r="A82" s="9"/>
      <c r="B82" s="11" t="s">
        <v>652</v>
      </c>
      <c r="C82" s="11" t="s">
        <v>724</v>
      </c>
      <c r="D82" s="9">
        <v>2</v>
      </c>
      <c r="E82" s="10" t="s">
        <v>723</v>
      </c>
      <c r="F82" s="10" t="s">
        <v>107</v>
      </c>
      <c r="G82" s="10" t="s">
        <v>128</v>
      </c>
      <c r="H82" s="12"/>
      <c r="I82" s="7">
        <v>31600</v>
      </c>
      <c r="J82" s="10" t="s">
        <v>35</v>
      </c>
      <c r="K82" s="9">
        <v>31</v>
      </c>
      <c r="L82" s="7">
        <v>43233</v>
      </c>
      <c r="M82" s="7">
        <v>43247</v>
      </c>
      <c r="N82" s="11"/>
      <c r="O82" s="11"/>
      <c r="P82" s="10" t="s">
        <v>477</v>
      </c>
      <c r="Q82" s="9"/>
      <c r="R82" s="9"/>
      <c r="S82" s="9"/>
      <c r="T82" s="9"/>
      <c r="U82" s="9" t="s">
        <v>583</v>
      </c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>
        <v>2</v>
      </c>
      <c r="AI82" s="9"/>
    </row>
    <row r="83" spans="1:35" ht="30" x14ac:dyDescent="0.25">
      <c r="A83" s="9"/>
      <c r="B83" s="11"/>
      <c r="C83" s="11"/>
      <c r="D83" s="9">
        <v>0</v>
      </c>
      <c r="E83" s="10" t="s">
        <v>993</v>
      </c>
      <c r="F83" s="10"/>
      <c r="G83" s="10"/>
      <c r="H83" s="12" t="s">
        <v>72</v>
      </c>
      <c r="I83" s="13">
        <v>32260</v>
      </c>
      <c r="J83" s="10" t="s">
        <v>37</v>
      </c>
      <c r="K83" s="9">
        <v>30</v>
      </c>
      <c r="L83" s="13">
        <v>43233</v>
      </c>
      <c r="M83" s="13">
        <v>43247</v>
      </c>
      <c r="N83" s="13"/>
      <c r="O83" s="13" t="s">
        <v>55</v>
      </c>
      <c r="P83" s="10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</row>
    <row r="84" spans="1:35" ht="30" x14ac:dyDescent="0.25">
      <c r="A84" s="9"/>
      <c r="B84" s="11"/>
      <c r="C84" s="11"/>
      <c r="D84" s="9">
        <v>0</v>
      </c>
      <c r="E84" s="10" t="s">
        <v>994</v>
      </c>
      <c r="F84" s="10"/>
      <c r="G84" s="10"/>
      <c r="H84" s="12" t="s">
        <v>74</v>
      </c>
      <c r="I84" s="13">
        <v>41676</v>
      </c>
      <c r="J84" s="10" t="s">
        <v>36</v>
      </c>
      <c r="K84" s="9">
        <v>4</v>
      </c>
      <c r="L84" s="13">
        <v>43233</v>
      </c>
      <c r="M84" s="13">
        <v>43247</v>
      </c>
      <c r="N84" s="13"/>
      <c r="O84" s="13" t="s">
        <v>55</v>
      </c>
      <c r="P84" s="10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</row>
    <row r="85" spans="1:35" ht="45" x14ac:dyDescent="0.25">
      <c r="A85" s="9"/>
      <c r="B85" s="11" t="s">
        <v>652</v>
      </c>
      <c r="C85" s="11" t="s">
        <v>726</v>
      </c>
      <c r="D85" s="9">
        <v>7</v>
      </c>
      <c r="E85" s="10" t="s">
        <v>725</v>
      </c>
      <c r="F85" s="31" t="s">
        <v>80</v>
      </c>
      <c r="G85" s="10" t="s">
        <v>131</v>
      </c>
      <c r="H85" s="12"/>
      <c r="I85" s="13">
        <v>28486</v>
      </c>
      <c r="J85" s="10" t="s">
        <v>35</v>
      </c>
      <c r="K85" s="9">
        <v>40</v>
      </c>
      <c r="L85" s="13">
        <v>43345</v>
      </c>
      <c r="M85" s="32">
        <v>43359</v>
      </c>
      <c r="N85" s="13">
        <v>43366</v>
      </c>
      <c r="O85" s="32">
        <v>43380</v>
      </c>
      <c r="P85" s="33" t="s">
        <v>478</v>
      </c>
      <c r="Q85" s="9" t="e">
        <v>#N/A</v>
      </c>
      <c r="R85" s="9"/>
      <c r="S85" s="9"/>
      <c r="T85" s="9"/>
      <c r="U85" s="9" t="s">
        <v>556</v>
      </c>
      <c r="V85" s="9"/>
      <c r="W85" s="9"/>
      <c r="X85" s="9"/>
      <c r="Y85" s="9"/>
      <c r="Z85" s="9"/>
      <c r="AA85" s="9"/>
      <c r="AB85" s="9"/>
      <c r="AC85" s="9">
        <v>1</v>
      </c>
      <c r="AD85" s="9"/>
      <c r="AE85" s="9"/>
      <c r="AF85" s="9">
        <v>1</v>
      </c>
      <c r="AG85" s="9">
        <v>1</v>
      </c>
      <c r="AH85" s="9">
        <v>4</v>
      </c>
      <c r="AI85" s="9"/>
    </row>
    <row r="86" spans="1:35" ht="45" x14ac:dyDescent="0.25">
      <c r="A86" s="9"/>
      <c r="B86" s="11"/>
      <c r="C86" s="11"/>
      <c r="D86" s="9">
        <v>0</v>
      </c>
      <c r="E86" s="10" t="s">
        <v>995</v>
      </c>
      <c r="F86" s="10"/>
      <c r="G86" s="10"/>
      <c r="H86" s="12" t="s">
        <v>72</v>
      </c>
      <c r="I86" s="13">
        <v>29662</v>
      </c>
      <c r="J86" s="10" t="s">
        <v>37</v>
      </c>
      <c r="K86" s="9">
        <v>37</v>
      </c>
      <c r="L86" s="13">
        <v>43345</v>
      </c>
      <c r="M86" s="13">
        <v>43359</v>
      </c>
      <c r="N86" s="13">
        <v>43366</v>
      </c>
      <c r="O86" s="13">
        <v>43380</v>
      </c>
      <c r="P86" s="33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</row>
    <row r="87" spans="1:35" ht="45" x14ac:dyDescent="0.25">
      <c r="A87" s="9"/>
      <c r="B87" s="11"/>
      <c r="C87" s="11"/>
      <c r="D87" s="9">
        <v>0</v>
      </c>
      <c r="E87" s="10" t="s">
        <v>996</v>
      </c>
      <c r="F87" s="10"/>
      <c r="G87" s="10"/>
      <c r="H87" s="12" t="s">
        <v>79</v>
      </c>
      <c r="I87" s="13">
        <v>41678</v>
      </c>
      <c r="J87" s="10" t="s">
        <v>36</v>
      </c>
      <c r="K87" s="9">
        <v>4</v>
      </c>
      <c r="L87" s="13">
        <v>43345</v>
      </c>
      <c r="M87" s="13">
        <v>43359</v>
      </c>
      <c r="N87" s="13">
        <v>43345</v>
      </c>
      <c r="O87" s="13">
        <v>43359</v>
      </c>
      <c r="P87" s="10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</row>
    <row r="88" spans="1:35" ht="30" x14ac:dyDescent="0.25">
      <c r="A88" s="9"/>
      <c r="B88" s="11" t="s">
        <v>652</v>
      </c>
      <c r="C88" s="11" t="s">
        <v>728</v>
      </c>
      <c r="D88" s="9">
        <v>3.5</v>
      </c>
      <c r="E88" s="10" t="s">
        <v>727</v>
      </c>
      <c r="F88" s="10" t="s">
        <v>134</v>
      </c>
      <c r="G88" s="10" t="s">
        <v>131</v>
      </c>
      <c r="H88" s="12"/>
      <c r="I88" s="13">
        <v>24666</v>
      </c>
      <c r="J88" s="10" t="s">
        <v>35</v>
      </c>
      <c r="K88" s="9">
        <v>51</v>
      </c>
      <c r="L88" s="13">
        <v>43366</v>
      </c>
      <c r="M88" s="13">
        <v>43380</v>
      </c>
      <c r="N88" s="13">
        <v>43381</v>
      </c>
      <c r="O88" s="13">
        <v>43395</v>
      </c>
      <c r="P88" s="10" t="s">
        <v>476</v>
      </c>
      <c r="Q88" s="9" t="e">
        <v>#N/A</v>
      </c>
      <c r="R88" s="9"/>
      <c r="S88" s="9"/>
      <c r="T88" s="9"/>
      <c r="U88" s="9" t="s">
        <v>562</v>
      </c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>
        <v>3.5</v>
      </c>
      <c r="AI88" s="9"/>
    </row>
    <row r="89" spans="1:35" ht="30" x14ac:dyDescent="0.25">
      <c r="A89" s="9"/>
      <c r="B89" s="11" t="s">
        <v>652</v>
      </c>
      <c r="C89" s="11" t="s">
        <v>730</v>
      </c>
      <c r="D89" s="9">
        <v>4</v>
      </c>
      <c r="E89" s="10" t="s">
        <v>729</v>
      </c>
      <c r="F89" s="10" t="s">
        <v>135</v>
      </c>
      <c r="G89" s="10" t="s">
        <v>131</v>
      </c>
      <c r="H89" s="12"/>
      <c r="I89" s="13">
        <v>32293</v>
      </c>
      <c r="J89" s="10" t="s">
        <v>35</v>
      </c>
      <c r="K89" s="9">
        <v>29</v>
      </c>
      <c r="L89" s="13">
        <v>43197</v>
      </c>
      <c r="M89" s="13">
        <v>43211</v>
      </c>
      <c r="N89" s="13">
        <v>43218</v>
      </c>
      <c r="O89" s="13">
        <v>43232</v>
      </c>
      <c r="P89" s="10" t="s">
        <v>479</v>
      </c>
      <c r="Q89" s="9"/>
      <c r="R89" s="9"/>
      <c r="S89" s="9"/>
      <c r="T89" s="9"/>
      <c r="U89" s="9" t="s">
        <v>610</v>
      </c>
      <c r="V89" s="9"/>
      <c r="W89" s="9"/>
      <c r="X89" s="9"/>
      <c r="Y89" s="9"/>
      <c r="Z89" s="9"/>
      <c r="AA89" s="9"/>
      <c r="AB89" s="9"/>
      <c r="AC89" s="9"/>
      <c r="AD89" s="9">
        <v>1</v>
      </c>
      <c r="AE89" s="9">
        <v>1</v>
      </c>
      <c r="AF89" s="9"/>
      <c r="AG89" s="9">
        <v>1</v>
      </c>
      <c r="AH89" s="9">
        <v>1</v>
      </c>
      <c r="AI89" s="9"/>
    </row>
    <row r="90" spans="1:35" ht="30" x14ac:dyDescent="0.25">
      <c r="A90" s="9"/>
      <c r="B90" s="11"/>
      <c r="C90" s="11"/>
      <c r="D90" s="9">
        <v>0</v>
      </c>
      <c r="E90" s="10" t="s">
        <v>997</v>
      </c>
      <c r="F90" s="10" t="s">
        <v>55</v>
      </c>
      <c r="G90" s="10"/>
      <c r="H90" s="12" t="s">
        <v>72</v>
      </c>
      <c r="I90" s="13">
        <v>31474</v>
      </c>
      <c r="J90" s="10" t="s">
        <v>37</v>
      </c>
      <c r="K90" s="9">
        <v>32</v>
      </c>
      <c r="L90" s="13">
        <v>43197</v>
      </c>
      <c r="M90" s="13">
        <v>43211</v>
      </c>
      <c r="N90" s="13">
        <v>43218</v>
      </c>
      <c r="O90" s="13">
        <v>43232</v>
      </c>
      <c r="P90" s="10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</row>
    <row r="91" spans="1:35" ht="30" x14ac:dyDescent="0.25">
      <c r="A91" s="9"/>
      <c r="B91" s="11"/>
      <c r="C91" s="11"/>
      <c r="D91" s="9">
        <v>0</v>
      </c>
      <c r="E91" s="10" t="s">
        <v>998</v>
      </c>
      <c r="F91" s="10" t="s">
        <v>55</v>
      </c>
      <c r="G91" s="10"/>
      <c r="H91" s="12" t="s">
        <v>74</v>
      </c>
      <c r="I91" s="13">
        <v>41683</v>
      </c>
      <c r="J91" s="10" t="s">
        <v>36</v>
      </c>
      <c r="K91" s="9">
        <v>4</v>
      </c>
      <c r="L91" s="13">
        <v>43197</v>
      </c>
      <c r="M91" s="13">
        <v>43211</v>
      </c>
      <c r="N91" s="13">
        <v>43218</v>
      </c>
      <c r="O91" s="13">
        <v>43232</v>
      </c>
      <c r="P91" s="10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</row>
    <row r="92" spans="1:35" ht="45" x14ac:dyDescent="0.25">
      <c r="A92" s="9"/>
      <c r="B92" s="11"/>
      <c r="C92" s="11"/>
      <c r="D92" s="9">
        <v>0</v>
      </c>
      <c r="E92" s="10" t="s">
        <v>999</v>
      </c>
      <c r="F92" s="10" t="s">
        <v>55</v>
      </c>
      <c r="G92" s="10"/>
      <c r="H92" s="12" t="s">
        <v>51</v>
      </c>
      <c r="I92" s="13">
        <v>20751</v>
      </c>
      <c r="J92" s="10" t="s">
        <v>37</v>
      </c>
      <c r="K92" s="9">
        <v>61</v>
      </c>
      <c r="L92" s="13">
        <v>43197</v>
      </c>
      <c r="M92" s="13">
        <v>43211</v>
      </c>
      <c r="N92" s="13">
        <v>43218</v>
      </c>
      <c r="O92" s="13">
        <v>43232</v>
      </c>
      <c r="P92" s="18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</row>
    <row r="93" spans="1:35" ht="30" x14ac:dyDescent="0.25">
      <c r="A93" s="9"/>
      <c r="B93" s="11" t="s">
        <v>652</v>
      </c>
      <c r="C93" s="11" t="s">
        <v>732</v>
      </c>
      <c r="D93" s="9">
        <v>3.5</v>
      </c>
      <c r="E93" s="10" t="s">
        <v>731</v>
      </c>
      <c r="F93" s="10" t="s">
        <v>139</v>
      </c>
      <c r="G93" s="10" t="s">
        <v>131</v>
      </c>
      <c r="H93" s="12"/>
      <c r="I93" s="13">
        <v>28220</v>
      </c>
      <c r="J93" s="10" t="s">
        <v>35</v>
      </c>
      <c r="K93" s="9">
        <v>41</v>
      </c>
      <c r="L93" s="13">
        <v>43416</v>
      </c>
      <c r="M93" s="32">
        <v>43430</v>
      </c>
      <c r="N93" s="13">
        <v>43416</v>
      </c>
      <c r="O93" s="32">
        <v>43430</v>
      </c>
      <c r="P93" s="10" t="s">
        <v>468</v>
      </c>
      <c r="Q93" s="9"/>
      <c r="R93" s="9"/>
      <c r="S93" s="9"/>
      <c r="T93" s="9"/>
      <c r="U93" s="9" t="s">
        <v>599</v>
      </c>
      <c r="V93" s="9"/>
      <c r="W93" s="9"/>
      <c r="X93" s="9"/>
      <c r="Y93" s="9"/>
      <c r="Z93" s="9"/>
      <c r="AA93" s="9"/>
      <c r="AB93" s="9"/>
      <c r="AC93" s="9"/>
      <c r="AD93" s="9">
        <v>1</v>
      </c>
      <c r="AE93" s="9"/>
      <c r="AF93" s="9"/>
      <c r="AG93" s="9">
        <v>1</v>
      </c>
      <c r="AH93" s="9">
        <v>1.5</v>
      </c>
      <c r="AI93" s="9"/>
    </row>
    <row r="94" spans="1:35" ht="30" x14ac:dyDescent="0.25">
      <c r="A94" s="9"/>
      <c r="B94" s="11"/>
      <c r="C94" s="11"/>
      <c r="D94" s="9">
        <v>0</v>
      </c>
      <c r="E94" s="10" t="s">
        <v>1000</v>
      </c>
      <c r="F94" s="10"/>
      <c r="G94" s="10"/>
      <c r="H94" s="12" t="s">
        <v>72</v>
      </c>
      <c r="I94" s="13">
        <v>30484</v>
      </c>
      <c r="J94" s="10" t="s">
        <v>37</v>
      </c>
      <c r="K94" s="9">
        <v>35</v>
      </c>
      <c r="L94" s="13">
        <v>43416</v>
      </c>
      <c r="M94" s="32">
        <v>43430</v>
      </c>
      <c r="N94" s="13">
        <v>43416</v>
      </c>
      <c r="O94" s="32">
        <v>43430</v>
      </c>
      <c r="P94" s="10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</row>
    <row r="95" spans="1:35" ht="30" x14ac:dyDescent="0.25">
      <c r="A95" s="9"/>
      <c r="B95" s="11"/>
      <c r="C95" s="11"/>
      <c r="D95" s="9">
        <v>0</v>
      </c>
      <c r="E95" s="10" t="s">
        <v>1001</v>
      </c>
      <c r="F95" s="10"/>
      <c r="G95" s="10"/>
      <c r="H95" s="12" t="s">
        <v>79</v>
      </c>
      <c r="I95" s="13">
        <v>39987</v>
      </c>
      <c r="J95" s="10" t="s">
        <v>36</v>
      </c>
      <c r="K95" s="9">
        <v>9</v>
      </c>
      <c r="L95" s="13">
        <v>43416</v>
      </c>
      <c r="M95" s="32">
        <v>43430</v>
      </c>
      <c r="N95" s="13">
        <v>43416</v>
      </c>
      <c r="O95" s="32">
        <v>43430</v>
      </c>
      <c r="P95" s="10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</row>
    <row r="96" spans="1:35" ht="30" x14ac:dyDescent="0.25">
      <c r="A96" s="9"/>
      <c r="B96" s="11"/>
      <c r="C96" s="11"/>
      <c r="D96" s="9">
        <v>0</v>
      </c>
      <c r="E96" s="10" t="s">
        <v>1002</v>
      </c>
      <c r="F96" s="10"/>
      <c r="G96" s="10"/>
      <c r="H96" s="12" t="s">
        <v>79</v>
      </c>
      <c r="I96" s="13">
        <v>41935</v>
      </c>
      <c r="J96" s="10" t="s">
        <v>36</v>
      </c>
      <c r="K96" s="9">
        <v>4</v>
      </c>
      <c r="L96" s="13">
        <v>43416</v>
      </c>
      <c r="M96" s="32">
        <v>43430</v>
      </c>
      <c r="N96" s="13">
        <v>43416</v>
      </c>
      <c r="O96" s="32">
        <v>43430</v>
      </c>
      <c r="P96" s="10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</row>
    <row r="97" spans="1:35" ht="30" x14ac:dyDescent="0.25">
      <c r="A97" s="9"/>
      <c r="B97" s="11" t="s">
        <v>652</v>
      </c>
      <c r="C97" s="11" t="s">
        <v>734</v>
      </c>
      <c r="D97" s="9">
        <v>6.5</v>
      </c>
      <c r="E97" s="10" t="s">
        <v>733</v>
      </c>
      <c r="F97" s="10" t="s">
        <v>143</v>
      </c>
      <c r="G97" s="10" t="s">
        <v>131</v>
      </c>
      <c r="H97" s="12"/>
      <c r="I97" s="13">
        <v>24865</v>
      </c>
      <c r="J97" s="10" t="s">
        <v>35</v>
      </c>
      <c r="K97" s="9">
        <v>50</v>
      </c>
      <c r="L97" s="13">
        <v>43345</v>
      </c>
      <c r="M97" s="13">
        <v>43359</v>
      </c>
      <c r="N97" s="13">
        <v>43366</v>
      </c>
      <c r="O97" s="13">
        <v>43380</v>
      </c>
      <c r="P97" s="10" t="s">
        <v>468</v>
      </c>
      <c r="Q97" s="9"/>
      <c r="R97" s="9"/>
      <c r="S97" s="9"/>
      <c r="T97" s="9"/>
      <c r="U97" s="53" t="s">
        <v>647</v>
      </c>
      <c r="V97" s="9"/>
      <c r="W97" s="9"/>
      <c r="X97" s="9"/>
      <c r="Y97" s="9"/>
      <c r="Z97" s="9"/>
      <c r="AA97" s="9">
        <v>1</v>
      </c>
      <c r="AB97" s="9"/>
      <c r="AC97" s="9"/>
      <c r="AD97" s="9"/>
      <c r="AE97" s="9"/>
      <c r="AF97" s="9"/>
      <c r="AG97" s="9">
        <v>1</v>
      </c>
      <c r="AH97" s="9">
        <v>4.5</v>
      </c>
      <c r="AI97" s="9"/>
    </row>
    <row r="98" spans="1:35" ht="30" x14ac:dyDescent="0.25">
      <c r="A98" s="9"/>
      <c r="B98" s="11" t="s">
        <v>652</v>
      </c>
      <c r="C98" s="11" t="s">
        <v>736</v>
      </c>
      <c r="D98" s="9">
        <v>7</v>
      </c>
      <c r="E98" s="10" t="s">
        <v>735</v>
      </c>
      <c r="F98" s="10" t="s">
        <v>144</v>
      </c>
      <c r="G98" s="10" t="s">
        <v>131</v>
      </c>
      <c r="H98" s="12"/>
      <c r="I98" s="13">
        <v>29111</v>
      </c>
      <c r="J98" s="10" t="s">
        <v>35</v>
      </c>
      <c r="K98" s="9">
        <v>39</v>
      </c>
      <c r="L98" s="13">
        <v>43345</v>
      </c>
      <c r="M98" s="13">
        <v>43359</v>
      </c>
      <c r="N98" s="13">
        <v>43366</v>
      </c>
      <c r="O98" s="13">
        <v>43380</v>
      </c>
      <c r="P98" s="10" t="s">
        <v>468</v>
      </c>
      <c r="Q98" s="9" t="e">
        <v>#N/A</v>
      </c>
      <c r="R98" s="9"/>
      <c r="S98" s="9"/>
      <c r="T98" s="9"/>
      <c r="U98" s="9" t="s">
        <v>555</v>
      </c>
      <c r="V98" s="9"/>
      <c r="W98" s="9"/>
      <c r="X98" s="9"/>
      <c r="Y98" s="9"/>
      <c r="Z98" s="9"/>
      <c r="AA98" s="9"/>
      <c r="AB98" s="9">
        <v>1</v>
      </c>
      <c r="AC98" s="9"/>
      <c r="AD98" s="9">
        <v>1</v>
      </c>
      <c r="AE98" s="9">
        <v>1</v>
      </c>
      <c r="AF98" s="9"/>
      <c r="AG98" s="9"/>
      <c r="AH98" s="9">
        <v>4</v>
      </c>
      <c r="AI98" s="9"/>
    </row>
    <row r="99" spans="1:35" ht="30" x14ac:dyDescent="0.25">
      <c r="A99" s="9"/>
      <c r="B99" s="11"/>
      <c r="C99" s="11"/>
      <c r="D99" s="9">
        <v>0</v>
      </c>
      <c r="E99" s="10" t="s">
        <v>1003</v>
      </c>
      <c r="F99" s="10"/>
      <c r="G99" s="10"/>
      <c r="H99" s="12" t="s">
        <v>79</v>
      </c>
      <c r="I99" s="13">
        <v>41618</v>
      </c>
      <c r="J99" s="10" t="s">
        <v>36</v>
      </c>
      <c r="K99" s="9">
        <v>4</v>
      </c>
      <c r="L99" s="13">
        <v>43345</v>
      </c>
      <c r="M99" s="13">
        <v>43359</v>
      </c>
      <c r="N99" s="13">
        <v>43366</v>
      </c>
      <c r="O99" s="13">
        <v>43380</v>
      </c>
      <c r="P99" s="10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</row>
    <row r="100" spans="1:35" ht="45" x14ac:dyDescent="0.25">
      <c r="A100" s="9"/>
      <c r="B100" s="11" t="s">
        <v>652</v>
      </c>
      <c r="C100" s="11" t="s">
        <v>738</v>
      </c>
      <c r="D100" s="9">
        <v>3.5</v>
      </c>
      <c r="E100" s="10" t="s">
        <v>737</v>
      </c>
      <c r="F100" s="10" t="s">
        <v>146</v>
      </c>
      <c r="G100" s="10" t="s">
        <v>131</v>
      </c>
      <c r="H100" s="12"/>
      <c r="I100" s="13">
        <v>29883</v>
      </c>
      <c r="J100" s="10" t="s">
        <v>35</v>
      </c>
      <c r="K100" s="9">
        <v>36</v>
      </c>
      <c r="L100" s="13">
        <v>43366</v>
      </c>
      <c r="M100" s="13">
        <v>43380</v>
      </c>
      <c r="N100" s="13">
        <v>43381</v>
      </c>
      <c r="O100" s="13">
        <v>43395</v>
      </c>
      <c r="P100" s="10" t="s">
        <v>468</v>
      </c>
      <c r="Q100" s="9"/>
      <c r="R100" s="9"/>
      <c r="S100" s="9"/>
      <c r="T100" s="9"/>
      <c r="U100" s="9" t="s">
        <v>619</v>
      </c>
      <c r="V100" s="9"/>
      <c r="W100" s="9"/>
      <c r="X100" s="9"/>
      <c r="Y100" s="9"/>
      <c r="Z100" s="9"/>
      <c r="AA100" s="9"/>
      <c r="AB100" s="9"/>
      <c r="AC100" s="9"/>
      <c r="AD100" s="9"/>
      <c r="AE100" s="9">
        <v>1</v>
      </c>
      <c r="AF100" s="9"/>
      <c r="AG100" s="9">
        <v>1</v>
      </c>
      <c r="AH100" s="9">
        <v>1.5</v>
      </c>
      <c r="AI100" s="9"/>
    </row>
    <row r="101" spans="1:35" ht="30" x14ac:dyDescent="0.25">
      <c r="A101" s="9"/>
      <c r="B101" s="11"/>
      <c r="C101" s="11"/>
      <c r="D101" s="9">
        <v>0</v>
      </c>
      <c r="E101" s="10" t="s">
        <v>1004</v>
      </c>
      <c r="F101" s="10"/>
      <c r="G101" s="10"/>
      <c r="H101" s="12" t="s">
        <v>72</v>
      </c>
      <c r="I101" s="13">
        <v>30679</v>
      </c>
      <c r="J101" s="10" t="s">
        <v>37</v>
      </c>
      <c r="K101" s="9">
        <v>34</v>
      </c>
      <c r="L101" s="13">
        <v>43366</v>
      </c>
      <c r="M101" s="13">
        <v>43380</v>
      </c>
      <c r="N101" s="13">
        <v>43381</v>
      </c>
      <c r="O101" s="13"/>
      <c r="P101" s="10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</row>
    <row r="102" spans="1:35" ht="45" x14ac:dyDescent="0.25">
      <c r="A102" s="9"/>
      <c r="B102" s="11"/>
      <c r="C102" s="11"/>
      <c r="D102" s="9">
        <v>0</v>
      </c>
      <c r="E102" s="10" t="s">
        <v>1005</v>
      </c>
      <c r="F102" s="10"/>
      <c r="G102" s="10"/>
      <c r="H102" s="12" t="s">
        <v>74</v>
      </c>
      <c r="I102" s="13">
        <v>40274</v>
      </c>
      <c r="J102" s="10" t="s">
        <v>36</v>
      </c>
      <c r="K102" s="9">
        <v>8</v>
      </c>
      <c r="L102" s="13">
        <v>43366</v>
      </c>
      <c r="M102" s="13">
        <v>43380</v>
      </c>
      <c r="N102" s="13">
        <v>43381</v>
      </c>
      <c r="O102" s="13"/>
      <c r="P102" s="10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</row>
    <row r="103" spans="1:35" ht="30" x14ac:dyDescent="0.25">
      <c r="A103" s="9"/>
      <c r="B103" s="11"/>
      <c r="C103" s="11"/>
      <c r="D103" s="9">
        <v>0</v>
      </c>
      <c r="E103" s="10" t="s">
        <v>1006</v>
      </c>
      <c r="F103" s="10"/>
      <c r="G103" s="10"/>
      <c r="H103" s="12" t="s">
        <v>79</v>
      </c>
      <c r="I103" s="13">
        <v>41054</v>
      </c>
      <c r="J103" s="10" t="s">
        <v>36</v>
      </c>
      <c r="K103" s="9">
        <v>6</v>
      </c>
      <c r="L103" s="13">
        <v>43366</v>
      </c>
      <c r="M103" s="13">
        <v>43380</v>
      </c>
      <c r="N103" s="13">
        <v>43381</v>
      </c>
      <c r="O103" s="13"/>
      <c r="P103" s="10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</row>
    <row r="104" spans="1:35" ht="30" x14ac:dyDescent="0.25">
      <c r="A104" s="9"/>
      <c r="B104" s="11" t="s">
        <v>652</v>
      </c>
      <c r="C104" s="11" t="s">
        <v>740</v>
      </c>
      <c r="D104" s="9">
        <v>6</v>
      </c>
      <c r="E104" s="10" t="s">
        <v>739</v>
      </c>
      <c r="F104" s="10" t="s">
        <v>150</v>
      </c>
      <c r="G104" s="10" t="s">
        <v>131</v>
      </c>
      <c r="H104" s="12"/>
      <c r="I104" s="13">
        <v>28952</v>
      </c>
      <c r="J104" s="10" t="s">
        <v>35</v>
      </c>
      <c r="K104" s="9">
        <v>39</v>
      </c>
      <c r="L104" s="13">
        <v>43345</v>
      </c>
      <c r="M104" s="13">
        <v>43359</v>
      </c>
      <c r="N104" s="13">
        <v>43366</v>
      </c>
      <c r="O104" s="13">
        <v>43380</v>
      </c>
      <c r="P104" s="10" t="s">
        <v>468</v>
      </c>
      <c r="Q104" s="9"/>
      <c r="R104" s="9"/>
      <c r="S104" s="9"/>
      <c r="T104" s="9"/>
      <c r="U104" s="9" t="s">
        <v>556</v>
      </c>
      <c r="V104" s="9"/>
      <c r="W104" s="9"/>
      <c r="X104" s="9"/>
      <c r="Y104" s="9"/>
      <c r="Z104" s="9"/>
      <c r="AA104" s="9">
        <v>1</v>
      </c>
      <c r="AB104" s="9"/>
      <c r="AC104" s="9"/>
      <c r="AD104" s="9">
        <v>1</v>
      </c>
      <c r="AE104" s="9"/>
      <c r="AF104" s="9"/>
      <c r="AG104" s="9"/>
      <c r="AH104" s="9">
        <v>4</v>
      </c>
      <c r="AI104" s="9"/>
    </row>
    <row r="105" spans="1:35" ht="30" x14ac:dyDescent="0.25">
      <c r="A105" s="9"/>
      <c r="B105" s="11"/>
      <c r="C105" s="11"/>
      <c r="D105" s="9">
        <v>0</v>
      </c>
      <c r="E105" s="10" t="s">
        <v>1007</v>
      </c>
      <c r="F105" s="10"/>
      <c r="G105" s="10"/>
      <c r="H105" s="12" t="s">
        <v>72</v>
      </c>
      <c r="I105" s="13">
        <v>26509</v>
      </c>
      <c r="J105" s="10" t="s">
        <v>37</v>
      </c>
      <c r="K105" s="9">
        <v>46</v>
      </c>
      <c r="L105" s="13">
        <v>43345</v>
      </c>
      <c r="M105" s="13">
        <v>43359</v>
      </c>
      <c r="N105" s="13">
        <v>43366</v>
      </c>
      <c r="O105" s="13">
        <v>43380</v>
      </c>
      <c r="P105" s="10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</row>
    <row r="106" spans="1:35" ht="30" x14ac:dyDescent="0.25">
      <c r="A106" s="9"/>
      <c r="B106" s="11" t="s">
        <v>652</v>
      </c>
      <c r="C106" s="11" t="s">
        <v>742</v>
      </c>
      <c r="D106" s="9">
        <v>5.5</v>
      </c>
      <c r="E106" s="10" t="s">
        <v>741</v>
      </c>
      <c r="F106" s="10" t="s">
        <v>152</v>
      </c>
      <c r="G106" s="10" t="s">
        <v>131</v>
      </c>
      <c r="H106" s="12"/>
      <c r="I106" s="13">
        <v>30439</v>
      </c>
      <c r="J106" s="10" t="s">
        <v>35</v>
      </c>
      <c r="K106" s="9">
        <v>35</v>
      </c>
      <c r="L106" s="13">
        <v>43381</v>
      </c>
      <c r="M106" s="13">
        <v>43395</v>
      </c>
      <c r="N106" s="13">
        <v>43233</v>
      </c>
      <c r="O106" s="13">
        <v>43247</v>
      </c>
      <c r="P106" s="10" t="s">
        <v>480</v>
      </c>
      <c r="Q106" s="9"/>
      <c r="R106" s="9"/>
      <c r="S106" s="9"/>
      <c r="T106" s="9"/>
      <c r="U106" s="9" t="s">
        <v>530</v>
      </c>
      <c r="V106" s="9"/>
      <c r="W106" s="9"/>
      <c r="X106" s="9"/>
      <c r="Y106" s="9"/>
      <c r="Z106" s="9"/>
      <c r="AA106" s="9">
        <v>1</v>
      </c>
      <c r="AB106" s="9"/>
      <c r="AC106" s="9"/>
      <c r="AD106" s="9"/>
      <c r="AE106" s="9"/>
      <c r="AF106" s="9"/>
      <c r="AG106" s="9">
        <v>1</v>
      </c>
      <c r="AH106" s="9">
        <v>3.5</v>
      </c>
      <c r="AI106" s="9"/>
    </row>
    <row r="107" spans="1:35" ht="30" x14ac:dyDescent="0.25">
      <c r="A107" s="9"/>
      <c r="B107" s="11"/>
      <c r="C107" s="11"/>
      <c r="D107" s="9">
        <v>0</v>
      </c>
      <c r="E107" s="10" t="s">
        <v>1008</v>
      </c>
      <c r="F107" s="10"/>
      <c r="G107" s="10"/>
      <c r="H107" s="12" t="s">
        <v>72</v>
      </c>
      <c r="I107" s="13">
        <v>31786</v>
      </c>
      <c r="J107" s="10" t="s">
        <v>37</v>
      </c>
      <c r="K107" s="9">
        <v>31</v>
      </c>
      <c r="L107" s="13">
        <v>43381</v>
      </c>
      <c r="M107" s="13">
        <v>43395</v>
      </c>
      <c r="N107" s="13">
        <v>43233</v>
      </c>
      <c r="O107" s="13">
        <v>43247</v>
      </c>
      <c r="P107" s="10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</row>
    <row r="108" spans="1:35" ht="45" x14ac:dyDescent="0.25">
      <c r="A108" s="9"/>
      <c r="B108" s="11"/>
      <c r="C108" s="11"/>
      <c r="D108" s="9">
        <v>0</v>
      </c>
      <c r="E108" s="10" t="s">
        <v>1009</v>
      </c>
      <c r="F108" s="10"/>
      <c r="G108" s="10"/>
      <c r="H108" s="12" t="s">
        <v>74</v>
      </c>
      <c r="I108" s="13">
        <v>42238</v>
      </c>
      <c r="J108" s="10" t="s">
        <v>38</v>
      </c>
      <c r="K108" s="9">
        <v>3</v>
      </c>
      <c r="L108" s="13">
        <v>43381</v>
      </c>
      <c r="M108" s="13">
        <v>43395</v>
      </c>
      <c r="N108" s="13">
        <v>43233</v>
      </c>
      <c r="O108" s="13">
        <v>43247</v>
      </c>
      <c r="P108" s="10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</row>
    <row r="109" spans="1:35" ht="30" x14ac:dyDescent="0.25">
      <c r="A109" s="9"/>
      <c r="B109" s="11" t="s">
        <v>652</v>
      </c>
      <c r="C109" s="11" t="s">
        <v>744</v>
      </c>
      <c r="D109" s="9">
        <v>4.5</v>
      </c>
      <c r="E109" s="10" t="s">
        <v>743</v>
      </c>
      <c r="F109" s="10" t="s">
        <v>155</v>
      </c>
      <c r="G109" s="10" t="s">
        <v>131</v>
      </c>
      <c r="H109" s="12"/>
      <c r="I109" s="13">
        <v>25186</v>
      </c>
      <c r="J109" s="10" t="s">
        <v>35</v>
      </c>
      <c r="K109" s="9">
        <v>49</v>
      </c>
      <c r="L109" s="13">
        <v>43345</v>
      </c>
      <c r="M109" s="13">
        <v>43359</v>
      </c>
      <c r="N109" s="13"/>
      <c r="O109" s="13"/>
      <c r="P109" s="10" t="s">
        <v>468</v>
      </c>
      <c r="Q109" s="9"/>
      <c r="R109" s="9"/>
      <c r="S109" s="9"/>
      <c r="T109" s="9"/>
      <c r="U109" s="9" t="s">
        <v>524</v>
      </c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>
        <v>4.5</v>
      </c>
      <c r="AI109" s="9"/>
    </row>
    <row r="110" spans="1:35" ht="30" x14ac:dyDescent="0.25">
      <c r="A110" s="9"/>
      <c r="B110" s="11"/>
      <c r="C110" s="11"/>
      <c r="D110" s="9">
        <v>0</v>
      </c>
      <c r="E110" s="10" t="s">
        <v>1010</v>
      </c>
      <c r="F110" s="10"/>
      <c r="G110" s="10"/>
      <c r="H110" s="12" t="s">
        <v>72</v>
      </c>
      <c r="I110" s="13">
        <v>25652</v>
      </c>
      <c r="J110" s="10" t="s">
        <v>37</v>
      </c>
      <c r="K110" s="9">
        <v>48</v>
      </c>
      <c r="L110" s="13">
        <v>43345</v>
      </c>
      <c r="M110" s="13">
        <v>43359</v>
      </c>
      <c r="N110" s="13"/>
      <c r="O110" s="13"/>
      <c r="P110" s="10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</row>
    <row r="111" spans="1:35" ht="30" x14ac:dyDescent="0.25">
      <c r="A111" s="9"/>
      <c r="B111" s="11" t="s">
        <v>652</v>
      </c>
      <c r="C111" s="11" t="s">
        <v>746</v>
      </c>
      <c r="D111" s="9">
        <v>1</v>
      </c>
      <c r="E111" s="10" t="s">
        <v>745</v>
      </c>
      <c r="F111" s="10" t="s">
        <v>117</v>
      </c>
      <c r="G111" s="10" t="s">
        <v>131</v>
      </c>
      <c r="H111" s="12"/>
      <c r="I111" s="13">
        <v>31145</v>
      </c>
      <c r="J111" s="10" t="s">
        <v>35</v>
      </c>
      <c r="K111" s="9">
        <v>33</v>
      </c>
      <c r="L111" s="13">
        <v>43366</v>
      </c>
      <c r="M111" s="13">
        <v>43380</v>
      </c>
      <c r="N111" s="13">
        <v>43381</v>
      </c>
      <c r="O111" s="13">
        <v>43395</v>
      </c>
      <c r="P111" s="10" t="s">
        <v>468</v>
      </c>
      <c r="Q111" s="9"/>
      <c r="R111" s="9"/>
      <c r="S111" s="9"/>
      <c r="T111" s="9"/>
      <c r="U111" s="9" t="s">
        <v>640</v>
      </c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>
        <v>1</v>
      </c>
      <c r="AI111" s="9"/>
    </row>
    <row r="112" spans="1:35" ht="45" x14ac:dyDescent="0.25">
      <c r="A112" s="9"/>
      <c r="B112" s="11"/>
      <c r="C112" s="11"/>
      <c r="D112" s="9">
        <v>0</v>
      </c>
      <c r="E112" s="10" t="s">
        <v>1011</v>
      </c>
      <c r="F112" s="10"/>
      <c r="G112" s="10"/>
      <c r="H112" s="12" t="s">
        <v>72</v>
      </c>
      <c r="I112" s="13">
        <v>32983</v>
      </c>
      <c r="J112" s="10" t="s">
        <v>37</v>
      </c>
      <c r="K112" s="9">
        <v>28</v>
      </c>
      <c r="L112" s="13">
        <v>43366</v>
      </c>
      <c r="M112" s="13">
        <v>43380</v>
      </c>
      <c r="N112" s="13">
        <v>43381</v>
      </c>
      <c r="O112" s="13">
        <v>43395</v>
      </c>
      <c r="P112" s="10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</row>
    <row r="113" spans="1:35" ht="45" x14ac:dyDescent="0.25">
      <c r="A113" s="9"/>
      <c r="B113" s="11"/>
      <c r="C113" s="11"/>
      <c r="D113" s="9">
        <v>0</v>
      </c>
      <c r="E113" s="10" t="s">
        <v>1012</v>
      </c>
      <c r="F113" s="10"/>
      <c r="G113" s="10"/>
      <c r="H113" s="12" t="s">
        <v>79</v>
      </c>
      <c r="I113" s="13">
        <v>39698</v>
      </c>
      <c r="J113" s="10" t="s">
        <v>36</v>
      </c>
      <c r="K113" s="9">
        <v>10</v>
      </c>
      <c r="L113" s="13">
        <v>43366</v>
      </c>
      <c r="M113" s="13">
        <v>43380</v>
      </c>
      <c r="N113" s="13">
        <v>43381</v>
      </c>
      <c r="O113" s="13">
        <v>43395</v>
      </c>
      <c r="P113" s="10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</row>
    <row r="114" spans="1:35" ht="30" x14ac:dyDescent="0.25">
      <c r="A114" s="9"/>
      <c r="B114" s="11"/>
      <c r="C114" s="11"/>
      <c r="D114" s="9">
        <v>0</v>
      </c>
      <c r="E114" s="10" t="s">
        <v>1013</v>
      </c>
      <c r="F114" s="10"/>
      <c r="G114" s="10"/>
      <c r="H114" s="12" t="s">
        <v>74</v>
      </c>
      <c r="I114" s="13">
        <v>41147</v>
      </c>
      <c r="J114" s="10" t="s">
        <v>36</v>
      </c>
      <c r="K114" s="9">
        <v>6</v>
      </c>
      <c r="L114" s="13">
        <v>43366</v>
      </c>
      <c r="M114" s="13">
        <v>43380</v>
      </c>
      <c r="N114" s="13">
        <v>43381</v>
      </c>
      <c r="O114" s="13">
        <v>43395</v>
      </c>
      <c r="P114" s="10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</row>
    <row r="115" spans="1:35" ht="45" x14ac:dyDescent="0.25">
      <c r="A115" s="9"/>
      <c r="B115" s="11" t="s">
        <v>652</v>
      </c>
      <c r="C115" s="11" t="s">
        <v>748</v>
      </c>
      <c r="D115" s="9">
        <v>4.5</v>
      </c>
      <c r="E115" s="10" t="s">
        <v>747</v>
      </c>
      <c r="F115" s="10" t="s">
        <v>152</v>
      </c>
      <c r="G115" s="10" t="s">
        <v>131</v>
      </c>
      <c r="H115" s="12"/>
      <c r="I115" s="5">
        <v>25635</v>
      </c>
      <c r="J115" s="10" t="s">
        <v>35</v>
      </c>
      <c r="K115" s="9">
        <v>48</v>
      </c>
      <c r="L115" s="5">
        <v>43381</v>
      </c>
      <c r="M115" s="7">
        <v>43395</v>
      </c>
      <c r="N115" s="11"/>
      <c r="O115" s="11"/>
      <c r="P115" s="10" t="s">
        <v>476</v>
      </c>
      <c r="Q115" s="9"/>
      <c r="R115" s="9"/>
      <c r="S115" s="9"/>
      <c r="T115" s="9"/>
      <c r="U115" s="9" t="s">
        <v>560</v>
      </c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>
        <v>1</v>
      </c>
      <c r="AH115" s="9">
        <v>3.5</v>
      </c>
      <c r="AI115" s="9"/>
    </row>
    <row r="116" spans="1:35" ht="30" x14ac:dyDescent="0.25">
      <c r="A116" s="9"/>
      <c r="B116" s="11" t="s">
        <v>652</v>
      </c>
      <c r="C116" s="11" t="s">
        <v>750</v>
      </c>
      <c r="D116" s="9">
        <v>6.5</v>
      </c>
      <c r="E116" s="10" t="s">
        <v>749</v>
      </c>
      <c r="F116" s="10" t="s">
        <v>134</v>
      </c>
      <c r="G116" s="10" t="s">
        <v>131</v>
      </c>
      <c r="H116" s="12"/>
      <c r="I116" s="13">
        <v>25982</v>
      </c>
      <c r="J116" s="10" t="s">
        <v>35</v>
      </c>
      <c r="K116" s="9">
        <v>47</v>
      </c>
      <c r="L116" s="13">
        <v>43345</v>
      </c>
      <c r="M116" s="13">
        <v>43359</v>
      </c>
      <c r="N116" s="13"/>
      <c r="O116" s="13"/>
      <c r="P116" s="10" t="s">
        <v>468</v>
      </c>
      <c r="Q116" s="9"/>
      <c r="R116" s="9"/>
      <c r="S116" s="9"/>
      <c r="T116" s="9"/>
      <c r="U116" s="9" t="s">
        <v>559</v>
      </c>
      <c r="V116" s="9"/>
      <c r="W116" s="9"/>
      <c r="X116" s="9"/>
      <c r="Y116" s="9"/>
      <c r="Z116" s="9"/>
      <c r="AA116" s="9"/>
      <c r="AB116" s="9">
        <v>1</v>
      </c>
      <c r="AC116" s="9"/>
      <c r="AD116" s="9"/>
      <c r="AE116" s="9"/>
      <c r="AF116" s="9"/>
      <c r="AG116" s="9">
        <v>1</v>
      </c>
      <c r="AH116" s="9">
        <v>4.5</v>
      </c>
      <c r="AI116" s="9"/>
    </row>
    <row r="117" spans="1:35" ht="30" x14ac:dyDescent="0.25">
      <c r="A117" s="9"/>
      <c r="B117" s="11"/>
      <c r="C117" s="11"/>
      <c r="D117" s="9">
        <v>0</v>
      </c>
      <c r="E117" s="10" t="s">
        <v>1014</v>
      </c>
      <c r="F117" s="10"/>
      <c r="G117" s="10"/>
      <c r="H117" s="12" t="s">
        <v>72</v>
      </c>
      <c r="I117" s="13">
        <v>28750</v>
      </c>
      <c r="J117" s="10" t="s">
        <v>37</v>
      </c>
      <c r="K117" s="9">
        <v>39</v>
      </c>
      <c r="L117" s="13">
        <v>43345</v>
      </c>
      <c r="M117" s="13">
        <v>43359</v>
      </c>
      <c r="N117" s="13"/>
      <c r="O117" s="13"/>
      <c r="P117" s="10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</row>
    <row r="118" spans="1:35" ht="45" x14ac:dyDescent="0.25">
      <c r="A118" s="9"/>
      <c r="B118" s="11"/>
      <c r="C118" s="11"/>
      <c r="D118" s="9">
        <v>0</v>
      </c>
      <c r="E118" s="10" t="s">
        <v>1015</v>
      </c>
      <c r="F118" s="10"/>
      <c r="G118" s="10"/>
      <c r="H118" s="12" t="s">
        <v>74</v>
      </c>
      <c r="I118" s="13">
        <v>37763</v>
      </c>
      <c r="J118" s="10" t="s">
        <v>36</v>
      </c>
      <c r="K118" s="9">
        <v>15</v>
      </c>
      <c r="L118" s="13">
        <v>43345</v>
      </c>
      <c r="M118" s="13">
        <v>43359</v>
      </c>
      <c r="N118" s="13"/>
      <c r="O118" s="13"/>
      <c r="P118" s="10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</row>
    <row r="119" spans="1:35" ht="45" x14ac:dyDescent="0.25">
      <c r="A119" s="9"/>
      <c r="B119" s="11" t="s">
        <v>652</v>
      </c>
      <c r="C119" s="11" t="s">
        <v>752</v>
      </c>
      <c r="D119" s="9">
        <v>5</v>
      </c>
      <c r="E119" s="10" t="s">
        <v>751</v>
      </c>
      <c r="F119" s="10" t="s">
        <v>134</v>
      </c>
      <c r="G119" s="10" t="s">
        <v>131</v>
      </c>
      <c r="H119" s="12"/>
      <c r="I119" s="13">
        <v>28367</v>
      </c>
      <c r="J119" s="10" t="s">
        <v>35</v>
      </c>
      <c r="K119" s="9">
        <v>41</v>
      </c>
      <c r="L119" s="13">
        <v>43345</v>
      </c>
      <c r="M119" s="13">
        <v>43359</v>
      </c>
      <c r="N119" s="13">
        <v>43366</v>
      </c>
      <c r="O119" s="13">
        <v>43380</v>
      </c>
      <c r="P119" s="10" t="s">
        <v>468</v>
      </c>
      <c r="Q119" s="9"/>
      <c r="R119" s="9"/>
      <c r="S119" s="9"/>
      <c r="T119" s="9"/>
      <c r="U119" s="9" t="s">
        <v>545</v>
      </c>
      <c r="V119" s="9">
        <v>1</v>
      </c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>
        <v>4</v>
      </c>
      <c r="AI119" s="9"/>
    </row>
    <row r="120" spans="1:35" ht="30" x14ac:dyDescent="0.25">
      <c r="A120" s="9"/>
      <c r="B120" s="11"/>
      <c r="C120" s="11"/>
      <c r="D120" s="9">
        <v>0</v>
      </c>
      <c r="E120" s="10" t="s">
        <v>1016</v>
      </c>
      <c r="F120" s="10"/>
      <c r="G120" s="10"/>
      <c r="H120" s="12" t="s">
        <v>74</v>
      </c>
      <c r="I120" s="13">
        <v>40080</v>
      </c>
      <c r="J120" s="10" t="s">
        <v>36</v>
      </c>
      <c r="K120" s="9">
        <v>8</v>
      </c>
      <c r="L120" s="13">
        <v>43345</v>
      </c>
      <c r="M120" s="13">
        <v>43359</v>
      </c>
      <c r="N120" s="13">
        <v>43366</v>
      </c>
      <c r="O120" s="13">
        <v>43380</v>
      </c>
      <c r="P120" s="10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</row>
    <row r="121" spans="1:35" ht="30" x14ac:dyDescent="0.25">
      <c r="A121" s="9"/>
      <c r="B121" s="11" t="s">
        <v>652</v>
      </c>
      <c r="C121" s="11" t="s">
        <v>754</v>
      </c>
      <c r="D121" s="9">
        <v>5</v>
      </c>
      <c r="E121" s="10" t="s">
        <v>753</v>
      </c>
      <c r="F121" s="10" t="s">
        <v>164</v>
      </c>
      <c r="G121" s="10" t="s">
        <v>131</v>
      </c>
      <c r="H121" s="12"/>
      <c r="I121" s="13">
        <v>29036</v>
      </c>
      <c r="J121" s="10" t="s">
        <v>35</v>
      </c>
      <c r="K121" s="9">
        <v>38</v>
      </c>
      <c r="L121" s="13">
        <v>43233</v>
      </c>
      <c r="M121" s="13">
        <v>43247</v>
      </c>
      <c r="N121" s="13"/>
      <c r="O121" s="13"/>
      <c r="P121" s="10" t="s">
        <v>468</v>
      </c>
      <c r="Q121" s="9"/>
      <c r="R121" s="9"/>
      <c r="S121" s="9"/>
      <c r="T121" s="9"/>
      <c r="U121" s="9" t="s">
        <v>557</v>
      </c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>
        <v>1</v>
      </c>
      <c r="AH121" s="9">
        <v>4</v>
      </c>
      <c r="AI121" s="9"/>
    </row>
    <row r="122" spans="1:35" ht="45" x14ac:dyDescent="0.25">
      <c r="A122" s="9"/>
      <c r="B122" s="11"/>
      <c r="C122" s="11"/>
      <c r="D122" s="9">
        <v>0</v>
      </c>
      <c r="E122" s="10" t="s">
        <v>1017</v>
      </c>
      <c r="F122" s="10"/>
      <c r="G122" s="10"/>
      <c r="H122" s="12" t="s">
        <v>72</v>
      </c>
      <c r="I122" s="13">
        <v>30115</v>
      </c>
      <c r="J122" s="10" t="s">
        <v>37</v>
      </c>
      <c r="K122" s="9">
        <v>35</v>
      </c>
      <c r="L122" s="13">
        <v>43233</v>
      </c>
      <c r="M122" s="13">
        <v>43247</v>
      </c>
      <c r="N122" s="13"/>
      <c r="O122" s="13"/>
      <c r="P122" s="10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</row>
    <row r="123" spans="1:35" ht="30" x14ac:dyDescent="0.25">
      <c r="A123" s="9"/>
      <c r="B123" s="11" t="s">
        <v>652</v>
      </c>
      <c r="C123" s="11" t="s">
        <v>756</v>
      </c>
      <c r="D123" s="9">
        <v>4.5</v>
      </c>
      <c r="E123" s="10" t="s">
        <v>755</v>
      </c>
      <c r="F123" s="10" t="s">
        <v>164</v>
      </c>
      <c r="G123" s="10" t="s">
        <v>131</v>
      </c>
      <c r="H123" s="12"/>
      <c r="I123" s="13">
        <v>21655</v>
      </c>
      <c r="J123" s="10" t="s">
        <v>35</v>
      </c>
      <c r="K123" s="9">
        <v>59</v>
      </c>
      <c r="L123" s="13">
        <v>43233</v>
      </c>
      <c r="M123" s="13">
        <v>43247</v>
      </c>
      <c r="N123" s="13">
        <v>43366</v>
      </c>
      <c r="O123" s="13">
        <v>43380</v>
      </c>
      <c r="P123" s="10" t="s">
        <v>476</v>
      </c>
      <c r="Q123" s="9"/>
      <c r="R123" s="9"/>
      <c r="S123" s="9"/>
      <c r="T123" s="9"/>
      <c r="U123" s="9" t="s">
        <v>562</v>
      </c>
      <c r="V123" s="9"/>
      <c r="W123" s="9"/>
      <c r="X123" s="9"/>
      <c r="Y123" s="9"/>
      <c r="Z123" s="9"/>
      <c r="AA123" s="9"/>
      <c r="AB123" s="9"/>
      <c r="AC123" s="9"/>
      <c r="AD123" s="9"/>
      <c r="AE123" s="9">
        <v>1</v>
      </c>
      <c r="AF123" s="9"/>
      <c r="AG123" s="9"/>
      <c r="AH123" s="9">
        <v>3.5</v>
      </c>
      <c r="AI123" s="9"/>
    </row>
    <row r="124" spans="1:35" ht="30" x14ac:dyDescent="0.25">
      <c r="A124" s="9"/>
      <c r="B124" s="11"/>
      <c r="C124" s="11"/>
      <c r="D124" s="9">
        <v>0</v>
      </c>
      <c r="E124" s="10" t="s">
        <v>1018</v>
      </c>
      <c r="F124" s="10"/>
      <c r="G124" s="10"/>
      <c r="H124" s="12" t="s">
        <v>72</v>
      </c>
      <c r="I124" s="13">
        <v>21467</v>
      </c>
      <c r="J124" s="10" t="s">
        <v>37</v>
      </c>
      <c r="K124" s="9">
        <v>59</v>
      </c>
      <c r="L124" s="13">
        <v>43233</v>
      </c>
      <c r="M124" s="13">
        <v>43247</v>
      </c>
      <c r="N124" s="13">
        <v>43366</v>
      </c>
      <c r="O124" s="13">
        <v>43380</v>
      </c>
      <c r="P124" s="10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</row>
    <row r="125" spans="1:35" ht="30" x14ac:dyDescent="0.25">
      <c r="A125" s="9"/>
      <c r="B125" s="11" t="s">
        <v>652</v>
      </c>
      <c r="C125" s="11" t="s">
        <v>758</v>
      </c>
      <c r="D125" s="9">
        <v>4.5</v>
      </c>
      <c r="E125" s="10" t="s">
        <v>757</v>
      </c>
      <c r="F125" s="10" t="s">
        <v>117</v>
      </c>
      <c r="G125" s="10" t="s">
        <v>131</v>
      </c>
      <c r="H125" s="12"/>
      <c r="I125" s="13">
        <v>28404</v>
      </c>
      <c r="J125" s="10" t="s">
        <v>35</v>
      </c>
      <c r="K125" s="9">
        <v>40</v>
      </c>
      <c r="L125" s="13">
        <v>43345</v>
      </c>
      <c r="M125" s="13">
        <v>43359</v>
      </c>
      <c r="N125" s="13"/>
      <c r="O125" s="13"/>
      <c r="P125" s="10" t="s">
        <v>481</v>
      </c>
      <c r="Q125" s="9"/>
      <c r="R125" s="9"/>
      <c r="S125" s="9"/>
      <c r="T125" s="9"/>
      <c r="U125" s="9" t="s">
        <v>526</v>
      </c>
      <c r="V125" s="9"/>
      <c r="W125" s="9"/>
      <c r="X125" s="9"/>
      <c r="Y125" s="9"/>
      <c r="Z125" s="9"/>
      <c r="AA125" s="9">
        <v>1</v>
      </c>
      <c r="AB125" s="9"/>
      <c r="AC125" s="9"/>
      <c r="AD125" s="9"/>
      <c r="AE125" s="9"/>
      <c r="AF125" s="9"/>
      <c r="AG125" s="9"/>
      <c r="AH125" s="9">
        <v>3.5</v>
      </c>
      <c r="AI125" s="9"/>
    </row>
    <row r="126" spans="1:35" ht="30" x14ac:dyDescent="0.25">
      <c r="A126" s="9"/>
      <c r="B126" s="11" t="s">
        <v>652</v>
      </c>
      <c r="C126" s="11" t="s">
        <v>760</v>
      </c>
      <c r="D126" s="9">
        <v>8</v>
      </c>
      <c r="E126" s="10" t="s">
        <v>759</v>
      </c>
      <c r="F126" s="10" t="s">
        <v>117</v>
      </c>
      <c r="G126" s="10" t="s">
        <v>131</v>
      </c>
      <c r="H126" s="12"/>
      <c r="I126" s="13">
        <v>27931</v>
      </c>
      <c r="J126" s="10" t="s">
        <v>35</v>
      </c>
      <c r="K126" s="9">
        <v>42</v>
      </c>
      <c r="L126" s="13">
        <v>43345</v>
      </c>
      <c r="M126" s="13">
        <v>43359</v>
      </c>
      <c r="N126" s="13">
        <v>43366</v>
      </c>
      <c r="O126" s="13">
        <v>43380</v>
      </c>
      <c r="P126" s="35" t="s">
        <v>468</v>
      </c>
      <c r="Q126" s="9"/>
      <c r="R126" s="9"/>
      <c r="S126" s="9"/>
      <c r="T126" s="9"/>
      <c r="U126" s="9" t="s">
        <v>558</v>
      </c>
      <c r="V126" s="9"/>
      <c r="W126" s="9"/>
      <c r="X126" s="9"/>
      <c r="Y126" s="9"/>
      <c r="Z126" s="9"/>
      <c r="AA126" s="9">
        <v>1</v>
      </c>
      <c r="AB126" s="9"/>
      <c r="AC126" s="9">
        <v>1</v>
      </c>
      <c r="AD126" s="9"/>
      <c r="AE126" s="9"/>
      <c r="AF126" s="9"/>
      <c r="AG126" s="9">
        <v>1</v>
      </c>
      <c r="AH126" s="9">
        <v>5</v>
      </c>
      <c r="AI126" s="9"/>
    </row>
    <row r="127" spans="1:35" ht="30" x14ac:dyDescent="0.25">
      <c r="A127" s="9"/>
      <c r="B127" s="11"/>
      <c r="C127" s="11"/>
      <c r="D127" s="9">
        <v>0</v>
      </c>
      <c r="E127" s="10" t="s">
        <v>1019</v>
      </c>
      <c r="F127" s="10"/>
      <c r="G127" s="10"/>
      <c r="H127" s="12" t="s">
        <v>84</v>
      </c>
      <c r="I127" s="13">
        <v>27599</v>
      </c>
      <c r="J127" s="10" t="s">
        <v>37</v>
      </c>
      <c r="K127" s="9">
        <v>43</v>
      </c>
      <c r="L127" s="13">
        <v>43345</v>
      </c>
      <c r="M127" s="13">
        <v>43359</v>
      </c>
      <c r="N127" s="13">
        <v>43366</v>
      </c>
      <c r="O127" s="13">
        <v>43380</v>
      </c>
      <c r="P127" s="10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</row>
    <row r="128" spans="1:35" ht="30" x14ac:dyDescent="0.25">
      <c r="A128" s="9"/>
      <c r="B128" s="11" t="s">
        <v>652</v>
      </c>
      <c r="C128" s="11" t="s">
        <v>762</v>
      </c>
      <c r="D128" s="9">
        <v>4</v>
      </c>
      <c r="E128" s="10" t="s">
        <v>761</v>
      </c>
      <c r="F128" s="10" t="s">
        <v>152</v>
      </c>
      <c r="G128" s="10" t="s">
        <v>131</v>
      </c>
      <c r="H128" s="12"/>
      <c r="I128" s="13">
        <v>32055</v>
      </c>
      <c r="J128" s="10" t="s">
        <v>35</v>
      </c>
      <c r="K128" s="9">
        <v>30</v>
      </c>
      <c r="L128" s="13">
        <v>43345</v>
      </c>
      <c r="M128" s="13">
        <v>43359</v>
      </c>
      <c r="N128" s="13">
        <v>43233</v>
      </c>
      <c r="O128" s="13">
        <v>43247</v>
      </c>
      <c r="P128" s="10" t="s">
        <v>476</v>
      </c>
      <c r="Q128" s="9"/>
      <c r="R128" s="9"/>
      <c r="S128" s="9"/>
      <c r="T128" s="9"/>
      <c r="U128" s="9" t="s">
        <v>616</v>
      </c>
      <c r="V128" s="9"/>
      <c r="W128" s="9"/>
      <c r="X128" s="9"/>
      <c r="Y128" s="9"/>
      <c r="Z128" s="9"/>
      <c r="AA128" s="9"/>
      <c r="AB128" s="9"/>
      <c r="AC128" s="9">
        <v>1</v>
      </c>
      <c r="AD128" s="9"/>
      <c r="AE128" s="9"/>
      <c r="AF128" s="9">
        <v>1</v>
      </c>
      <c r="AG128" s="9">
        <v>1</v>
      </c>
      <c r="AH128" s="9">
        <v>1</v>
      </c>
      <c r="AI128" s="9"/>
    </row>
    <row r="129" spans="1:35" ht="30" x14ac:dyDescent="0.25">
      <c r="A129" s="9"/>
      <c r="B129" s="11"/>
      <c r="C129" s="11"/>
      <c r="D129" s="9">
        <v>0</v>
      </c>
      <c r="E129" s="10" t="s">
        <v>1020</v>
      </c>
      <c r="F129" s="10"/>
      <c r="G129" s="10"/>
      <c r="H129" s="12" t="s">
        <v>72</v>
      </c>
      <c r="I129" s="13">
        <v>33096</v>
      </c>
      <c r="J129" s="10" t="s">
        <v>37</v>
      </c>
      <c r="K129" s="9">
        <v>28</v>
      </c>
      <c r="L129" s="13">
        <v>43345</v>
      </c>
      <c r="M129" s="13">
        <v>43359</v>
      </c>
      <c r="N129" s="13">
        <v>43233</v>
      </c>
      <c r="O129" s="13">
        <v>43247</v>
      </c>
      <c r="P129" s="10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</row>
    <row r="130" spans="1:35" ht="30" x14ac:dyDescent="0.25">
      <c r="A130" s="9"/>
      <c r="B130" s="11"/>
      <c r="C130" s="11"/>
      <c r="D130" s="9">
        <v>0</v>
      </c>
      <c r="E130" s="10" t="s">
        <v>1021</v>
      </c>
      <c r="F130" s="10"/>
      <c r="G130" s="10"/>
      <c r="H130" s="12" t="s">
        <v>79</v>
      </c>
      <c r="I130" s="13">
        <v>42932</v>
      </c>
      <c r="J130" s="10" t="s">
        <v>38</v>
      </c>
      <c r="K130" s="9">
        <v>1</v>
      </c>
      <c r="L130" s="13">
        <v>43345</v>
      </c>
      <c r="M130" s="13">
        <v>43359</v>
      </c>
      <c r="N130" s="13">
        <v>43233</v>
      </c>
      <c r="O130" s="13">
        <v>43247</v>
      </c>
      <c r="P130" s="10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</row>
    <row r="131" spans="1:35" ht="30" x14ac:dyDescent="0.25">
      <c r="A131" s="9"/>
      <c r="B131" s="11" t="s">
        <v>652</v>
      </c>
      <c r="C131" s="11" t="s">
        <v>764</v>
      </c>
      <c r="D131" s="9">
        <v>5.5</v>
      </c>
      <c r="E131" s="10" t="s">
        <v>763</v>
      </c>
      <c r="F131" s="10" t="s">
        <v>170</v>
      </c>
      <c r="G131" s="10" t="s">
        <v>131</v>
      </c>
      <c r="H131" s="12"/>
      <c r="I131" s="13">
        <v>28128</v>
      </c>
      <c r="J131" s="10" t="s">
        <v>35</v>
      </c>
      <c r="K131" s="9">
        <v>41</v>
      </c>
      <c r="L131" s="13">
        <v>43416</v>
      </c>
      <c r="M131" s="13">
        <v>43430</v>
      </c>
      <c r="N131" s="13">
        <v>43416</v>
      </c>
      <c r="O131" s="32">
        <v>43430</v>
      </c>
      <c r="P131" s="10" t="s">
        <v>482</v>
      </c>
      <c r="Q131" s="9"/>
      <c r="R131" s="9"/>
      <c r="S131" s="9"/>
      <c r="T131" s="9"/>
      <c r="U131" s="9" t="s">
        <v>614</v>
      </c>
      <c r="V131" s="9"/>
      <c r="W131" s="9"/>
      <c r="X131" s="9"/>
      <c r="Y131" s="9"/>
      <c r="Z131" s="9"/>
      <c r="AA131" s="9"/>
      <c r="AB131" s="9"/>
      <c r="AC131" s="9"/>
      <c r="AD131" s="9">
        <v>1</v>
      </c>
      <c r="AE131" s="9"/>
      <c r="AF131" s="9"/>
      <c r="AG131" s="9">
        <v>1</v>
      </c>
      <c r="AH131" s="9">
        <v>3.5</v>
      </c>
      <c r="AI131" s="9"/>
    </row>
    <row r="132" spans="1:35" ht="30" x14ac:dyDescent="0.25">
      <c r="A132" s="9"/>
      <c r="B132" s="11"/>
      <c r="C132" s="11"/>
      <c r="D132" s="9">
        <v>0</v>
      </c>
      <c r="E132" s="10" t="s">
        <v>1022</v>
      </c>
      <c r="F132" s="10"/>
      <c r="G132" s="10"/>
      <c r="H132" s="12" t="s">
        <v>72</v>
      </c>
      <c r="I132" s="13">
        <v>30254</v>
      </c>
      <c r="J132" s="10" t="s">
        <v>37</v>
      </c>
      <c r="K132" s="9">
        <v>36</v>
      </c>
      <c r="L132" s="13">
        <v>43416</v>
      </c>
      <c r="M132" s="32">
        <v>43430</v>
      </c>
      <c r="N132" s="13">
        <v>43416</v>
      </c>
      <c r="O132" s="32">
        <v>43430</v>
      </c>
      <c r="P132" s="10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</row>
    <row r="133" spans="1:35" ht="30" x14ac:dyDescent="0.25">
      <c r="A133" s="9"/>
      <c r="B133" s="11"/>
      <c r="C133" s="11"/>
      <c r="D133" s="9">
        <v>0</v>
      </c>
      <c r="E133" s="10" t="s">
        <v>1023</v>
      </c>
      <c r="F133" s="10"/>
      <c r="G133" s="10"/>
      <c r="H133" s="12" t="s">
        <v>79</v>
      </c>
      <c r="I133" s="13">
        <v>38770</v>
      </c>
      <c r="J133" s="10" t="s">
        <v>36</v>
      </c>
      <c r="K133" s="9">
        <v>12</v>
      </c>
      <c r="L133" s="13">
        <v>43416</v>
      </c>
      <c r="M133" s="32">
        <v>43430</v>
      </c>
      <c r="N133" s="13">
        <v>43416</v>
      </c>
      <c r="O133" s="32">
        <v>43430</v>
      </c>
      <c r="P133" s="10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</row>
    <row r="134" spans="1:35" ht="30" x14ac:dyDescent="0.25">
      <c r="A134" s="9"/>
      <c r="B134" s="11"/>
      <c r="C134" s="11"/>
      <c r="D134" s="9">
        <v>0</v>
      </c>
      <c r="E134" s="10" t="s">
        <v>1024</v>
      </c>
      <c r="F134" s="10" t="s">
        <v>55</v>
      </c>
      <c r="G134" s="10"/>
      <c r="H134" s="12" t="s">
        <v>74</v>
      </c>
      <c r="I134" s="13">
        <v>41194</v>
      </c>
      <c r="J134" s="30" t="s">
        <v>36</v>
      </c>
      <c r="K134" s="9">
        <v>6</v>
      </c>
      <c r="L134" s="13">
        <v>43416</v>
      </c>
      <c r="M134" s="13">
        <v>43430</v>
      </c>
      <c r="N134" s="13">
        <v>43416</v>
      </c>
      <c r="O134" s="13">
        <v>43430</v>
      </c>
      <c r="P134" s="30"/>
      <c r="Q134" s="9"/>
      <c r="R134" s="9"/>
      <c r="S134" s="9"/>
      <c r="T134" s="9"/>
      <c r="U134" s="9"/>
      <c r="V134" s="36"/>
      <c r="W134" s="36"/>
      <c r="X134" s="36"/>
      <c r="Y134" s="36"/>
      <c r="Z134" s="36"/>
      <c r="AA134" s="36"/>
      <c r="AB134" s="36"/>
      <c r="AC134" s="36"/>
      <c r="AD134" s="36"/>
      <c r="AE134" s="36"/>
      <c r="AF134" s="36"/>
      <c r="AG134" s="36"/>
      <c r="AH134" s="9"/>
      <c r="AI134" s="9"/>
    </row>
    <row r="135" spans="1:35" ht="45" x14ac:dyDescent="0.25">
      <c r="A135" s="9"/>
      <c r="B135" s="11" t="s">
        <v>652</v>
      </c>
      <c r="C135" s="58" t="s">
        <v>1225</v>
      </c>
      <c r="D135" s="9">
        <v>1.5</v>
      </c>
      <c r="E135" s="10" t="s">
        <v>1226</v>
      </c>
      <c r="F135" s="10" t="s">
        <v>117</v>
      </c>
      <c r="G135" s="10" t="s">
        <v>172</v>
      </c>
      <c r="H135" s="12" t="s">
        <v>56</v>
      </c>
      <c r="I135" s="13">
        <v>31899</v>
      </c>
      <c r="J135" s="10" t="s">
        <v>35</v>
      </c>
      <c r="K135" s="9">
        <v>31</v>
      </c>
      <c r="L135" s="13">
        <v>43345</v>
      </c>
      <c r="M135" s="13">
        <v>43359</v>
      </c>
      <c r="N135" s="13"/>
      <c r="O135" s="13"/>
      <c r="P135" s="10" t="s">
        <v>468</v>
      </c>
      <c r="Q135" s="9"/>
      <c r="R135" s="9"/>
      <c r="S135" s="9"/>
      <c r="T135" s="9"/>
      <c r="U135" s="9" t="s">
        <v>625</v>
      </c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>
        <v>1</v>
      </c>
      <c r="AH135" s="9">
        <v>0.5</v>
      </c>
      <c r="AI135" s="9"/>
    </row>
    <row r="136" spans="1:35" ht="30" x14ac:dyDescent="0.25">
      <c r="A136" s="9"/>
      <c r="B136" s="11"/>
      <c r="C136" s="11"/>
      <c r="D136" s="9">
        <v>0</v>
      </c>
      <c r="E136" s="10" t="s">
        <v>1026</v>
      </c>
      <c r="F136" s="10"/>
      <c r="G136" s="10"/>
      <c r="H136" s="12" t="s">
        <v>72</v>
      </c>
      <c r="I136" s="13">
        <v>31061</v>
      </c>
      <c r="J136" s="10" t="s">
        <v>37</v>
      </c>
      <c r="K136" s="9">
        <v>33</v>
      </c>
      <c r="L136" s="13">
        <v>43345</v>
      </c>
      <c r="M136" s="13">
        <v>43359</v>
      </c>
      <c r="N136" s="13"/>
      <c r="O136" s="13" t="s">
        <v>55</v>
      </c>
      <c r="P136" s="10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</row>
    <row r="137" spans="1:35" ht="30" x14ac:dyDescent="0.25">
      <c r="A137" s="9"/>
      <c r="B137" s="11"/>
      <c r="C137" s="11"/>
      <c r="D137" s="9">
        <v>0</v>
      </c>
      <c r="E137" s="10" t="s">
        <v>1027</v>
      </c>
      <c r="F137" s="10"/>
      <c r="G137" s="10"/>
      <c r="H137" s="12" t="s">
        <v>79</v>
      </c>
      <c r="I137" s="13">
        <v>41963</v>
      </c>
      <c r="J137" s="10" t="s">
        <v>36</v>
      </c>
      <c r="K137" s="9">
        <v>3</v>
      </c>
      <c r="L137" s="13">
        <v>43345</v>
      </c>
      <c r="M137" s="13">
        <v>43359</v>
      </c>
      <c r="N137" s="13"/>
      <c r="O137" s="13" t="s">
        <v>55</v>
      </c>
      <c r="P137" s="10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</row>
    <row r="138" spans="1:35" ht="30" x14ac:dyDescent="0.25">
      <c r="A138" s="9"/>
      <c r="B138" s="11"/>
      <c r="C138" s="11"/>
      <c r="D138" s="9">
        <v>0</v>
      </c>
      <c r="E138" s="10" t="s">
        <v>1028</v>
      </c>
      <c r="F138" s="10"/>
      <c r="G138" s="10"/>
      <c r="H138" s="12" t="s">
        <v>51</v>
      </c>
      <c r="I138" s="13">
        <v>21148</v>
      </c>
      <c r="J138" s="10" t="s">
        <v>37</v>
      </c>
      <c r="K138" s="9">
        <v>60</v>
      </c>
      <c r="L138" s="13">
        <v>43345</v>
      </c>
      <c r="M138" s="13">
        <v>43359</v>
      </c>
      <c r="N138" s="13"/>
      <c r="O138" s="13" t="s">
        <v>55</v>
      </c>
      <c r="P138" s="10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</row>
    <row r="139" spans="1:35" ht="45" x14ac:dyDescent="0.25">
      <c r="A139" s="9"/>
      <c r="B139" s="11" t="s">
        <v>652</v>
      </c>
      <c r="C139" s="11" t="s">
        <v>766</v>
      </c>
      <c r="D139" s="9">
        <v>4.5</v>
      </c>
      <c r="E139" s="10" t="s">
        <v>765</v>
      </c>
      <c r="F139" s="31" t="s">
        <v>173</v>
      </c>
      <c r="G139" s="31" t="s">
        <v>174</v>
      </c>
      <c r="H139" s="38"/>
      <c r="I139" s="39">
        <v>29925</v>
      </c>
      <c r="J139" s="31" t="s">
        <v>175</v>
      </c>
      <c r="K139" s="9">
        <v>36</v>
      </c>
      <c r="L139" s="40">
        <v>43176</v>
      </c>
      <c r="M139" s="41">
        <v>43190</v>
      </c>
      <c r="N139" s="40">
        <v>43345</v>
      </c>
      <c r="O139" s="40">
        <v>43359</v>
      </c>
      <c r="P139" s="10" t="s">
        <v>468</v>
      </c>
      <c r="Q139" s="9"/>
      <c r="R139" s="9"/>
      <c r="S139" s="9"/>
      <c r="T139" s="9"/>
      <c r="U139" s="9" t="s">
        <v>602</v>
      </c>
      <c r="V139" s="42"/>
      <c r="W139" s="42"/>
      <c r="X139" s="42"/>
      <c r="Y139" s="42"/>
      <c r="Z139" s="42"/>
      <c r="AA139" s="42"/>
      <c r="AB139" s="42">
        <v>1</v>
      </c>
      <c r="AC139" s="42"/>
      <c r="AD139" s="42"/>
      <c r="AE139" s="42"/>
      <c r="AF139" s="42"/>
      <c r="AG139" s="42"/>
      <c r="AH139" s="9">
        <v>3.5</v>
      </c>
      <c r="AI139" s="9"/>
    </row>
    <row r="140" spans="1:35" ht="30" x14ac:dyDescent="0.25">
      <c r="A140" s="9"/>
      <c r="B140" s="37"/>
      <c r="C140" s="37"/>
      <c r="D140" s="9">
        <v>0</v>
      </c>
      <c r="E140" s="10" t="s">
        <v>1029</v>
      </c>
      <c r="F140" s="31"/>
      <c r="G140" s="31"/>
      <c r="H140" s="38" t="s">
        <v>177</v>
      </c>
      <c r="I140" s="39">
        <v>42255</v>
      </c>
      <c r="J140" s="31" t="s">
        <v>178</v>
      </c>
      <c r="K140" s="9">
        <v>2</v>
      </c>
      <c r="L140" s="40">
        <v>43176</v>
      </c>
      <c r="M140" s="41">
        <v>43190</v>
      </c>
      <c r="N140" s="40">
        <v>43345</v>
      </c>
      <c r="O140" s="40">
        <v>43359</v>
      </c>
      <c r="P140" s="31"/>
      <c r="Q140" s="9"/>
      <c r="R140" s="9"/>
      <c r="S140" s="9"/>
      <c r="T140" s="9"/>
      <c r="U140" s="9"/>
      <c r="V140" s="42"/>
      <c r="W140" s="42"/>
      <c r="X140" s="42"/>
      <c r="Y140" s="42"/>
      <c r="Z140" s="42"/>
      <c r="AA140" s="42"/>
      <c r="AB140" s="42"/>
      <c r="AC140" s="42"/>
      <c r="AD140" s="42"/>
      <c r="AE140" s="42"/>
      <c r="AF140" s="42"/>
      <c r="AG140" s="42"/>
      <c r="AH140" s="9"/>
      <c r="AI140" s="9"/>
    </row>
    <row r="141" spans="1:35" ht="30" x14ac:dyDescent="0.25">
      <c r="A141" s="9"/>
      <c r="B141" s="37"/>
      <c r="C141" s="37"/>
      <c r="D141" s="9">
        <v>0</v>
      </c>
      <c r="E141" s="10" t="s">
        <v>1030</v>
      </c>
      <c r="F141" s="31"/>
      <c r="G141" s="31"/>
      <c r="H141" s="38" t="s">
        <v>177</v>
      </c>
      <c r="I141" s="39">
        <v>40050</v>
      </c>
      <c r="J141" s="31" t="s">
        <v>2</v>
      </c>
      <c r="K141" s="9">
        <v>8</v>
      </c>
      <c r="L141" s="40">
        <v>43176</v>
      </c>
      <c r="M141" s="41">
        <v>43190</v>
      </c>
      <c r="N141" s="40">
        <v>43345</v>
      </c>
      <c r="O141" s="40">
        <v>43359</v>
      </c>
      <c r="P141" s="31"/>
      <c r="Q141" s="9"/>
      <c r="R141" s="9"/>
      <c r="S141" s="9"/>
      <c r="T141" s="9"/>
      <c r="U141" s="9"/>
      <c r="V141" s="42"/>
      <c r="W141" s="42"/>
      <c r="X141" s="42"/>
      <c r="Y141" s="42"/>
      <c r="Z141" s="42"/>
      <c r="AA141" s="42"/>
      <c r="AB141" s="42"/>
      <c r="AC141" s="42"/>
      <c r="AD141" s="42"/>
      <c r="AE141" s="42"/>
      <c r="AF141" s="42"/>
      <c r="AG141" s="42"/>
      <c r="AH141" s="9"/>
      <c r="AI141" s="9"/>
    </row>
    <row r="142" spans="1:35" ht="30" x14ac:dyDescent="0.25">
      <c r="A142" s="9"/>
      <c r="B142" s="11" t="s">
        <v>652</v>
      </c>
      <c r="C142" s="11" t="s">
        <v>768</v>
      </c>
      <c r="D142" s="9">
        <v>6.5</v>
      </c>
      <c r="E142" s="10" t="s">
        <v>767</v>
      </c>
      <c r="F142" s="10" t="s">
        <v>117</v>
      </c>
      <c r="G142" s="10" t="s">
        <v>180</v>
      </c>
      <c r="H142" s="12"/>
      <c r="I142" s="13">
        <v>25008</v>
      </c>
      <c r="J142" s="10" t="s">
        <v>35</v>
      </c>
      <c r="K142" s="9">
        <v>50</v>
      </c>
      <c r="L142" s="13">
        <v>43345</v>
      </c>
      <c r="M142" s="13">
        <v>43359</v>
      </c>
      <c r="N142" s="13"/>
      <c r="O142" s="13" t="s">
        <v>55</v>
      </c>
      <c r="P142" s="10" t="s">
        <v>468</v>
      </c>
      <c r="Q142" s="9"/>
      <c r="R142" s="9"/>
      <c r="S142" s="9"/>
      <c r="T142" s="9"/>
      <c r="U142" s="9" t="s">
        <v>524</v>
      </c>
      <c r="V142" s="9"/>
      <c r="W142" s="9"/>
      <c r="X142" s="9"/>
      <c r="Y142" s="9"/>
      <c r="Z142" s="9"/>
      <c r="AA142" s="9"/>
      <c r="AB142" s="9">
        <v>1</v>
      </c>
      <c r="AC142" s="9"/>
      <c r="AD142" s="9"/>
      <c r="AE142" s="9"/>
      <c r="AF142" s="9"/>
      <c r="AG142" s="9">
        <v>1</v>
      </c>
      <c r="AH142" s="9">
        <v>4.5</v>
      </c>
      <c r="AI142" s="9"/>
    </row>
    <row r="143" spans="1:35" ht="30" x14ac:dyDescent="0.25">
      <c r="A143" s="9"/>
      <c r="B143" s="11"/>
      <c r="C143" s="11"/>
      <c r="D143" s="9">
        <v>0</v>
      </c>
      <c r="E143" s="10" t="s">
        <v>1031</v>
      </c>
      <c r="F143" s="10"/>
      <c r="G143" s="10"/>
      <c r="H143" s="12" t="s">
        <v>74</v>
      </c>
      <c r="I143" s="13">
        <v>37824</v>
      </c>
      <c r="J143" s="10" t="s">
        <v>36</v>
      </c>
      <c r="K143" s="9">
        <v>15</v>
      </c>
      <c r="L143" s="13">
        <v>43345</v>
      </c>
      <c r="M143" s="13">
        <v>43359</v>
      </c>
      <c r="N143" s="13"/>
      <c r="O143" s="13" t="s">
        <v>55</v>
      </c>
      <c r="P143" s="10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</row>
    <row r="144" spans="1:35" ht="45" x14ac:dyDescent="0.25">
      <c r="A144" s="9"/>
      <c r="B144" s="11"/>
      <c r="C144" s="11"/>
      <c r="D144" s="9">
        <v>0</v>
      </c>
      <c r="E144" s="10" t="s">
        <v>1032</v>
      </c>
      <c r="F144" s="10"/>
      <c r="G144" s="10"/>
      <c r="H144" s="12" t="s">
        <v>72</v>
      </c>
      <c r="I144" s="13">
        <v>25800</v>
      </c>
      <c r="J144" s="10" t="s">
        <v>37</v>
      </c>
      <c r="K144" s="9">
        <v>48</v>
      </c>
      <c r="L144" s="13">
        <v>43345</v>
      </c>
      <c r="M144" s="13">
        <v>43359</v>
      </c>
      <c r="N144" s="13"/>
      <c r="O144" s="13" t="s">
        <v>55</v>
      </c>
      <c r="P144" s="10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</row>
    <row r="145" spans="1:35" ht="30" x14ac:dyDescent="0.25">
      <c r="A145" s="9"/>
      <c r="B145" s="11" t="s">
        <v>652</v>
      </c>
      <c r="C145" s="11" t="s">
        <v>770</v>
      </c>
      <c r="D145" s="9">
        <v>2.5</v>
      </c>
      <c r="E145" s="10" t="s">
        <v>769</v>
      </c>
      <c r="F145" s="10" t="s">
        <v>80</v>
      </c>
      <c r="G145" s="10" t="s">
        <v>183</v>
      </c>
      <c r="H145" s="12"/>
      <c r="I145" s="13">
        <v>31899</v>
      </c>
      <c r="J145" s="10" t="s">
        <v>35</v>
      </c>
      <c r="K145" s="9">
        <v>31</v>
      </c>
      <c r="L145" s="13">
        <v>43345</v>
      </c>
      <c r="M145" s="13">
        <v>43359</v>
      </c>
      <c r="N145" s="13"/>
      <c r="O145" s="13" t="s">
        <v>55</v>
      </c>
      <c r="P145" s="10" t="s">
        <v>476</v>
      </c>
      <c r="Q145" s="9"/>
      <c r="R145" s="9"/>
      <c r="S145" s="9"/>
      <c r="T145" s="9"/>
      <c r="U145" s="9" t="s">
        <v>580</v>
      </c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>
        <v>2.5</v>
      </c>
      <c r="AI145" s="9"/>
    </row>
    <row r="146" spans="1:35" ht="30" x14ac:dyDescent="0.25">
      <c r="A146" s="9"/>
      <c r="B146" s="11"/>
      <c r="C146" s="11"/>
      <c r="D146" s="9">
        <v>0</v>
      </c>
      <c r="E146" s="10" t="s">
        <v>1033</v>
      </c>
      <c r="F146" s="10"/>
      <c r="G146" s="10"/>
      <c r="H146" s="12" t="s">
        <v>72</v>
      </c>
      <c r="I146" s="13">
        <v>31551</v>
      </c>
      <c r="J146" s="10" t="s">
        <v>37</v>
      </c>
      <c r="K146" s="9">
        <v>32</v>
      </c>
      <c r="L146" s="13">
        <v>43345</v>
      </c>
      <c r="M146" s="13">
        <v>43359</v>
      </c>
      <c r="N146" s="13"/>
      <c r="O146" s="13" t="s">
        <v>55</v>
      </c>
      <c r="P146" s="10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</row>
    <row r="147" spans="1:35" ht="30" x14ac:dyDescent="0.25">
      <c r="A147" s="9"/>
      <c r="B147" s="11"/>
      <c r="C147" s="11"/>
      <c r="D147" s="9">
        <v>0</v>
      </c>
      <c r="E147" s="10" t="s">
        <v>1034</v>
      </c>
      <c r="F147" s="10"/>
      <c r="G147" s="10"/>
      <c r="H147" s="12" t="s">
        <v>74</v>
      </c>
      <c r="I147" s="13">
        <v>40404</v>
      </c>
      <c r="J147" s="10" t="s">
        <v>36</v>
      </c>
      <c r="K147" s="9">
        <v>8</v>
      </c>
      <c r="L147" s="13">
        <v>43345</v>
      </c>
      <c r="M147" s="13">
        <v>43359</v>
      </c>
      <c r="N147" s="13"/>
      <c r="O147" s="13" t="s">
        <v>55</v>
      </c>
      <c r="P147" s="10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</row>
    <row r="148" spans="1:35" ht="30" x14ac:dyDescent="0.25">
      <c r="A148" s="9"/>
      <c r="B148" s="11"/>
      <c r="C148" s="11"/>
      <c r="D148" s="9">
        <v>0</v>
      </c>
      <c r="E148" s="10" t="s">
        <v>1035</v>
      </c>
      <c r="F148" s="10"/>
      <c r="G148" s="10"/>
      <c r="H148" s="12" t="s">
        <v>79</v>
      </c>
      <c r="I148" s="13">
        <v>42478</v>
      </c>
      <c r="J148" s="10" t="s">
        <v>38</v>
      </c>
      <c r="K148" s="9">
        <v>2</v>
      </c>
      <c r="L148" s="13">
        <v>43345</v>
      </c>
      <c r="M148" s="13">
        <v>43359</v>
      </c>
      <c r="N148" s="13"/>
      <c r="O148" s="13" t="s">
        <v>55</v>
      </c>
      <c r="P148" s="10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</row>
    <row r="149" spans="1:35" ht="30" x14ac:dyDescent="0.25">
      <c r="A149" s="9"/>
      <c r="B149" s="11" t="s">
        <v>652</v>
      </c>
      <c r="C149" s="11" t="s">
        <v>772</v>
      </c>
      <c r="D149" s="9">
        <v>4.5</v>
      </c>
      <c r="E149" s="10" t="s">
        <v>771</v>
      </c>
      <c r="F149" s="10" t="s">
        <v>117</v>
      </c>
      <c r="G149" s="10" t="s">
        <v>183</v>
      </c>
      <c r="H149" s="12"/>
      <c r="I149" s="13">
        <v>24604</v>
      </c>
      <c r="J149" s="10" t="s">
        <v>35</v>
      </c>
      <c r="K149" s="9">
        <v>51</v>
      </c>
      <c r="L149" s="13">
        <v>43345</v>
      </c>
      <c r="M149" s="13">
        <v>43359</v>
      </c>
      <c r="N149" s="13"/>
      <c r="O149" s="13" t="s">
        <v>55</v>
      </c>
      <c r="P149" s="10" t="s">
        <v>476</v>
      </c>
      <c r="Q149" s="9" t="e">
        <v>#N/A</v>
      </c>
      <c r="R149" s="9"/>
      <c r="S149" s="9"/>
      <c r="T149" s="9"/>
      <c r="U149" s="9" t="s">
        <v>524</v>
      </c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 t="s">
        <v>512</v>
      </c>
      <c r="AH149" s="9">
        <v>4.5</v>
      </c>
      <c r="AI149" s="9"/>
    </row>
    <row r="150" spans="1:35" ht="30" x14ac:dyDescent="0.25">
      <c r="A150" s="9"/>
      <c r="B150" s="11"/>
      <c r="C150" s="11"/>
      <c r="D150" s="9">
        <v>0</v>
      </c>
      <c r="E150" s="10" t="s">
        <v>1036</v>
      </c>
      <c r="F150" s="10" t="s">
        <v>55</v>
      </c>
      <c r="G150" s="10"/>
      <c r="H150" s="12" t="s">
        <v>72</v>
      </c>
      <c r="I150" s="13">
        <v>24740</v>
      </c>
      <c r="J150" s="10" t="s">
        <v>37</v>
      </c>
      <c r="K150" s="9">
        <v>50</v>
      </c>
      <c r="L150" s="13">
        <v>43345</v>
      </c>
      <c r="M150" s="13">
        <v>43359</v>
      </c>
      <c r="N150" s="13">
        <v>43366</v>
      </c>
      <c r="O150" s="13">
        <v>43380</v>
      </c>
      <c r="P150" s="10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</row>
    <row r="151" spans="1:35" ht="30" x14ac:dyDescent="0.25">
      <c r="A151" s="9"/>
      <c r="B151" s="11" t="s">
        <v>652</v>
      </c>
      <c r="C151" s="11" t="s">
        <v>774</v>
      </c>
      <c r="D151" s="9">
        <v>3</v>
      </c>
      <c r="E151" s="10" t="s">
        <v>773</v>
      </c>
      <c r="F151" s="10" t="s">
        <v>117</v>
      </c>
      <c r="G151" s="10" t="s">
        <v>183</v>
      </c>
      <c r="H151" s="12"/>
      <c r="I151" s="13">
        <v>29598</v>
      </c>
      <c r="J151" s="10" t="s">
        <v>35</v>
      </c>
      <c r="K151" s="9">
        <v>37</v>
      </c>
      <c r="L151" s="13">
        <v>43345</v>
      </c>
      <c r="M151" s="13">
        <v>43359</v>
      </c>
      <c r="N151" s="13"/>
      <c r="O151" s="13" t="s">
        <v>55</v>
      </c>
      <c r="P151" s="10" t="s">
        <v>476</v>
      </c>
      <c r="Q151" s="9" t="e">
        <v>#N/A</v>
      </c>
      <c r="R151" s="9"/>
      <c r="S151" s="9"/>
      <c r="T151" s="9"/>
      <c r="U151" s="9" t="s">
        <v>581</v>
      </c>
      <c r="V151" s="9"/>
      <c r="W151" s="9"/>
      <c r="X151" s="9"/>
      <c r="Y151" s="9"/>
      <c r="Z151" s="9"/>
      <c r="AA151" s="9"/>
      <c r="AB151" s="9">
        <v>1</v>
      </c>
      <c r="AC151" s="9"/>
      <c r="AD151" s="9"/>
      <c r="AE151" s="9"/>
      <c r="AF151" s="9"/>
      <c r="AG151" s="9"/>
      <c r="AH151" s="9">
        <v>2</v>
      </c>
      <c r="AI151" s="9"/>
    </row>
    <row r="152" spans="1:35" ht="30" x14ac:dyDescent="0.25">
      <c r="A152" s="9"/>
      <c r="B152" s="11"/>
      <c r="C152" s="11"/>
      <c r="D152" s="9">
        <v>0</v>
      </c>
      <c r="E152" s="10" t="s">
        <v>1037</v>
      </c>
      <c r="F152" s="10"/>
      <c r="G152" s="10"/>
      <c r="H152" s="12" t="s">
        <v>74</v>
      </c>
      <c r="I152" s="13">
        <v>38677</v>
      </c>
      <c r="J152" s="10" t="s">
        <v>36</v>
      </c>
      <c r="K152" s="9">
        <v>12</v>
      </c>
      <c r="L152" s="13">
        <v>43345</v>
      </c>
      <c r="M152" s="13">
        <v>43359</v>
      </c>
      <c r="N152" s="13"/>
      <c r="O152" s="13" t="s">
        <v>55</v>
      </c>
      <c r="P152" s="10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</row>
    <row r="153" spans="1:35" ht="45" x14ac:dyDescent="0.25">
      <c r="A153" s="9"/>
      <c r="B153" s="11" t="s">
        <v>652</v>
      </c>
      <c r="C153" s="11" t="s">
        <v>776</v>
      </c>
      <c r="D153" s="9">
        <v>5</v>
      </c>
      <c r="E153" s="10" t="s">
        <v>775</v>
      </c>
      <c r="F153" s="10" t="s">
        <v>189</v>
      </c>
      <c r="G153" s="10" t="s">
        <v>180</v>
      </c>
      <c r="H153" s="12"/>
      <c r="I153" s="13">
        <v>29490</v>
      </c>
      <c r="J153" s="10" t="s">
        <v>35</v>
      </c>
      <c r="K153" s="9">
        <v>37</v>
      </c>
      <c r="L153" s="13">
        <v>43345</v>
      </c>
      <c r="M153" s="13">
        <v>43359</v>
      </c>
      <c r="N153" s="13"/>
      <c r="O153" s="13" t="s">
        <v>55</v>
      </c>
      <c r="P153" s="10" t="s">
        <v>476</v>
      </c>
      <c r="Q153" s="9"/>
      <c r="R153" s="9"/>
      <c r="S153" s="9"/>
      <c r="T153" s="9"/>
      <c r="U153" s="9" t="s">
        <v>565</v>
      </c>
      <c r="V153" s="9"/>
      <c r="W153" s="9"/>
      <c r="X153" s="9"/>
      <c r="Y153" s="9"/>
      <c r="Z153" s="9"/>
      <c r="AA153" s="9"/>
      <c r="AB153" s="9">
        <v>1</v>
      </c>
      <c r="AC153" s="9"/>
      <c r="AD153" s="9"/>
      <c r="AE153" s="9"/>
      <c r="AF153" s="9"/>
      <c r="AG153" s="9">
        <v>1</v>
      </c>
      <c r="AH153" s="9">
        <v>3</v>
      </c>
      <c r="AI153" s="9"/>
    </row>
    <row r="154" spans="1:35" ht="30" x14ac:dyDescent="0.25">
      <c r="A154" s="9"/>
      <c r="B154" s="11"/>
      <c r="C154" s="11"/>
      <c r="D154" s="9">
        <v>0</v>
      </c>
      <c r="E154" s="10" t="s">
        <v>1038</v>
      </c>
      <c r="F154" s="10"/>
      <c r="G154" s="10"/>
      <c r="H154" s="12" t="s">
        <v>72</v>
      </c>
      <c r="I154" s="13">
        <v>30404</v>
      </c>
      <c r="J154" s="10" t="s">
        <v>37</v>
      </c>
      <c r="K154" s="9">
        <v>35</v>
      </c>
      <c r="L154" s="13">
        <v>43345</v>
      </c>
      <c r="M154" s="13">
        <v>43359</v>
      </c>
      <c r="N154" s="13"/>
      <c r="O154" s="13"/>
      <c r="P154" s="10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</row>
    <row r="155" spans="1:35" ht="30" x14ac:dyDescent="0.25">
      <c r="A155" s="9"/>
      <c r="B155" s="11"/>
      <c r="C155" s="11"/>
      <c r="D155" s="9">
        <v>0</v>
      </c>
      <c r="E155" s="10" t="s">
        <v>1039</v>
      </c>
      <c r="F155" s="10"/>
      <c r="G155" s="10"/>
      <c r="H155" s="12" t="s">
        <v>79</v>
      </c>
      <c r="I155" s="13">
        <v>39929</v>
      </c>
      <c r="J155" s="10" t="s">
        <v>36</v>
      </c>
      <c r="K155" s="9">
        <v>9</v>
      </c>
      <c r="L155" s="13">
        <v>43345</v>
      </c>
      <c r="M155" s="13">
        <v>43359</v>
      </c>
      <c r="N155" s="13"/>
      <c r="O155" s="13"/>
      <c r="P155" s="10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/>
    </row>
    <row r="156" spans="1:35" ht="30" x14ac:dyDescent="0.25">
      <c r="A156" s="9"/>
      <c r="B156" s="11"/>
      <c r="C156" s="11"/>
      <c r="D156" s="9">
        <v>0</v>
      </c>
      <c r="E156" s="10" t="s">
        <v>1040</v>
      </c>
      <c r="F156" s="10"/>
      <c r="G156" s="10"/>
      <c r="H156" s="12" t="s">
        <v>79</v>
      </c>
      <c r="I156" s="13">
        <v>42848</v>
      </c>
      <c r="J156" s="10" t="s">
        <v>38</v>
      </c>
      <c r="K156" s="9">
        <v>1</v>
      </c>
      <c r="L156" s="13">
        <v>43345</v>
      </c>
      <c r="M156" s="13">
        <v>43359</v>
      </c>
      <c r="N156" s="13"/>
      <c r="O156" s="13"/>
      <c r="P156" s="10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  <c r="AI156" s="9"/>
    </row>
    <row r="157" spans="1:35" ht="30" x14ac:dyDescent="0.25">
      <c r="A157" s="9"/>
      <c r="B157" s="11" t="s">
        <v>652</v>
      </c>
      <c r="C157" s="11" t="s">
        <v>778</v>
      </c>
      <c r="D157" s="9">
        <v>2</v>
      </c>
      <c r="E157" s="10" t="s">
        <v>777</v>
      </c>
      <c r="F157" s="10" t="s">
        <v>122</v>
      </c>
      <c r="G157" s="10" t="s">
        <v>180</v>
      </c>
      <c r="H157" s="12"/>
      <c r="I157" s="13">
        <v>32268</v>
      </c>
      <c r="J157" s="10" t="s">
        <v>35</v>
      </c>
      <c r="K157" s="9">
        <v>30</v>
      </c>
      <c r="L157" s="13">
        <v>43345</v>
      </c>
      <c r="M157" s="13">
        <v>43359</v>
      </c>
      <c r="N157" s="13">
        <v>43366</v>
      </c>
      <c r="O157" s="13">
        <v>43380</v>
      </c>
      <c r="P157" s="10" t="s">
        <v>476</v>
      </c>
      <c r="Q157" s="9"/>
      <c r="R157" s="9"/>
      <c r="S157" s="9"/>
      <c r="T157" s="9"/>
      <c r="U157" s="9" t="s">
        <v>588</v>
      </c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9">
        <v>2</v>
      </c>
      <c r="AI157" s="9"/>
    </row>
    <row r="158" spans="1:35" ht="45" x14ac:dyDescent="0.25">
      <c r="A158" s="9"/>
      <c r="B158" s="11"/>
      <c r="C158" s="11"/>
      <c r="D158" s="9">
        <v>0</v>
      </c>
      <c r="E158" s="10" t="s">
        <v>1041</v>
      </c>
      <c r="F158" s="10" t="s">
        <v>55</v>
      </c>
      <c r="G158" s="10"/>
      <c r="H158" s="12" t="s">
        <v>72</v>
      </c>
      <c r="I158" s="13">
        <v>32680</v>
      </c>
      <c r="J158" s="10" t="s">
        <v>37</v>
      </c>
      <c r="K158" s="9">
        <v>29</v>
      </c>
      <c r="L158" s="13">
        <v>43345</v>
      </c>
      <c r="M158" s="13">
        <v>43359</v>
      </c>
      <c r="N158" s="13">
        <v>43366</v>
      </c>
      <c r="O158" s="13">
        <v>43380</v>
      </c>
      <c r="P158" s="10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</row>
    <row r="159" spans="1:35" ht="30" x14ac:dyDescent="0.25">
      <c r="A159" s="9"/>
      <c r="B159" s="11"/>
      <c r="C159" s="11"/>
      <c r="D159" s="9">
        <v>0</v>
      </c>
      <c r="E159" s="10" t="s">
        <v>1042</v>
      </c>
      <c r="F159" s="10" t="s">
        <v>55</v>
      </c>
      <c r="G159" s="10"/>
      <c r="H159" s="12" t="s">
        <v>79</v>
      </c>
      <c r="I159" s="13">
        <v>41990</v>
      </c>
      <c r="J159" s="10" t="s">
        <v>36</v>
      </c>
      <c r="K159" s="9">
        <v>3</v>
      </c>
      <c r="L159" s="13">
        <v>43345</v>
      </c>
      <c r="M159" s="13">
        <v>43359</v>
      </c>
      <c r="N159" s="13">
        <v>43366</v>
      </c>
      <c r="O159" s="13">
        <v>43380</v>
      </c>
      <c r="P159" s="10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</row>
    <row r="160" spans="1:35" ht="45" x14ac:dyDescent="0.25">
      <c r="A160" s="9"/>
      <c r="B160" s="11"/>
      <c r="C160" s="11"/>
      <c r="D160" s="9">
        <v>0</v>
      </c>
      <c r="E160" s="10" t="s">
        <v>1043</v>
      </c>
      <c r="F160" s="10"/>
      <c r="G160" s="10"/>
      <c r="H160" s="12" t="s">
        <v>74</v>
      </c>
      <c r="I160" s="13">
        <v>42985</v>
      </c>
      <c r="J160" s="10" t="s">
        <v>38</v>
      </c>
      <c r="K160" s="9">
        <v>1</v>
      </c>
      <c r="L160" s="13">
        <v>43345</v>
      </c>
      <c r="M160" s="13">
        <v>43359</v>
      </c>
      <c r="N160" s="13">
        <v>43366</v>
      </c>
      <c r="O160" s="13">
        <v>43380</v>
      </c>
      <c r="P160" s="10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</row>
    <row r="161" spans="1:35" ht="30" x14ac:dyDescent="0.25">
      <c r="A161" s="9"/>
      <c r="B161" s="11" t="s">
        <v>652</v>
      </c>
      <c r="C161" s="11" t="s">
        <v>780</v>
      </c>
      <c r="D161" s="9">
        <v>4</v>
      </c>
      <c r="E161" s="10" t="s">
        <v>779</v>
      </c>
      <c r="F161" s="10" t="s">
        <v>143</v>
      </c>
      <c r="G161" s="10" t="s">
        <v>180</v>
      </c>
      <c r="H161" s="12"/>
      <c r="I161" s="13">
        <v>22999</v>
      </c>
      <c r="J161" s="10" t="s">
        <v>35</v>
      </c>
      <c r="K161" s="9">
        <v>55</v>
      </c>
      <c r="L161" s="13">
        <v>43345</v>
      </c>
      <c r="M161" s="13">
        <v>43359</v>
      </c>
      <c r="N161" s="13">
        <v>43366</v>
      </c>
      <c r="O161" s="13">
        <v>43380</v>
      </c>
      <c r="P161" s="10" t="s">
        <v>483</v>
      </c>
      <c r="Q161" s="9"/>
      <c r="R161" s="9"/>
      <c r="S161" s="9"/>
      <c r="T161" s="9"/>
      <c r="U161" s="53" t="s">
        <v>648</v>
      </c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>
        <v>1</v>
      </c>
      <c r="AH161" s="9">
        <v>3</v>
      </c>
      <c r="AI161" s="9"/>
    </row>
    <row r="162" spans="1:35" ht="45" x14ac:dyDescent="0.25">
      <c r="A162" s="9"/>
      <c r="B162" s="11"/>
      <c r="C162" s="11"/>
      <c r="D162" s="9">
        <v>0</v>
      </c>
      <c r="E162" s="10" t="s">
        <v>1044</v>
      </c>
      <c r="F162" s="10" t="s">
        <v>55</v>
      </c>
      <c r="G162" s="10"/>
      <c r="H162" s="12" t="s">
        <v>51</v>
      </c>
      <c r="I162" s="13">
        <v>15790</v>
      </c>
      <c r="J162" s="10" t="s">
        <v>37</v>
      </c>
      <c r="K162" s="9">
        <v>75</v>
      </c>
      <c r="L162" s="13">
        <v>43345</v>
      </c>
      <c r="M162" s="13">
        <v>43359</v>
      </c>
      <c r="N162" s="13">
        <v>43366</v>
      </c>
      <c r="O162" s="13">
        <v>43380</v>
      </c>
      <c r="P162" s="10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</row>
    <row r="163" spans="1:35" ht="30" x14ac:dyDescent="0.25">
      <c r="A163" s="9"/>
      <c r="B163" s="11" t="s">
        <v>652</v>
      </c>
      <c r="C163" s="11" t="s">
        <v>782</v>
      </c>
      <c r="D163" s="9">
        <v>4</v>
      </c>
      <c r="E163" s="10" t="s">
        <v>781</v>
      </c>
      <c r="F163" s="10" t="s">
        <v>110</v>
      </c>
      <c r="G163" s="10" t="s">
        <v>197</v>
      </c>
      <c r="H163" s="12"/>
      <c r="I163" s="13">
        <v>31170</v>
      </c>
      <c r="J163" s="10" t="s">
        <v>35</v>
      </c>
      <c r="K163" s="9">
        <v>33</v>
      </c>
      <c r="L163" s="13">
        <v>43233</v>
      </c>
      <c r="M163" s="13">
        <v>43247</v>
      </c>
      <c r="N163" s="13">
        <v>43345</v>
      </c>
      <c r="O163" s="13">
        <v>43359</v>
      </c>
      <c r="P163" s="10" t="s">
        <v>484</v>
      </c>
      <c r="Q163" s="9" t="e">
        <v>#N/A</v>
      </c>
      <c r="R163" s="9"/>
      <c r="S163" s="9"/>
      <c r="T163" s="9"/>
      <c r="U163" s="9" t="s">
        <v>577</v>
      </c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>
        <v>1</v>
      </c>
      <c r="AG163" s="9">
        <v>1</v>
      </c>
      <c r="AH163" s="9">
        <v>2</v>
      </c>
      <c r="AI163" s="9"/>
    </row>
    <row r="164" spans="1:35" ht="45" x14ac:dyDescent="0.25">
      <c r="A164" s="9"/>
      <c r="B164" s="11"/>
      <c r="C164" s="11"/>
      <c r="D164" s="9">
        <v>0</v>
      </c>
      <c r="E164" s="10" t="s">
        <v>1045</v>
      </c>
      <c r="F164" s="10"/>
      <c r="G164" s="10"/>
      <c r="H164" s="12" t="s">
        <v>56</v>
      </c>
      <c r="I164" s="13">
        <v>28693</v>
      </c>
      <c r="J164" s="10" t="s">
        <v>37</v>
      </c>
      <c r="K164" s="9">
        <v>39</v>
      </c>
      <c r="L164" s="13">
        <v>43233</v>
      </c>
      <c r="M164" s="13">
        <v>43247</v>
      </c>
      <c r="N164" s="13">
        <v>43345</v>
      </c>
      <c r="O164" s="13">
        <v>43359</v>
      </c>
      <c r="P164" s="10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9"/>
    </row>
    <row r="165" spans="1:35" ht="30" x14ac:dyDescent="0.25">
      <c r="A165" s="9"/>
      <c r="B165" s="11"/>
      <c r="C165" s="11"/>
      <c r="D165" s="9">
        <v>0</v>
      </c>
      <c r="E165" s="10" t="s">
        <v>1046</v>
      </c>
      <c r="F165" s="10"/>
      <c r="G165" s="10"/>
      <c r="H165" s="12" t="s">
        <v>74</v>
      </c>
      <c r="I165" s="13">
        <v>39011</v>
      </c>
      <c r="J165" s="10" t="s">
        <v>36</v>
      </c>
      <c r="K165" s="9">
        <v>11</v>
      </c>
      <c r="L165" s="13">
        <v>43233</v>
      </c>
      <c r="M165" s="13">
        <v>43247</v>
      </c>
      <c r="N165" s="13">
        <v>43345</v>
      </c>
      <c r="O165" s="13">
        <v>43359</v>
      </c>
      <c r="P165" s="10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</row>
    <row r="166" spans="1:35" ht="30" x14ac:dyDescent="0.25">
      <c r="A166" s="9"/>
      <c r="B166" s="11" t="s">
        <v>652</v>
      </c>
      <c r="C166" s="11" t="s">
        <v>784</v>
      </c>
      <c r="D166" s="9">
        <v>2.5</v>
      </c>
      <c r="E166" s="10" t="s">
        <v>783</v>
      </c>
      <c r="F166" s="10" t="s">
        <v>200</v>
      </c>
      <c r="G166" s="10" t="s">
        <v>201</v>
      </c>
      <c r="H166" s="12"/>
      <c r="I166" s="13">
        <v>32373</v>
      </c>
      <c r="J166" s="10" t="s">
        <v>35</v>
      </c>
      <c r="K166" s="9">
        <v>30</v>
      </c>
      <c r="L166" s="13">
        <v>43345</v>
      </c>
      <c r="M166" s="13">
        <v>43359</v>
      </c>
      <c r="N166" s="13">
        <v>43366</v>
      </c>
      <c r="O166" s="13">
        <v>43380</v>
      </c>
      <c r="P166" s="10" t="s">
        <v>468</v>
      </c>
      <c r="Q166" s="9"/>
      <c r="R166" s="9"/>
      <c r="S166" s="9"/>
      <c r="T166" s="9"/>
      <c r="U166" s="9" t="s">
        <v>593</v>
      </c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>
        <v>1</v>
      </c>
      <c r="AH166" s="9">
        <v>1.5</v>
      </c>
      <c r="AI166" s="9"/>
    </row>
    <row r="167" spans="1:35" ht="30" x14ac:dyDescent="0.25">
      <c r="A167" s="9"/>
      <c r="B167" s="11"/>
      <c r="C167" s="11"/>
      <c r="D167" s="9">
        <v>0</v>
      </c>
      <c r="E167" s="10" t="s">
        <v>1047</v>
      </c>
      <c r="F167" s="10"/>
      <c r="G167" s="10"/>
      <c r="H167" s="12" t="s">
        <v>56</v>
      </c>
      <c r="I167" s="13">
        <v>31190</v>
      </c>
      <c r="J167" s="10" t="s">
        <v>37</v>
      </c>
      <c r="K167" s="9">
        <v>33</v>
      </c>
      <c r="L167" s="13">
        <v>43345</v>
      </c>
      <c r="M167" s="13">
        <v>43359</v>
      </c>
      <c r="N167" s="13">
        <v>43366</v>
      </c>
      <c r="O167" s="13">
        <v>43380</v>
      </c>
      <c r="P167" s="10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</row>
    <row r="168" spans="1:35" ht="30" x14ac:dyDescent="0.25">
      <c r="A168" s="9"/>
      <c r="B168" s="11"/>
      <c r="C168" s="11"/>
      <c r="D168" s="9">
        <v>0</v>
      </c>
      <c r="E168" s="10" t="s">
        <v>1048</v>
      </c>
      <c r="F168" s="10"/>
      <c r="G168" s="10"/>
      <c r="H168" s="12" t="s">
        <v>74</v>
      </c>
      <c r="I168" s="13">
        <v>41265</v>
      </c>
      <c r="J168" s="10" t="s">
        <v>36</v>
      </c>
      <c r="K168" s="9">
        <v>5</v>
      </c>
      <c r="L168" s="13">
        <v>43345</v>
      </c>
      <c r="M168" s="13">
        <v>43359</v>
      </c>
      <c r="N168" s="13">
        <v>43366</v>
      </c>
      <c r="O168" s="13">
        <v>43380</v>
      </c>
      <c r="P168" s="10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9"/>
      <c r="AI168" s="9"/>
    </row>
    <row r="169" spans="1:35" ht="30" x14ac:dyDescent="0.25">
      <c r="A169" s="9"/>
      <c r="B169" s="11" t="s">
        <v>652</v>
      </c>
      <c r="C169" s="11" t="s">
        <v>786</v>
      </c>
      <c r="D169" s="9">
        <v>1.5</v>
      </c>
      <c r="E169" s="10" t="s">
        <v>785</v>
      </c>
      <c r="F169" s="10" t="s">
        <v>204</v>
      </c>
      <c r="G169" s="10" t="s">
        <v>205</v>
      </c>
      <c r="H169" s="12"/>
      <c r="I169" s="13">
        <v>30813</v>
      </c>
      <c r="J169" s="10" t="s">
        <v>35</v>
      </c>
      <c r="K169" s="9">
        <v>34</v>
      </c>
      <c r="L169" s="13">
        <v>43218</v>
      </c>
      <c r="M169" s="13">
        <v>43232</v>
      </c>
      <c r="N169" s="13">
        <v>43197</v>
      </c>
      <c r="O169" s="13">
        <v>43211</v>
      </c>
      <c r="P169" s="10" t="s">
        <v>485</v>
      </c>
      <c r="Q169" s="9" t="e">
        <v>#N/A</v>
      </c>
      <c r="R169" s="9"/>
      <c r="S169" s="9"/>
      <c r="T169" s="9"/>
      <c r="U169" s="9" t="s">
        <v>595</v>
      </c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  <c r="AH169" s="9">
        <v>1.5</v>
      </c>
      <c r="AI169" s="9"/>
    </row>
    <row r="170" spans="1:35" ht="30" x14ac:dyDescent="0.25">
      <c r="A170" s="9"/>
      <c r="B170" s="11"/>
      <c r="C170" s="11"/>
      <c r="D170" s="9">
        <v>1</v>
      </c>
      <c r="E170" s="10" t="s">
        <v>1049</v>
      </c>
      <c r="F170" s="10"/>
      <c r="G170" s="10"/>
      <c r="H170" s="12" t="s">
        <v>79</v>
      </c>
      <c r="I170" s="13">
        <v>40091</v>
      </c>
      <c r="J170" s="10" t="s">
        <v>36</v>
      </c>
      <c r="K170" s="9">
        <v>8</v>
      </c>
      <c r="L170" s="13">
        <v>43218</v>
      </c>
      <c r="M170" s="13">
        <v>43232</v>
      </c>
      <c r="N170" s="13">
        <v>43197</v>
      </c>
      <c r="O170" s="13">
        <v>43211</v>
      </c>
      <c r="P170" s="10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>
        <v>1</v>
      </c>
      <c r="AD170" s="9"/>
      <c r="AE170" s="9"/>
      <c r="AF170" s="9"/>
      <c r="AG170" s="9"/>
      <c r="AH170" s="9"/>
      <c r="AI170" s="9"/>
    </row>
    <row r="171" spans="1:35" ht="30" x14ac:dyDescent="0.25">
      <c r="A171" s="9"/>
      <c r="B171" s="11" t="s">
        <v>652</v>
      </c>
      <c r="C171" s="11" t="s">
        <v>788</v>
      </c>
      <c r="D171" s="9">
        <v>2.5</v>
      </c>
      <c r="E171" s="10" t="s">
        <v>787</v>
      </c>
      <c r="F171" s="10" t="s">
        <v>67</v>
      </c>
      <c r="G171" s="10" t="s">
        <v>207</v>
      </c>
      <c r="H171" s="12"/>
      <c r="I171" s="13">
        <v>27316</v>
      </c>
      <c r="J171" s="10" t="s">
        <v>35</v>
      </c>
      <c r="K171" s="9">
        <v>43</v>
      </c>
      <c r="L171" s="13">
        <v>43233</v>
      </c>
      <c r="M171" s="13">
        <v>43247</v>
      </c>
      <c r="N171" s="13">
        <v>43381</v>
      </c>
      <c r="O171" s="41">
        <v>43395</v>
      </c>
      <c r="P171" s="10" t="s">
        <v>486</v>
      </c>
      <c r="Q171" s="9"/>
      <c r="R171" s="9"/>
      <c r="S171" s="9"/>
      <c r="T171" s="9"/>
      <c r="U171" s="9" t="s">
        <v>622</v>
      </c>
      <c r="V171" s="9"/>
      <c r="W171" s="9"/>
      <c r="X171" s="9"/>
      <c r="Y171" s="9"/>
      <c r="Z171" s="9"/>
      <c r="AA171" s="9">
        <v>1</v>
      </c>
      <c r="AB171" s="9"/>
      <c r="AC171" s="9"/>
      <c r="AD171" s="9"/>
      <c r="AE171" s="9"/>
      <c r="AF171" s="9"/>
      <c r="AG171" s="9">
        <v>1</v>
      </c>
      <c r="AH171" s="9">
        <v>0.5</v>
      </c>
      <c r="AI171" s="9"/>
    </row>
    <row r="172" spans="1:35" ht="30" x14ac:dyDescent="0.25">
      <c r="A172" s="9"/>
      <c r="B172" s="11" t="s">
        <v>652</v>
      </c>
      <c r="C172" s="11" t="s">
        <v>790</v>
      </c>
      <c r="D172" s="9">
        <v>2.5</v>
      </c>
      <c r="E172" s="10" t="s">
        <v>789</v>
      </c>
      <c r="F172" s="10" t="s">
        <v>208</v>
      </c>
      <c r="G172" s="10" t="s">
        <v>62</v>
      </c>
      <c r="H172" s="12"/>
      <c r="I172" s="13">
        <v>29999</v>
      </c>
      <c r="J172" s="10" t="s">
        <v>35</v>
      </c>
      <c r="K172" s="9">
        <v>36</v>
      </c>
      <c r="L172" s="13">
        <v>43197</v>
      </c>
      <c r="M172" s="13">
        <v>43211</v>
      </c>
      <c r="N172" s="13">
        <v>43197</v>
      </c>
      <c r="O172" s="13">
        <v>43211</v>
      </c>
      <c r="P172" s="10" t="s">
        <v>487</v>
      </c>
      <c r="Q172" s="9"/>
      <c r="R172" s="9"/>
      <c r="S172" s="9"/>
      <c r="T172" s="9"/>
      <c r="U172" s="9" t="s">
        <v>638</v>
      </c>
      <c r="V172" s="11"/>
      <c r="W172" s="9"/>
      <c r="X172" s="9"/>
      <c r="Y172" s="9"/>
      <c r="Z172" s="9"/>
      <c r="AA172" s="12">
        <v>1</v>
      </c>
      <c r="AB172" s="9"/>
      <c r="AC172" s="9"/>
      <c r="AD172" s="9"/>
      <c r="AE172" s="9"/>
      <c r="AF172" s="9"/>
      <c r="AG172" s="11">
        <v>1</v>
      </c>
      <c r="AH172" s="9">
        <v>0.5</v>
      </c>
      <c r="AI172" s="9"/>
    </row>
    <row r="173" spans="1:35" ht="30" x14ac:dyDescent="0.25">
      <c r="A173" s="9"/>
      <c r="B173" s="11"/>
      <c r="C173" s="11"/>
      <c r="D173" s="9">
        <v>0</v>
      </c>
      <c r="E173" s="10" t="s">
        <v>1050</v>
      </c>
      <c r="F173" s="10"/>
      <c r="G173" s="10"/>
      <c r="H173" s="12" t="s">
        <v>79</v>
      </c>
      <c r="I173" s="13">
        <v>41981</v>
      </c>
      <c r="J173" s="10" t="s">
        <v>36</v>
      </c>
      <c r="K173" s="9">
        <v>3</v>
      </c>
      <c r="L173" s="13">
        <v>43197</v>
      </c>
      <c r="M173" s="13">
        <v>43211</v>
      </c>
      <c r="N173" s="13">
        <v>43197</v>
      </c>
      <c r="O173" s="13">
        <v>43211</v>
      </c>
      <c r="P173" s="10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</row>
    <row r="174" spans="1:35" ht="75" x14ac:dyDescent="0.25">
      <c r="A174" s="9"/>
      <c r="B174" s="11" t="s">
        <v>652</v>
      </c>
      <c r="C174" s="11" t="s">
        <v>792</v>
      </c>
      <c r="D174" s="9">
        <v>4.5</v>
      </c>
      <c r="E174" s="10" t="s">
        <v>791</v>
      </c>
      <c r="F174" s="10" t="s">
        <v>210</v>
      </c>
      <c r="G174" s="10" t="s">
        <v>211</v>
      </c>
      <c r="H174" s="12"/>
      <c r="I174" s="13">
        <v>29322</v>
      </c>
      <c r="J174" s="10" t="s">
        <v>35</v>
      </c>
      <c r="K174" s="9">
        <v>38</v>
      </c>
      <c r="L174" s="13">
        <v>43197</v>
      </c>
      <c r="M174" s="13">
        <v>43211</v>
      </c>
      <c r="N174" s="13">
        <v>43197</v>
      </c>
      <c r="O174" s="13">
        <v>43211</v>
      </c>
      <c r="P174" s="10" t="s">
        <v>488</v>
      </c>
      <c r="Q174" s="9"/>
      <c r="R174" s="9"/>
      <c r="S174" s="9"/>
      <c r="T174" s="9"/>
      <c r="U174" s="9" t="s">
        <v>645</v>
      </c>
      <c r="V174" s="11">
        <v>1</v>
      </c>
      <c r="W174" s="9"/>
      <c r="X174" s="9"/>
      <c r="Y174" s="9"/>
      <c r="Z174" s="9"/>
      <c r="AA174" s="11">
        <v>1</v>
      </c>
      <c r="AB174" s="9"/>
      <c r="AC174" s="9"/>
      <c r="AD174" s="9"/>
      <c r="AE174" s="11">
        <v>1</v>
      </c>
      <c r="AF174" s="9"/>
      <c r="AG174" s="11">
        <v>1</v>
      </c>
      <c r="AH174" s="9">
        <v>0.5</v>
      </c>
      <c r="AI174" s="9"/>
    </row>
    <row r="175" spans="1:35" ht="30" x14ac:dyDescent="0.25">
      <c r="A175" s="9"/>
      <c r="B175" s="11"/>
      <c r="C175" s="11"/>
      <c r="D175" s="9">
        <v>1</v>
      </c>
      <c r="E175" s="10" t="s">
        <v>1052</v>
      </c>
      <c r="F175" s="10"/>
      <c r="G175" s="10"/>
      <c r="H175" s="12" t="s">
        <v>74</v>
      </c>
      <c r="I175" s="13">
        <v>41009</v>
      </c>
      <c r="J175" s="10" t="s">
        <v>36</v>
      </c>
      <c r="K175" s="9">
        <v>6</v>
      </c>
      <c r="L175" s="13">
        <v>43197</v>
      </c>
      <c r="M175" s="13">
        <v>43211</v>
      </c>
      <c r="N175" s="13">
        <v>43197</v>
      </c>
      <c r="O175" s="13">
        <v>43211</v>
      </c>
      <c r="P175" s="10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12">
        <v>1</v>
      </c>
      <c r="AC175" s="9"/>
      <c r="AD175" s="9"/>
      <c r="AE175" s="9"/>
      <c r="AF175" s="9"/>
      <c r="AG175" s="9"/>
      <c r="AH175" s="9"/>
      <c r="AI175" s="9"/>
    </row>
    <row r="176" spans="1:35" ht="75" x14ac:dyDescent="0.25">
      <c r="A176" s="9"/>
      <c r="B176" s="11" t="s">
        <v>652</v>
      </c>
      <c r="C176" s="11" t="s">
        <v>794</v>
      </c>
      <c r="D176" s="9">
        <v>4.5</v>
      </c>
      <c r="E176" s="10" t="s">
        <v>793</v>
      </c>
      <c r="F176" s="10" t="s">
        <v>213</v>
      </c>
      <c r="G176" s="10" t="s">
        <v>214</v>
      </c>
      <c r="H176" s="12"/>
      <c r="I176" s="13">
        <v>43072</v>
      </c>
      <c r="J176" s="10" t="s">
        <v>35</v>
      </c>
      <c r="K176" s="9">
        <v>0</v>
      </c>
      <c r="L176" s="13">
        <v>43233</v>
      </c>
      <c r="M176" s="13">
        <v>43247</v>
      </c>
      <c r="N176" s="13">
        <v>43401</v>
      </c>
      <c r="O176" s="13">
        <v>43415</v>
      </c>
      <c r="P176" s="10" t="s">
        <v>489</v>
      </c>
      <c r="Q176" s="9" t="e">
        <v>#N/A</v>
      </c>
      <c r="R176" s="9"/>
      <c r="S176" s="9"/>
      <c r="T176" s="9"/>
      <c r="U176" s="9" t="s">
        <v>594</v>
      </c>
      <c r="V176" s="9">
        <v>1</v>
      </c>
      <c r="W176" s="9"/>
      <c r="X176" s="9"/>
      <c r="Y176" s="9"/>
      <c r="Z176" s="9"/>
      <c r="AA176" s="9"/>
      <c r="AB176" s="9">
        <v>1</v>
      </c>
      <c r="AC176" s="9"/>
      <c r="AD176" s="9"/>
      <c r="AE176" s="9"/>
      <c r="AF176" s="9"/>
      <c r="AG176" s="9">
        <v>1</v>
      </c>
      <c r="AH176" s="9">
        <v>1.5</v>
      </c>
      <c r="AI176" s="9"/>
    </row>
    <row r="177" spans="1:35" ht="30" x14ac:dyDescent="0.25">
      <c r="A177" s="9"/>
      <c r="B177" s="11"/>
      <c r="C177" s="11"/>
      <c r="D177" s="9">
        <v>0</v>
      </c>
      <c r="E177" s="10" t="s">
        <v>1053</v>
      </c>
      <c r="F177" s="10"/>
      <c r="G177" s="10"/>
      <c r="H177" s="12" t="s">
        <v>79</v>
      </c>
      <c r="I177" s="13">
        <v>40188</v>
      </c>
      <c r="J177" s="10" t="s">
        <v>36</v>
      </c>
      <c r="K177" s="9">
        <v>8</v>
      </c>
      <c r="L177" s="13">
        <v>43233</v>
      </c>
      <c r="M177" s="13">
        <v>43247</v>
      </c>
      <c r="N177" s="13">
        <v>43401</v>
      </c>
      <c r="O177" s="13">
        <v>43415</v>
      </c>
      <c r="P177" s="10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9"/>
      <c r="AI177" s="9"/>
    </row>
    <row r="178" spans="1:35" ht="30" x14ac:dyDescent="0.25">
      <c r="A178" s="9"/>
      <c r="B178" s="11" t="s">
        <v>652</v>
      </c>
      <c r="C178" s="58" t="s">
        <v>1227</v>
      </c>
      <c r="D178" s="9">
        <v>3</v>
      </c>
      <c r="E178" s="10" t="s">
        <v>1228</v>
      </c>
      <c r="F178" s="10" t="s">
        <v>117</v>
      </c>
      <c r="G178" s="10" t="s">
        <v>172</v>
      </c>
      <c r="H178" s="12" t="s">
        <v>56</v>
      </c>
      <c r="I178" s="13">
        <v>31080</v>
      </c>
      <c r="J178" s="10" t="s">
        <v>35</v>
      </c>
      <c r="K178" s="9">
        <v>32</v>
      </c>
      <c r="L178" s="13">
        <v>43233</v>
      </c>
      <c r="M178" s="13">
        <v>42882</v>
      </c>
      <c r="N178" s="13">
        <v>43345</v>
      </c>
      <c r="O178" s="13">
        <v>43359</v>
      </c>
      <c r="P178" s="10" t="s">
        <v>468</v>
      </c>
      <c r="Q178" s="9"/>
      <c r="R178" s="9"/>
      <c r="S178" s="9"/>
      <c r="T178" s="9"/>
      <c r="U178" s="9" t="s">
        <v>536</v>
      </c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>
        <v>1</v>
      </c>
      <c r="AH178" s="9">
        <v>2</v>
      </c>
      <c r="AI178" s="9"/>
    </row>
    <row r="179" spans="1:35" ht="45" x14ac:dyDescent="0.25">
      <c r="A179" s="9"/>
      <c r="B179" s="11"/>
      <c r="C179" s="11"/>
      <c r="D179" s="9">
        <v>0</v>
      </c>
      <c r="E179" s="10" t="s">
        <v>1055</v>
      </c>
      <c r="F179" s="10"/>
      <c r="G179" s="10"/>
      <c r="H179" s="12" t="s">
        <v>72</v>
      </c>
      <c r="I179" s="13">
        <v>31565</v>
      </c>
      <c r="J179" s="10" t="s">
        <v>37</v>
      </c>
      <c r="K179" s="9">
        <v>30</v>
      </c>
      <c r="L179" s="13">
        <v>43233</v>
      </c>
      <c r="M179" s="13">
        <v>42882</v>
      </c>
      <c r="N179" s="13">
        <v>43345</v>
      </c>
      <c r="O179" s="13">
        <v>43359</v>
      </c>
      <c r="P179" s="10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  <c r="AH179" s="9"/>
      <c r="AI179" s="9"/>
    </row>
    <row r="180" spans="1:35" ht="30" x14ac:dyDescent="0.25">
      <c r="A180" s="9"/>
      <c r="B180" s="11"/>
      <c r="C180" s="11"/>
      <c r="D180" s="9">
        <v>0</v>
      </c>
      <c r="E180" s="10" t="s">
        <v>1056</v>
      </c>
      <c r="F180" s="10"/>
      <c r="G180" s="10"/>
      <c r="H180" s="12" t="s">
        <v>66</v>
      </c>
      <c r="I180" s="13">
        <v>41559</v>
      </c>
      <c r="J180" s="10" t="s">
        <v>36</v>
      </c>
      <c r="K180" s="9">
        <v>3</v>
      </c>
      <c r="L180" s="13">
        <v>43233</v>
      </c>
      <c r="M180" s="13">
        <v>42882</v>
      </c>
      <c r="N180" s="13">
        <v>43345</v>
      </c>
      <c r="O180" s="13">
        <v>43359</v>
      </c>
      <c r="P180" s="10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  <c r="AH180" s="9"/>
      <c r="AI180" s="9"/>
    </row>
    <row r="181" spans="1:35" ht="45" x14ac:dyDescent="0.25">
      <c r="A181" s="9"/>
      <c r="B181" s="11" t="s">
        <v>652</v>
      </c>
      <c r="C181" s="11" t="s">
        <v>796</v>
      </c>
      <c r="D181" s="9">
        <v>7.5</v>
      </c>
      <c r="E181" s="10" t="s">
        <v>795</v>
      </c>
      <c r="F181" s="10" t="s">
        <v>217</v>
      </c>
      <c r="G181" s="10" t="s">
        <v>218</v>
      </c>
      <c r="H181" s="12"/>
      <c r="I181" s="13">
        <v>26874</v>
      </c>
      <c r="J181" s="10" t="s">
        <v>35</v>
      </c>
      <c r="K181" s="9">
        <v>44</v>
      </c>
      <c r="L181" s="13">
        <v>43197</v>
      </c>
      <c r="M181" s="13">
        <v>43211</v>
      </c>
      <c r="N181" s="13"/>
      <c r="O181" s="13"/>
      <c r="P181" s="10" t="s">
        <v>468</v>
      </c>
      <c r="Q181" s="9" t="e">
        <v>#N/A</v>
      </c>
      <c r="R181" s="9" t="e">
        <v>#N/A</v>
      </c>
      <c r="S181" s="9"/>
      <c r="T181" s="9"/>
      <c r="U181" s="9" t="s">
        <v>524</v>
      </c>
      <c r="V181" s="9"/>
      <c r="W181" s="9"/>
      <c r="X181" s="9"/>
      <c r="Y181" s="9"/>
      <c r="Z181" s="9"/>
      <c r="AA181" s="9">
        <v>1</v>
      </c>
      <c r="AB181" s="9"/>
      <c r="AC181" s="9"/>
      <c r="AD181" s="9"/>
      <c r="AE181" s="9"/>
      <c r="AF181" s="9">
        <v>1</v>
      </c>
      <c r="AG181" s="9">
        <v>1</v>
      </c>
      <c r="AH181" s="9">
        <v>4.5</v>
      </c>
      <c r="AI181" s="9"/>
    </row>
    <row r="182" spans="1:35" ht="45" x14ac:dyDescent="0.25">
      <c r="A182" s="9"/>
      <c r="B182" s="11" t="s">
        <v>652</v>
      </c>
      <c r="C182" s="11" t="s">
        <v>798</v>
      </c>
      <c r="D182" s="9">
        <v>6.5</v>
      </c>
      <c r="E182" s="10" t="s">
        <v>797</v>
      </c>
      <c r="F182" s="10" t="s">
        <v>217</v>
      </c>
      <c r="G182" s="10" t="s">
        <v>218</v>
      </c>
      <c r="H182" s="12"/>
      <c r="I182" s="13">
        <v>25377</v>
      </c>
      <c r="J182" s="10" t="s">
        <v>35</v>
      </c>
      <c r="K182" s="9">
        <v>49</v>
      </c>
      <c r="L182" s="13">
        <v>43381</v>
      </c>
      <c r="M182" s="13">
        <v>43395</v>
      </c>
      <c r="N182" s="13"/>
      <c r="O182" s="13"/>
      <c r="P182" s="10" t="s">
        <v>468</v>
      </c>
      <c r="Q182" s="9" t="e">
        <v>#N/A</v>
      </c>
      <c r="R182" s="9"/>
      <c r="S182" s="9"/>
      <c r="T182" s="9"/>
      <c r="U182" s="9" t="s">
        <v>524</v>
      </c>
      <c r="V182" s="9"/>
      <c r="W182" s="9"/>
      <c r="X182" s="9"/>
      <c r="Y182" s="9"/>
      <c r="Z182" s="9"/>
      <c r="AA182" s="9">
        <v>1</v>
      </c>
      <c r="AB182" s="9"/>
      <c r="AC182" s="9"/>
      <c r="AD182" s="9"/>
      <c r="AE182" s="9"/>
      <c r="AF182" s="9"/>
      <c r="AG182" s="9">
        <v>1</v>
      </c>
      <c r="AH182" s="9">
        <v>4.5</v>
      </c>
      <c r="AI182" s="9"/>
    </row>
    <row r="183" spans="1:35" ht="45" x14ac:dyDescent="0.25">
      <c r="A183" s="9"/>
      <c r="B183" s="11" t="s">
        <v>652</v>
      </c>
      <c r="C183" s="11" t="s">
        <v>800</v>
      </c>
      <c r="D183" s="9">
        <v>6.5</v>
      </c>
      <c r="E183" s="10" t="s">
        <v>799</v>
      </c>
      <c r="F183" s="10" t="s">
        <v>217</v>
      </c>
      <c r="G183" s="10" t="s">
        <v>218</v>
      </c>
      <c r="H183" s="12"/>
      <c r="I183" s="13">
        <v>23850</v>
      </c>
      <c r="J183" s="10" t="s">
        <v>35</v>
      </c>
      <c r="K183" s="9">
        <v>53</v>
      </c>
      <c r="L183" s="13">
        <v>43345</v>
      </c>
      <c r="M183" s="13">
        <v>43359</v>
      </c>
      <c r="N183" s="13"/>
      <c r="O183" s="13"/>
      <c r="P183" s="10" t="s">
        <v>468</v>
      </c>
      <c r="Q183" s="9"/>
      <c r="R183" s="9"/>
      <c r="S183" s="9"/>
      <c r="T183" s="9"/>
      <c r="U183" s="9" t="s">
        <v>524</v>
      </c>
      <c r="V183" s="9"/>
      <c r="W183" s="9"/>
      <c r="X183" s="9"/>
      <c r="Y183" s="9"/>
      <c r="Z183" s="9"/>
      <c r="AA183" s="9">
        <v>1</v>
      </c>
      <c r="AB183" s="9"/>
      <c r="AC183" s="9"/>
      <c r="AD183" s="9"/>
      <c r="AE183" s="9"/>
      <c r="AF183" s="9"/>
      <c r="AG183" s="9">
        <v>1</v>
      </c>
      <c r="AH183" s="9">
        <v>4.5</v>
      </c>
      <c r="AI183" s="9"/>
    </row>
    <row r="184" spans="1:35" ht="45" x14ac:dyDescent="0.25">
      <c r="A184" s="9"/>
      <c r="B184" s="11" t="s">
        <v>652</v>
      </c>
      <c r="C184" s="11" t="s">
        <v>802</v>
      </c>
      <c r="D184" s="9">
        <v>6.5</v>
      </c>
      <c r="E184" s="10" t="s">
        <v>801</v>
      </c>
      <c r="F184" s="10" t="s">
        <v>217</v>
      </c>
      <c r="G184" s="10" t="s">
        <v>218</v>
      </c>
      <c r="H184" s="12"/>
      <c r="I184" s="13">
        <v>24366</v>
      </c>
      <c r="J184" s="10" t="s">
        <v>35</v>
      </c>
      <c r="K184" s="9">
        <v>52</v>
      </c>
      <c r="L184" s="13">
        <v>43366</v>
      </c>
      <c r="M184" s="13">
        <v>43380</v>
      </c>
      <c r="N184" s="13"/>
      <c r="O184" s="13"/>
      <c r="P184" s="10" t="s">
        <v>468</v>
      </c>
      <c r="Q184" s="9" t="e">
        <v>#N/A</v>
      </c>
      <c r="R184" s="9"/>
      <c r="S184" s="9"/>
      <c r="T184" s="9"/>
      <c r="U184" s="9" t="s">
        <v>524</v>
      </c>
      <c r="V184" s="9"/>
      <c r="W184" s="9"/>
      <c r="X184" s="9"/>
      <c r="Y184" s="9"/>
      <c r="Z184" s="9"/>
      <c r="AA184" s="9">
        <v>1</v>
      </c>
      <c r="AB184" s="9"/>
      <c r="AC184" s="9"/>
      <c r="AD184" s="9"/>
      <c r="AE184" s="9"/>
      <c r="AF184" s="9"/>
      <c r="AG184" s="9">
        <v>1</v>
      </c>
      <c r="AH184" s="9">
        <v>4.5</v>
      </c>
      <c r="AI184" s="9"/>
    </row>
    <row r="185" spans="1:35" ht="45" x14ac:dyDescent="0.25">
      <c r="A185" s="9"/>
      <c r="B185" s="11" t="s">
        <v>652</v>
      </c>
      <c r="C185" s="11" t="s">
        <v>804</v>
      </c>
      <c r="D185" s="9">
        <v>6.5</v>
      </c>
      <c r="E185" s="10" t="s">
        <v>803</v>
      </c>
      <c r="F185" s="10" t="s">
        <v>217</v>
      </c>
      <c r="G185" s="10" t="s">
        <v>218</v>
      </c>
      <c r="H185" s="12"/>
      <c r="I185" s="13">
        <v>24302</v>
      </c>
      <c r="J185" s="10" t="s">
        <v>35</v>
      </c>
      <c r="K185" s="9">
        <v>51</v>
      </c>
      <c r="L185" s="13">
        <v>43197</v>
      </c>
      <c r="M185" s="13">
        <v>43211</v>
      </c>
      <c r="N185" s="13"/>
      <c r="O185" s="13"/>
      <c r="P185" s="10" t="s">
        <v>468</v>
      </c>
      <c r="Q185" s="9" t="e">
        <v>#N/A</v>
      </c>
      <c r="R185" s="9"/>
      <c r="S185" s="9"/>
      <c r="T185" s="9"/>
      <c r="U185" s="9" t="s">
        <v>524</v>
      </c>
      <c r="V185" s="9"/>
      <c r="W185" s="9"/>
      <c r="X185" s="9"/>
      <c r="Y185" s="9"/>
      <c r="Z185" s="9"/>
      <c r="AA185" s="9">
        <v>1</v>
      </c>
      <c r="AB185" s="9"/>
      <c r="AC185" s="9"/>
      <c r="AD185" s="9"/>
      <c r="AE185" s="9"/>
      <c r="AF185" s="9"/>
      <c r="AG185" s="9">
        <v>1</v>
      </c>
      <c r="AH185" s="9">
        <v>4.5</v>
      </c>
      <c r="AI185" s="9"/>
    </row>
    <row r="186" spans="1:35" ht="45" x14ac:dyDescent="0.25">
      <c r="A186" s="9"/>
      <c r="B186" s="11"/>
      <c r="C186" s="11"/>
      <c r="D186" s="9">
        <v>0</v>
      </c>
      <c r="E186" s="10" t="s">
        <v>1057</v>
      </c>
      <c r="F186" s="10"/>
      <c r="G186" s="10"/>
      <c r="H186" s="12" t="s">
        <v>56</v>
      </c>
      <c r="I186" s="13">
        <v>23947</v>
      </c>
      <c r="J186" s="10" t="s">
        <v>37</v>
      </c>
      <c r="K186" s="9">
        <v>52</v>
      </c>
      <c r="L186" s="13">
        <v>43197</v>
      </c>
      <c r="M186" s="13">
        <v>43211</v>
      </c>
      <c r="N186" s="13"/>
      <c r="O186" s="13" t="s">
        <v>55</v>
      </c>
      <c r="P186" s="10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  <c r="AH186" s="9"/>
      <c r="AI186" s="9"/>
    </row>
    <row r="187" spans="1:35" ht="45" x14ac:dyDescent="0.25">
      <c r="A187" s="9"/>
      <c r="B187" s="11" t="s">
        <v>652</v>
      </c>
      <c r="C187" s="11" t="s">
        <v>806</v>
      </c>
      <c r="D187" s="9">
        <v>6.5</v>
      </c>
      <c r="E187" s="10" t="s">
        <v>805</v>
      </c>
      <c r="F187" s="10" t="s">
        <v>217</v>
      </c>
      <c r="G187" s="10" t="s">
        <v>218</v>
      </c>
      <c r="H187" s="12"/>
      <c r="I187" s="13">
        <v>23152</v>
      </c>
      <c r="J187" s="10" t="s">
        <v>35</v>
      </c>
      <c r="K187" s="9">
        <v>55</v>
      </c>
      <c r="L187" s="13">
        <v>43345</v>
      </c>
      <c r="M187" s="13">
        <v>43359</v>
      </c>
      <c r="N187" s="13"/>
      <c r="O187" s="13"/>
      <c r="P187" s="10" t="s">
        <v>468</v>
      </c>
      <c r="Q187" s="9"/>
      <c r="R187" s="9"/>
      <c r="S187" s="9"/>
      <c r="T187" s="9"/>
      <c r="U187" s="9" t="s">
        <v>524</v>
      </c>
      <c r="V187" s="9"/>
      <c r="W187" s="9"/>
      <c r="X187" s="9"/>
      <c r="Y187" s="9"/>
      <c r="Z187" s="9"/>
      <c r="AA187" s="9">
        <v>1</v>
      </c>
      <c r="AB187" s="9"/>
      <c r="AC187" s="9"/>
      <c r="AD187" s="9"/>
      <c r="AE187" s="9"/>
      <c r="AF187" s="9"/>
      <c r="AG187" s="9">
        <v>1</v>
      </c>
      <c r="AH187" s="9">
        <v>4.5</v>
      </c>
      <c r="AI187" s="9"/>
    </row>
    <row r="188" spans="1:35" ht="45" x14ac:dyDescent="0.25">
      <c r="A188" s="9"/>
      <c r="B188" s="11"/>
      <c r="C188" s="11"/>
      <c r="D188" s="9">
        <v>0</v>
      </c>
      <c r="E188" s="10" t="s">
        <v>1058</v>
      </c>
      <c r="F188" s="10"/>
      <c r="G188" s="10"/>
      <c r="H188" s="12" t="s">
        <v>221</v>
      </c>
      <c r="I188" s="13">
        <v>41727</v>
      </c>
      <c r="J188" s="10" t="s">
        <v>38</v>
      </c>
      <c r="K188" s="9">
        <v>4</v>
      </c>
      <c r="L188" s="13">
        <v>43345</v>
      </c>
      <c r="M188" s="13">
        <v>43359</v>
      </c>
      <c r="N188" s="13"/>
      <c r="O188" s="13" t="s">
        <v>55</v>
      </c>
      <c r="P188" s="10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  <c r="AH188" s="9"/>
      <c r="AI188" s="9"/>
    </row>
    <row r="189" spans="1:35" ht="45" x14ac:dyDescent="0.25">
      <c r="A189" s="9"/>
      <c r="B189" s="11" t="s">
        <v>652</v>
      </c>
      <c r="C189" s="11" t="s">
        <v>808</v>
      </c>
      <c r="D189" s="9">
        <v>6</v>
      </c>
      <c r="E189" s="10" t="s">
        <v>807</v>
      </c>
      <c r="F189" s="10" t="s">
        <v>222</v>
      </c>
      <c r="G189" s="10" t="s">
        <v>223</v>
      </c>
      <c r="H189" s="12"/>
      <c r="I189" s="13">
        <v>28676</v>
      </c>
      <c r="J189" s="10" t="s">
        <v>35</v>
      </c>
      <c r="K189" s="9">
        <v>40</v>
      </c>
      <c r="L189" s="13">
        <v>43345</v>
      </c>
      <c r="M189" s="13">
        <v>43359</v>
      </c>
      <c r="N189" s="13"/>
      <c r="O189" s="13" t="s">
        <v>55</v>
      </c>
      <c r="P189" s="10" t="s">
        <v>468</v>
      </c>
      <c r="Q189" s="9"/>
      <c r="R189" s="9"/>
      <c r="S189" s="9"/>
      <c r="T189" s="9"/>
      <c r="U189" s="9" t="s">
        <v>570</v>
      </c>
      <c r="V189" s="10">
        <v>1</v>
      </c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>
        <v>1</v>
      </c>
      <c r="AH189" s="9">
        <v>4</v>
      </c>
      <c r="AI189" s="9"/>
    </row>
    <row r="190" spans="1:35" ht="45" x14ac:dyDescent="0.25">
      <c r="A190" s="9"/>
      <c r="B190" s="11"/>
      <c r="C190" s="11"/>
      <c r="D190" s="9">
        <v>0</v>
      </c>
      <c r="E190" s="10" t="s">
        <v>1059</v>
      </c>
      <c r="F190" s="10"/>
      <c r="G190" s="10"/>
      <c r="H190" s="12" t="s">
        <v>74</v>
      </c>
      <c r="I190" s="13">
        <v>39233</v>
      </c>
      <c r="J190" s="10" t="s">
        <v>36</v>
      </c>
      <c r="K190" s="9">
        <v>11</v>
      </c>
      <c r="L190" s="13">
        <v>43345</v>
      </c>
      <c r="M190" s="13">
        <v>43359</v>
      </c>
      <c r="N190" s="13"/>
      <c r="O190" s="13" t="s">
        <v>55</v>
      </c>
      <c r="P190" s="10"/>
      <c r="Q190" s="9"/>
      <c r="R190" s="9"/>
      <c r="S190" s="9"/>
      <c r="T190" s="9"/>
      <c r="U190" s="9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9"/>
      <c r="AI190" s="9"/>
    </row>
    <row r="191" spans="1:35" ht="30" x14ac:dyDescent="0.25">
      <c r="A191" s="9"/>
      <c r="B191" s="11" t="s">
        <v>652</v>
      </c>
      <c r="C191" s="11" t="s">
        <v>764</v>
      </c>
      <c r="D191" s="9">
        <v>5.5</v>
      </c>
      <c r="E191" s="10" t="s">
        <v>763</v>
      </c>
      <c r="F191" s="10" t="s">
        <v>225</v>
      </c>
      <c r="G191" s="10" t="s">
        <v>226</v>
      </c>
      <c r="H191" s="12"/>
      <c r="I191" s="13">
        <v>28128</v>
      </c>
      <c r="J191" s="10" t="s">
        <v>35</v>
      </c>
      <c r="K191" s="9">
        <v>41</v>
      </c>
      <c r="L191" s="13">
        <v>43416</v>
      </c>
      <c r="M191" s="13">
        <v>43430</v>
      </c>
      <c r="N191" s="13">
        <v>43416</v>
      </c>
      <c r="O191" s="13">
        <v>43430</v>
      </c>
      <c r="P191" s="10" t="s">
        <v>476</v>
      </c>
      <c r="Q191" s="9"/>
      <c r="R191" s="9"/>
      <c r="S191" s="9"/>
      <c r="T191" s="9"/>
      <c r="U191" s="9" t="s">
        <v>614</v>
      </c>
      <c r="V191" s="9"/>
      <c r="W191" s="9"/>
      <c r="X191" s="9"/>
      <c r="Y191" s="9"/>
      <c r="Z191" s="9"/>
      <c r="AA191" s="9"/>
      <c r="AB191" s="9"/>
      <c r="AC191" s="9"/>
      <c r="AD191" s="9">
        <v>1</v>
      </c>
      <c r="AE191" s="9">
        <v>2015</v>
      </c>
      <c r="AF191" s="9"/>
      <c r="AG191" s="9">
        <v>1</v>
      </c>
      <c r="AH191" s="9">
        <v>3.5</v>
      </c>
      <c r="AI191" s="9"/>
    </row>
    <row r="192" spans="1:35" ht="30" x14ac:dyDescent="0.25">
      <c r="A192" s="9"/>
      <c r="B192" s="11"/>
      <c r="C192" s="11"/>
      <c r="D192" s="9">
        <v>0</v>
      </c>
      <c r="E192" s="10" t="s">
        <v>1022</v>
      </c>
      <c r="F192" s="10"/>
      <c r="G192" s="10"/>
      <c r="H192" s="12" t="s">
        <v>72</v>
      </c>
      <c r="I192" s="13">
        <v>30254</v>
      </c>
      <c r="J192" s="10" t="s">
        <v>37</v>
      </c>
      <c r="K192" s="9">
        <v>36</v>
      </c>
      <c r="L192" s="13">
        <v>43416</v>
      </c>
      <c r="M192" s="13">
        <v>43430</v>
      </c>
      <c r="N192" s="13">
        <v>43416</v>
      </c>
      <c r="O192" s="13">
        <v>43430</v>
      </c>
      <c r="P192" s="10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  <c r="AI192" s="9"/>
    </row>
    <row r="193" spans="1:35" ht="30" x14ac:dyDescent="0.25">
      <c r="A193" s="9"/>
      <c r="B193" s="11"/>
      <c r="C193" s="11"/>
      <c r="D193" s="9">
        <v>0</v>
      </c>
      <c r="E193" s="10" t="s">
        <v>1023</v>
      </c>
      <c r="F193" s="10"/>
      <c r="G193" s="10"/>
      <c r="H193" s="12" t="s">
        <v>79</v>
      </c>
      <c r="I193" s="13">
        <v>38770</v>
      </c>
      <c r="J193" s="10" t="s">
        <v>36</v>
      </c>
      <c r="K193" s="9">
        <v>12</v>
      </c>
      <c r="L193" s="13">
        <v>43416</v>
      </c>
      <c r="M193" s="13">
        <v>43430</v>
      </c>
      <c r="N193" s="13">
        <v>43416</v>
      </c>
      <c r="O193" s="13">
        <v>43430</v>
      </c>
      <c r="P193" s="10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  <c r="AH193" s="9"/>
      <c r="AI193" s="9"/>
    </row>
    <row r="194" spans="1:35" ht="30" x14ac:dyDescent="0.25">
      <c r="A194" s="9"/>
      <c r="B194" s="11"/>
      <c r="C194" s="11"/>
      <c r="D194" s="9">
        <v>0</v>
      </c>
      <c r="E194" s="10" t="s">
        <v>1024</v>
      </c>
      <c r="F194" s="10"/>
      <c r="G194" s="10"/>
      <c r="H194" s="12" t="s">
        <v>74</v>
      </c>
      <c r="I194" s="13">
        <v>40463</v>
      </c>
      <c r="J194" s="10" t="s">
        <v>36</v>
      </c>
      <c r="K194" s="9">
        <v>8</v>
      </c>
      <c r="L194" s="13">
        <v>43416</v>
      </c>
      <c r="M194" s="13">
        <v>43430</v>
      </c>
      <c r="N194" s="13">
        <v>43416</v>
      </c>
      <c r="O194" s="13">
        <v>43430</v>
      </c>
      <c r="P194" s="10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  <c r="AH194" s="9"/>
      <c r="AI194" s="9"/>
    </row>
    <row r="195" spans="1:35" ht="30" x14ac:dyDescent="0.25">
      <c r="A195" s="9"/>
      <c r="B195" s="11" t="s">
        <v>652</v>
      </c>
      <c r="C195" s="11" t="s">
        <v>732</v>
      </c>
      <c r="D195" s="9">
        <v>4.5</v>
      </c>
      <c r="E195" s="10" t="s">
        <v>731</v>
      </c>
      <c r="F195" s="10" t="s">
        <v>230</v>
      </c>
      <c r="G195" s="10" t="s">
        <v>226</v>
      </c>
      <c r="H195" s="12"/>
      <c r="I195" s="13">
        <v>28220</v>
      </c>
      <c r="J195" s="10" t="s">
        <v>35</v>
      </c>
      <c r="K195" s="9">
        <v>41</v>
      </c>
      <c r="L195" s="13">
        <v>43416</v>
      </c>
      <c r="M195" s="13">
        <v>43430</v>
      </c>
      <c r="N195" s="13">
        <v>43416</v>
      </c>
      <c r="O195" s="13">
        <v>43430</v>
      </c>
      <c r="P195" s="10" t="s">
        <v>476</v>
      </c>
      <c r="Q195" s="9"/>
      <c r="R195" s="9"/>
      <c r="S195" s="9"/>
      <c r="T195" s="9"/>
      <c r="U195" s="9" t="s">
        <v>599</v>
      </c>
      <c r="V195" s="9"/>
      <c r="W195" s="9"/>
      <c r="X195" s="9"/>
      <c r="Y195" s="9"/>
      <c r="Z195" s="9"/>
      <c r="AA195" s="9"/>
      <c r="AB195" s="9"/>
      <c r="AC195" s="9"/>
      <c r="AD195" s="9">
        <v>1</v>
      </c>
      <c r="AE195" s="9"/>
      <c r="AF195" s="9">
        <v>1</v>
      </c>
      <c r="AG195" s="9">
        <v>1</v>
      </c>
      <c r="AH195" s="9">
        <v>1.5</v>
      </c>
      <c r="AI195" s="9"/>
    </row>
    <row r="196" spans="1:35" ht="30" x14ac:dyDescent="0.25">
      <c r="A196" s="9"/>
      <c r="B196" s="11"/>
      <c r="C196" s="11"/>
      <c r="D196" s="9">
        <v>0</v>
      </c>
      <c r="E196" s="10" t="s">
        <v>1000</v>
      </c>
      <c r="F196" s="10"/>
      <c r="G196" s="10"/>
      <c r="H196" s="12" t="s">
        <v>72</v>
      </c>
      <c r="I196" s="13">
        <v>30484</v>
      </c>
      <c r="J196" s="10" t="s">
        <v>37</v>
      </c>
      <c r="K196" s="9">
        <v>35</v>
      </c>
      <c r="L196" s="13">
        <v>43416</v>
      </c>
      <c r="M196" s="13">
        <v>43430</v>
      </c>
      <c r="N196" s="13">
        <v>43416</v>
      </c>
      <c r="O196" s="13">
        <v>43430</v>
      </c>
      <c r="P196" s="10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9"/>
      <c r="AI196" s="9"/>
    </row>
    <row r="197" spans="1:35" ht="30" x14ac:dyDescent="0.25">
      <c r="A197" s="9"/>
      <c r="B197" s="11"/>
      <c r="C197" s="11"/>
      <c r="D197" s="9">
        <v>0</v>
      </c>
      <c r="E197" s="10" t="s">
        <v>1001</v>
      </c>
      <c r="F197" s="10"/>
      <c r="G197" s="10"/>
      <c r="H197" s="12" t="s">
        <v>79</v>
      </c>
      <c r="I197" s="13">
        <v>39987</v>
      </c>
      <c r="J197" s="10" t="s">
        <v>36</v>
      </c>
      <c r="K197" s="9">
        <v>9</v>
      </c>
      <c r="L197" s="13">
        <v>43416</v>
      </c>
      <c r="M197" s="13">
        <v>43430</v>
      </c>
      <c r="N197" s="13">
        <v>43416</v>
      </c>
      <c r="O197" s="13">
        <v>43430</v>
      </c>
      <c r="P197" s="10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9"/>
      <c r="AI197" s="9"/>
    </row>
    <row r="198" spans="1:35" ht="30" x14ac:dyDescent="0.25">
      <c r="A198" s="9"/>
      <c r="B198" s="11"/>
      <c r="C198" s="11"/>
      <c r="D198" s="9">
        <v>0</v>
      </c>
      <c r="E198" s="10" t="s">
        <v>1002</v>
      </c>
      <c r="F198" s="10"/>
      <c r="G198" s="10"/>
      <c r="H198" s="12" t="s">
        <v>79</v>
      </c>
      <c r="I198" s="13">
        <v>41935</v>
      </c>
      <c r="J198" s="10" t="s">
        <v>36</v>
      </c>
      <c r="K198" s="9">
        <v>4</v>
      </c>
      <c r="L198" s="13">
        <v>43416</v>
      </c>
      <c r="M198" s="13">
        <v>43430</v>
      </c>
      <c r="N198" s="13">
        <v>43416</v>
      </c>
      <c r="O198" s="13">
        <v>43430</v>
      </c>
      <c r="P198" s="10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9"/>
      <c r="AH198" s="9"/>
      <c r="AI198" s="9"/>
    </row>
    <row r="199" spans="1:35" ht="30" x14ac:dyDescent="0.25">
      <c r="A199" s="9"/>
      <c r="B199" s="11" t="s">
        <v>652</v>
      </c>
      <c r="C199" s="11" t="s">
        <v>810</v>
      </c>
      <c r="D199" s="9">
        <v>5.5</v>
      </c>
      <c r="E199" s="10" t="s">
        <v>809</v>
      </c>
      <c r="F199" s="10" t="s">
        <v>231</v>
      </c>
      <c r="G199" s="10" t="s">
        <v>62</v>
      </c>
      <c r="H199" s="12"/>
      <c r="I199" s="13">
        <v>21392</v>
      </c>
      <c r="J199" s="10" t="s">
        <v>35</v>
      </c>
      <c r="K199" s="9">
        <v>60</v>
      </c>
      <c r="L199" s="13">
        <v>43366</v>
      </c>
      <c r="M199" s="13">
        <v>43380</v>
      </c>
      <c r="N199" s="13"/>
      <c r="O199" s="13"/>
      <c r="P199" s="10" t="s">
        <v>468</v>
      </c>
      <c r="Q199" s="9"/>
      <c r="R199" s="9"/>
      <c r="S199" s="9"/>
      <c r="T199" s="9"/>
      <c r="U199" s="9" t="s">
        <v>524</v>
      </c>
      <c r="V199" s="9"/>
      <c r="W199" s="9"/>
      <c r="X199" s="9"/>
      <c r="Y199" s="9"/>
      <c r="Z199" s="9"/>
      <c r="AA199" s="9"/>
      <c r="AB199" s="9"/>
      <c r="AC199" s="9"/>
      <c r="AD199" s="9"/>
      <c r="AE199" s="9">
        <v>1</v>
      </c>
      <c r="AF199" s="9"/>
      <c r="AG199" s="9"/>
      <c r="AH199" s="9">
        <v>4.5</v>
      </c>
      <c r="AI199" s="9"/>
    </row>
    <row r="200" spans="1:35" ht="45" x14ac:dyDescent="0.25">
      <c r="A200" s="9"/>
      <c r="B200" s="11"/>
      <c r="C200" s="11"/>
      <c r="D200" s="9">
        <v>0</v>
      </c>
      <c r="E200" s="10" t="s">
        <v>1066</v>
      </c>
      <c r="F200" s="10"/>
      <c r="G200" s="10"/>
      <c r="H200" s="12" t="s">
        <v>66</v>
      </c>
      <c r="I200" s="13">
        <v>31127</v>
      </c>
      <c r="J200" s="10" t="s">
        <v>37</v>
      </c>
      <c r="K200" s="9">
        <v>33</v>
      </c>
      <c r="L200" s="13">
        <v>43366</v>
      </c>
      <c r="M200" s="13">
        <v>43380</v>
      </c>
      <c r="N200" s="13"/>
      <c r="O200" s="13" t="s">
        <v>55</v>
      </c>
      <c r="P200" s="10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</row>
    <row r="201" spans="1:35" ht="30" x14ac:dyDescent="0.25">
      <c r="A201" s="9"/>
      <c r="B201" s="11"/>
      <c r="C201" s="11"/>
      <c r="D201" s="9">
        <v>0</v>
      </c>
      <c r="E201" s="10" t="s">
        <v>1067</v>
      </c>
      <c r="F201" s="10"/>
      <c r="G201" s="10"/>
      <c r="H201" s="12" t="s">
        <v>234</v>
      </c>
      <c r="I201" s="13">
        <v>42942</v>
      </c>
      <c r="J201" s="10" t="s">
        <v>38</v>
      </c>
      <c r="K201" s="9">
        <v>1</v>
      </c>
      <c r="L201" s="13">
        <v>43366</v>
      </c>
      <c r="M201" s="13">
        <v>43380</v>
      </c>
      <c r="N201" s="13"/>
      <c r="O201" s="13" t="s">
        <v>55</v>
      </c>
      <c r="P201" s="10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9"/>
      <c r="AI201" s="9"/>
    </row>
    <row r="202" spans="1:35" ht="45" x14ac:dyDescent="0.25">
      <c r="A202" s="9"/>
      <c r="B202" s="11" t="s">
        <v>652</v>
      </c>
      <c r="C202" s="11" t="s">
        <v>812</v>
      </c>
      <c r="D202" s="9">
        <v>3</v>
      </c>
      <c r="E202" s="10" t="s">
        <v>811</v>
      </c>
      <c r="F202" s="10" t="s">
        <v>235</v>
      </c>
      <c r="G202" s="10" t="s">
        <v>48</v>
      </c>
      <c r="H202" s="12"/>
      <c r="I202" s="13">
        <v>31508</v>
      </c>
      <c r="J202" s="10" t="s">
        <v>35</v>
      </c>
      <c r="K202" s="9">
        <v>31</v>
      </c>
      <c r="L202" s="13">
        <v>43176</v>
      </c>
      <c r="M202" s="13">
        <v>43190</v>
      </c>
      <c r="N202" s="13"/>
      <c r="O202" s="13"/>
      <c r="P202" s="10" t="s">
        <v>468</v>
      </c>
      <c r="Q202" s="9"/>
      <c r="R202" s="9"/>
      <c r="S202" s="9"/>
      <c r="T202" s="9"/>
      <c r="U202" s="9" t="s">
        <v>589</v>
      </c>
      <c r="V202" s="9"/>
      <c r="W202" s="9"/>
      <c r="X202" s="9"/>
      <c r="Y202" s="9"/>
      <c r="Z202" s="9"/>
      <c r="AA202" s="9">
        <v>1</v>
      </c>
      <c r="AB202" s="9"/>
      <c r="AC202" s="9"/>
      <c r="AD202" s="9"/>
      <c r="AE202" s="9"/>
      <c r="AF202" s="9"/>
      <c r="AG202" s="9"/>
      <c r="AH202" s="9">
        <v>2</v>
      </c>
      <c r="AI202" s="9"/>
    </row>
    <row r="203" spans="1:35" ht="30" x14ac:dyDescent="0.25">
      <c r="A203" s="9"/>
      <c r="B203" s="11"/>
      <c r="C203" s="11"/>
      <c r="D203" s="9">
        <v>0</v>
      </c>
      <c r="E203" s="10" t="s">
        <v>1068</v>
      </c>
      <c r="F203" s="10"/>
      <c r="G203" s="10"/>
      <c r="H203" s="12" t="s">
        <v>74</v>
      </c>
      <c r="I203" s="13">
        <v>41223</v>
      </c>
      <c r="J203" s="10" t="s">
        <v>36</v>
      </c>
      <c r="K203" s="9">
        <v>5</v>
      </c>
      <c r="L203" s="13">
        <v>43176</v>
      </c>
      <c r="M203" s="13">
        <v>43190</v>
      </c>
      <c r="N203" s="13"/>
      <c r="O203" s="13" t="s">
        <v>55</v>
      </c>
      <c r="P203" s="10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  <c r="AH203" s="9"/>
      <c r="AI203" s="9"/>
    </row>
    <row r="204" spans="1:35" ht="30" x14ac:dyDescent="0.25">
      <c r="A204" s="9"/>
      <c r="B204" s="11"/>
      <c r="C204" s="11"/>
      <c r="D204" s="9">
        <v>0</v>
      </c>
      <c r="E204" s="10" t="s">
        <v>1069</v>
      </c>
      <c r="F204" s="10"/>
      <c r="G204" s="10"/>
      <c r="H204" s="12" t="s">
        <v>74</v>
      </c>
      <c r="I204" s="13">
        <v>42102</v>
      </c>
      <c r="J204" s="10" t="s">
        <v>36</v>
      </c>
      <c r="K204" s="9">
        <v>2</v>
      </c>
      <c r="L204" s="13">
        <v>43176</v>
      </c>
      <c r="M204" s="13">
        <v>43190</v>
      </c>
      <c r="N204" s="13"/>
      <c r="O204" s="13" t="s">
        <v>55</v>
      </c>
      <c r="P204" s="10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  <c r="AH204" s="9"/>
      <c r="AI204" s="9"/>
    </row>
    <row r="205" spans="1:35" ht="45" x14ac:dyDescent="0.25">
      <c r="A205" s="9"/>
      <c r="B205" s="11"/>
      <c r="C205" s="11"/>
      <c r="D205" s="9">
        <v>0</v>
      </c>
      <c r="E205" s="10" t="s">
        <v>1070</v>
      </c>
      <c r="F205" s="10"/>
      <c r="G205" s="10"/>
      <c r="H205" s="12" t="s">
        <v>72</v>
      </c>
      <c r="I205" s="13">
        <v>33337</v>
      </c>
      <c r="J205" s="10" t="s">
        <v>37</v>
      </c>
      <c r="K205" s="9">
        <v>26</v>
      </c>
      <c r="L205" s="13">
        <v>43176</v>
      </c>
      <c r="M205" s="13">
        <v>43190</v>
      </c>
      <c r="N205" s="13"/>
      <c r="O205" s="13"/>
      <c r="P205" s="10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  <c r="AH205" s="9"/>
      <c r="AI205" s="9"/>
    </row>
    <row r="206" spans="1:35" ht="30" x14ac:dyDescent="0.25">
      <c r="A206" s="9"/>
      <c r="B206" s="11"/>
      <c r="C206" s="11"/>
      <c r="D206" s="9">
        <v>0</v>
      </c>
      <c r="E206" s="10" t="s">
        <v>1071</v>
      </c>
      <c r="F206" s="10" t="s">
        <v>55</v>
      </c>
      <c r="G206" s="10"/>
      <c r="H206" s="12" t="s">
        <v>51</v>
      </c>
      <c r="I206" s="13">
        <v>23086</v>
      </c>
      <c r="J206" s="10" t="s">
        <v>37</v>
      </c>
      <c r="K206" s="9">
        <v>55</v>
      </c>
      <c r="L206" s="13">
        <v>43176</v>
      </c>
      <c r="M206" s="13">
        <v>43190</v>
      </c>
      <c r="N206" s="13"/>
      <c r="O206" s="13" t="s">
        <v>55</v>
      </c>
      <c r="P206" s="10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  <c r="AH206" s="9"/>
      <c r="AI206" s="9"/>
    </row>
    <row r="207" spans="1:35" ht="45" x14ac:dyDescent="0.25">
      <c r="A207" s="9"/>
      <c r="B207" s="11" t="s">
        <v>652</v>
      </c>
      <c r="C207" s="11" t="s">
        <v>814</v>
      </c>
      <c r="D207" s="9">
        <v>4.5</v>
      </c>
      <c r="E207" s="10" t="s">
        <v>813</v>
      </c>
      <c r="F207" s="10" t="s">
        <v>240</v>
      </c>
      <c r="G207" s="10" t="s">
        <v>241</v>
      </c>
      <c r="H207" s="12"/>
      <c r="I207" s="13">
        <v>26066</v>
      </c>
      <c r="J207" s="10" t="s">
        <v>35</v>
      </c>
      <c r="K207" s="9">
        <v>47</v>
      </c>
      <c r="L207" s="13">
        <v>43366</v>
      </c>
      <c r="M207" s="13">
        <v>43380</v>
      </c>
      <c r="N207" s="13"/>
      <c r="O207" s="13"/>
      <c r="P207" s="10" t="s">
        <v>490</v>
      </c>
      <c r="Q207" s="9"/>
      <c r="R207" s="9"/>
      <c r="S207" s="9"/>
      <c r="T207" s="9"/>
      <c r="U207" s="9" t="s">
        <v>633</v>
      </c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  <c r="AH207" s="9">
        <v>4.5</v>
      </c>
      <c r="AI207" s="9"/>
    </row>
    <row r="208" spans="1:35" ht="30" x14ac:dyDescent="0.25">
      <c r="A208" s="9"/>
      <c r="B208" s="11"/>
      <c r="C208" s="11"/>
      <c r="D208" s="9">
        <v>0</v>
      </c>
      <c r="E208" s="10" t="s">
        <v>1072</v>
      </c>
      <c r="F208" s="10"/>
      <c r="G208" s="10"/>
      <c r="H208" s="12" t="s">
        <v>72</v>
      </c>
      <c r="I208" s="13">
        <v>25473</v>
      </c>
      <c r="J208" s="10" t="s">
        <v>37</v>
      </c>
      <c r="K208" s="9">
        <v>49</v>
      </c>
      <c r="L208" s="13">
        <v>43366</v>
      </c>
      <c r="M208" s="13">
        <v>43380</v>
      </c>
      <c r="N208" s="13"/>
      <c r="O208" s="13" t="s">
        <v>55</v>
      </c>
      <c r="P208" s="10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  <c r="AH208" s="9"/>
      <c r="AI208" s="9"/>
    </row>
    <row r="209" spans="1:35" ht="45" x14ac:dyDescent="0.25">
      <c r="A209" s="9"/>
      <c r="B209" s="11" t="s">
        <v>652</v>
      </c>
      <c r="C209" s="11" t="s">
        <v>816</v>
      </c>
      <c r="D209" s="9">
        <v>5.5</v>
      </c>
      <c r="E209" s="10" t="s">
        <v>815</v>
      </c>
      <c r="F209" s="10" t="s">
        <v>240</v>
      </c>
      <c r="G209" s="10" t="s">
        <v>241</v>
      </c>
      <c r="H209" s="12"/>
      <c r="I209" s="13">
        <v>24941</v>
      </c>
      <c r="J209" s="10" t="s">
        <v>35</v>
      </c>
      <c r="K209" s="9">
        <v>50</v>
      </c>
      <c r="L209" s="13">
        <v>43197</v>
      </c>
      <c r="M209" s="13">
        <v>43211</v>
      </c>
      <c r="N209" s="13"/>
      <c r="O209" s="13" t="s">
        <v>55</v>
      </c>
      <c r="P209" s="10" t="s">
        <v>490</v>
      </c>
      <c r="Q209" s="9"/>
      <c r="R209" s="9" t="e">
        <v>#N/A</v>
      </c>
      <c r="S209" s="9"/>
      <c r="T209" s="9"/>
      <c r="U209" s="9" t="s">
        <v>631</v>
      </c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  <c r="AG209" s="9">
        <v>1</v>
      </c>
      <c r="AH209" s="9">
        <v>4.5</v>
      </c>
      <c r="AI209" s="9"/>
    </row>
    <row r="210" spans="1:35" ht="45" x14ac:dyDescent="0.25">
      <c r="A210" s="9"/>
      <c r="B210" s="11" t="s">
        <v>652</v>
      </c>
      <c r="C210" s="11" t="s">
        <v>818</v>
      </c>
      <c r="D210" s="9">
        <v>6.5</v>
      </c>
      <c r="E210" s="10" t="s">
        <v>817</v>
      </c>
      <c r="F210" s="10" t="s">
        <v>243</v>
      </c>
      <c r="G210" s="10" t="s">
        <v>244</v>
      </c>
      <c r="H210" s="12"/>
      <c r="I210" s="13">
        <v>31555</v>
      </c>
      <c r="J210" s="10" t="s">
        <v>35</v>
      </c>
      <c r="K210" s="9">
        <v>32</v>
      </c>
      <c r="L210" s="13">
        <v>43233</v>
      </c>
      <c r="M210" s="13">
        <v>43247</v>
      </c>
      <c r="N210" s="13"/>
      <c r="O210" s="13"/>
      <c r="P210" s="10" t="s">
        <v>491</v>
      </c>
      <c r="Q210" s="9"/>
      <c r="R210" s="9"/>
      <c r="S210" s="9"/>
      <c r="T210" s="9"/>
      <c r="U210" s="9" t="s">
        <v>626</v>
      </c>
      <c r="V210" s="9"/>
      <c r="W210" s="9"/>
      <c r="X210" s="9"/>
      <c r="Y210" s="9"/>
      <c r="Z210" s="9"/>
      <c r="AA210" s="9">
        <v>1</v>
      </c>
      <c r="AB210" s="9">
        <v>1</v>
      </c>
      <c r="AC210" s="9">
        <v>1</v>
      </c>
      <c r="AD210" s="9"/>
      <c r="AE210" s="9"/>
      <c r="AF210" s="9"/>
      <c r="AG210" s="9">
        <v>1</v>
      </c>
      <c r="AH210" s="9">
        <v>2.5</v>
      </c>
      <c r="AI210" s="9"/>
    </row>
    <row r="211" spans="1:35" ht="45" x14ac:dyDescent="0.25">
      <c r="A211" s="9"/>
      <c r="B211" s="11"/>
      <c r="C211" s="11"/>
      <c r="D211" s="9">
        <v>0</v>
      </c>
      <c r="E211" s="10" t="s">
        <v>1073</v>
      </c>
      <c r="F211" s="10"/>
      <c r="G211" s="10"/>
      <c r="H211" s="12" t="s">
        <v>72</v>
      </c>
      <c r="I211" s="13">
        <v>30480</v>
      </c>
      <c r="J211" s="10" t="s">
        <v>37</v>
      </c>
      <c r="K211" s="9">
        <v>34</v>
      </c>
      <c r="L211" s="13">
        <v>43233</v>
      </c>
      <c r="M211" s="13">
        <v>43247</v>
      </c>
      <c r="N211" s="13"/>
      <c r="O211" s="13" t="s">
        <v>55</v>
      </c>
      <c r="P211" s="10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  <c r="AG211" s="9"/>
      <c r="AH211" s="9"/>
      <c r="AI211" s="9"/>
    </row>
    <row r="212" spans="1:35" ht="45" x14ac:dyDescent="0.25">
      <c r="A212" s="9"/>
      <c r="B212" s="11"/>
      <c r="C212" s="11"/>
      <c r="D212" s="9">
        <v>0</v>
      </c>
      <c r="E212" s="10" t="s">
        <v>1074</v>
      </c>
      <c r="F212" s="10"/>
      <c r="G212" s="10"/>
      <c r="H212" s="12" t="s">
        <v>74</v>
      </c>
      <c r="I212" s="13">
        <v>42512</v>
      </c>
      <c r="J212" s="10" t="s">
        <v>38</v>
      </c>
      <c r="K212" s="9">
        <v>2</v>
      </c>
      <c r="L212" s="13">
        <v>43233</v>
      </c>
      <c r="M212" s="13">
        <v>43247</v>
      </c>
      <c r="N212" s="13"/>
      <c r="O212" s="13" t="s">
        <v>55</v>
      </c>
      <c r="P212" s="10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  <c r="AH212" s="9"/>
      <c r="AI212" s="9"/>
    </row>
    <row r="213" spans="1:35" ht="45" x14ac:dyDescent="0.25">
      <c r="A213" s="9"/>
      <c r="B213" s="11" t="s">
        <v>652</v>
      </c>
      <c r="C213" s="11" t="s">
        <v>820</v>
      </c>
      <c r="D213" s="9">
        <v>3.5</v>
      </c>
      <c r="E213" s="10" t="s">
        <v>819</v>
      </c>
      <c r="F213" s="10" t="s">
        <v>247</v>
      </c>
      <c r="G213" s="10" t="s">
        <v>241</v>
      </c>
      <c r="H213" s="12"/>
      <c r="I213" s="13">
        <v>31968</v>
      </c>
      <c r="J213" s="10" t="s">
        <v>35</v>
      </c>
      <c r="K213" s="9">
        <v>31</v>
      </c>
      <c r="L213" s="13">
        <v>43345</v>
      </c>
      <c r="M213" s="13">
        <v>43359</v>
      </c>
      <c r="N213" s="13">
        <v>43366</v>
      </c>
      <c r="O213" s="13">
        <v>43380</v>
      </c>
      <c r="P213" s="10" t="s">
        <v>476</v>
      </c>
      <c r="Q213" s="9"/>
      <c r="R213" s="9"/>
      <c r="S213" s="9"/>
      <c r="T213" s="9"/>
      <c r="U213" s="9" t="s">
        <v>630</v>
      </c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  <c r="AG213" s="9">
        <v>1</v>
      </c>
      <c r="AH213" s="9">
        <v>2.5</v>
      </c>
      <c r="AI213" s="9"/>
    </row>
    <row r="214" spans="1:35" ht="30" x14ac:dyDescent="0.25">
      <c r="A214" s="9"/>
      <c r="B214" s="11"/>
      <c r="C214" s="11"/>
      <c r="D214" s="9">
        <v>0</v>
      </c>
      <c r="E214" s="10" t="s">
        <v>1075</v>
      </c>
      <c r="F214" s="10"/>
      <c r="G214" s="10"/>
      <c r="H214" s="12" t="s">
        <v>72</v>
      </c>
      <c r="I214" s="13">
        <v>32588</v>
      </c>
      <c r="J214" s="10" t="s">
        <v>37</v>
      </c>
      <c r="K214" s="9">
        <v>29</v>
      </c>
      <c r="L214" s="13">
        <v>43345</v>
      </c>
      <c r="M214" s="13">
        <v>43359</v>
      </c>
      <c r="N214" s="13">
        <v>43366</v>
      </c>
      <c r="O214" s="13">
        <v>43380</v>
      </c>
      <c r="P214" s="10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9"/>
      <c r="AH214" s="9"/>
      <c r="AI214" s="9"/>
    </row>
    <row r="215" spans="1:35" ht="45" x14ac:dyDescent="0.25">
      <c r="A215" s="9"/>
      <c r="B215" s="11"/>
      <c r="C215" s="11"/>
      <c r="D215" s="9">
        <v>0</v>
      </c>
      <c r="E215" s="10" t="s">
        <v>1076</v>
      </c>
      <c r="F215" s="10"/>
      <c r="G215" s="10"/>
      <c r="H215" s="12" t="s">
        <v>74</v>
      </c>
      <c r="I215" s="13">
        <v>41079</v>
      </c>
      <c r="J215" s="10" t="s">
        <v>36</v>
      </c>
      <c r="K215" s="9">
        <v>6</v>
      </c>
      <c r="L215" s="13">
        <v>43345</v>
      </c>
      <c r="M215" s="13">
        <v>43359</v>
      </c>
      <c r="N215" s="13">
        <v>43366</v>
      </c>
      <c r="O215" s="13">
        <v>43380</v>
      </c>
      <c r="P215" s="10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9"/>
      <c r="AH215" s="9"/>
      <c r="AI215" s="9"/>
    </row>
    <row r="216" spans="1:35" ht="45" x14ac:dyDescent="0.25">
      <c r="A216" s="9"/>
      <c r="B216" s="11"/>
      <c r="C216" s="11"/>
      <c r="D216" s="9">
        <v>0</v>
      </c>
      <c r="E216" s="10" t="s">
        <v>1077</v>
      </c>
      <c r="F216" s="10"/>
      <c r="G216" s="10"/>
      <c r="H216" s="12" t="s">
        <v>79</v>
      </c>
      <c r="I216" s="13">
        <v>42607</v>
      </c>
      <c r="J216" s="10" t="s">
        <v>38</v>
      </c>
      <c r="K216" s="9">
        <v>2</v>
      </c>
      <c r="L216" s="13">
        <v>43345</v>
      </c>
      <c r="M216" s="13">
        <v>43359</v>
      </c>
      <c r="N216" s="13">
        <v>43366</v>
      </c>
      <c r="O216" s="13">
        <v>43380</v>
      </c>
      <c r="P216" s="10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  <c r="AH216" s="9"/>
      <c r="AI216" s="9"/>
    </row>
    <row r="217" spans="1:35" ht="45" x14ac:dyDescent="0.25">
      <c r="A217" s="9"/>
      <c r="B217" s="11" t="s">
        <v>652</v>
      </c>
      <c r="C217" s="11" t="s">
        <v>822</v>
      </c>
      <c r="D217" s="9">
        <v>4.5</v>
      </c>
      <c r="E217" s="10" t="s">
        <v>821</v>
      </c>
      <c r="F217" s="10" t="s">
        <v>57</v>
      </c>
      <c r="G217" s="10" t="s">
        <v>241</v>
      </c>
      <c r="H217" s="12"/>
      <c r="I217" s="13">
        <v>30547</v>
      </c>
      <c r="J217" s="10" t="s">
        <v>35</v>
      </c>
      <c r="K217" s="9">
        <v>35</v>
      </c>
      <c r="L217" s="32">
        <v>43345</v>
      </c>
      <c r="M217" s="32">
        <v>43359</v>
      </c>
      <c r="N217" s="13">
        <v>43366</v>
      </c>
      <c r="O217" s="32">
        <v>43380</v>
      </c>
      <c r="P217" s="10" t="s">
        <v>492</v>
      </c>
      <c r="Q217" s="9"/>
      <c r="R217" s="9"/>
      <c r="S217" s="9"/>
      <c r="T217" s="9"/>
      <c r="U217" s="9" t="s">
        <v>634</v>
      </c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>
        <v>1</v>
      </c>
      <c r="AH217" s="9">
        <v>3.5</v>
      </c>
      <c r="AI217" s="9"/>
    </row>
    <row r="218" spans="1:35" ht="30" x14ac:dyDescent="0.25">
      <c r="A218" s="9"/>
      <c r="B218" s="11"/>
      <c r="C218" s="11"/>
      <c r="D218" s="9">
        <v>0</v>
      </c>
      <c r="E218" s="10" t="s">
        <v>1078</v>
      </c>
      <c r="F218" s="10"/>
      <c r="G218" s="10"/>
      <c r="H218" s="12" t="s">
        <v>72</v>
      </c>
      <c r="I218" s="13">
        <v>32309</v>
      </c>
      <c r="J218" s="43" t="s">
        <v>37</v>
      </c>
      <c r="K218" s="9">
        <v>30</v>
      </c>
      <c r="L218" s="13">
        <v>43345</v>
      </c>
      <c r="M218" s="13">
        <v>43359</v>
      </c>
      <c r="N218" s="13">
        <v>43366</v>
      </c>
      <c r="O218" s="13">
        <v>43380</v>
      </c>
      <c r="P218" s="10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9"/>
      <c r="AH218" s="9"/>
      <c r="AI218" s="9"/>
    </row>
    <row r="219" spans="1:35" ht="30" x14ac:dyDescent="0.25">
      <c r="A219" s="9"/>
      <c r="B219" s="11"/>
      <c r="C219" s="11"/>
      <c r="D219" s="9">
        <v>0</v>
      </c>
      <c r="E219" s="10" t="s">
        <v>1079</v>
      </c>
      <c r="F219" s="10"/>
      <c r="G219" s="10"/>
      <c r="H219" s="12" t="s">
        <v>79</v>
      </c>
      <c r="I219" s="13">
        <v>41399</v>
      </c>
      <c r="J219" s="10" t="s">
        <v>36</v>
      </c>
      <c r="K219" s="9">
        <v>5</v>
      </c>
      <c r="L219" s="13">
        <v>43345</v>
      </c>
      <c r="M219" s="13">
        <v>43359</v>
      </c>
      <c r="N219" s="13">
        <v>43366</v>
      </c>
      <c r="O219" s="13">
        <v>43380</v>
      </c>
      <c r="P219" s="10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  <c r="AG219" s="9"/>
      <c r="AH219" s="9"/>
      <c r="AI219" s="9"/>
    </row>
    <row r="220" spans="1:35" ht="30" x14ac:dyDescent="0.25">
      <c r="A220" s="9"/>
      <c r="B220" s="11"/>
      <c r="C220" s="11"/>
      <c r="D220" s="9">
        <v>0</v>
      </c>
      <c r="E220" s="10" t="s">
        <v>1080</v>
      </c>
      <c r="F220" s="10"/>
      <c r="G220" s="10"/>
      <c r="H220" s="12" t="s">
        <v>74</v>
      </c>
      <c r="I220" s="13">
        <v>42664</v>
      </c>
      <c r="J220" s="10" t="s">
        <v>38</v>
      </c>
      <c r="K220" s="9">
        <v>1</v>
      </c>
      <c r="L220" s="13">
        <v>43345</v>
      </c>
      <c r="M220" s="13">
        <v>43359</v>
      </c>
      <c r="N220" s="13">
        <v>43366</v>
      </c>
      <c r="O220" s="13">
        <v>43380</v>
      </c>
      <c r="P220" s="10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9"/>
      <c r="AH220" s="9"/>
      <c r="AI220" s="9"/>
    </row>
    <row r="221" spans="1:35" ht="45" x14ac:dyDescent="0.25">
      <c r="A221" s="9"/>
      <c r="B221" s="11" t="s">
        <v>652</v>
      </c>
      <c r="C221" s="11" t="s">
        <v>824</v>
      </c>
      <c r="D221" s="9">
        <v>2.5</v>
      </c>
      <c r="E221" s="10" t="s">
        <v>823</v>
      </c>
      <c r="F221" s="10" t="s">
        <v>254</v>
      </c>
      <c r="G221" s="10" t="s">
        <v>241</v>
      </c>
      <c r="H221" s="12"/>
      <c r="I221" s="13">
        <v>33123</v>
      </c>
      <c r="J221" s="10" t="s">
        <v>35</v>
      </c>
      <c r="K221" s="9">
        <v>28</v>
      </c>
      <c r="L221" s="13">
        <v>43345</v>
      </c>
      <c r="M221" s="44">
        <v>43359</v>
      </c>
      <c r="N221" s="13">
        <v>43366</v>
      </c>
      <c r="O221" s="13">
        <v>43380</v>
      </c>
      <c r="P221" s="10" t="s">
        <v>493</v>
      </c>
      <c r="Q221" s="9"/>
      <c r="R221" s="9"/>
      <c r="S221" s="9"/>
      <c r="T221" s="9"/>
      <c r="U221" s="9" t="s">
        <v>629</v>
      </c>
      <c r="V221" s="9"/>
      <c r="W221" s="9"/>
      <c r="X221" s="9"/>
      <c r="Y221" s="9"/>
      <c r="Z221" s="9"/>
      <c r="AA221" s="11"/>
      <c r="AB221" s="9"/>
      <c r="AC221" s="9"/>
      <c r="AD221" s="9"/>
      <c r="AE221" s="9"/>
      <c r="AF221" s="9"/>
      <c r="AG221" s="11">
        <v>1</v>
      </c>
      <c r="AH221" s="9">
        <v>1.5</v>
      </c>
      <c r="AI221" s="9"/>
    </row>
    <row r="222" spans="1:35" ht="45" x14ac:dyDescent="0.25">
      <c r="A222" s="9"/>
      <c r="B222" s="11"/>
      <c r="C222" s="11"/>
      <c r="D222" s="9">
        <v>0</v>
      </c>
      <c r="E222" s="10" t="s">
        <v>1081</v>
      </c>
      <c r="F222" s="10"/>
      <c r="G222" s="10"/>
      <c r="H222" s="12" t="s">
        <v>72</v>
      </c>
      <c r="I222" s="13">
        <v>33694</v>
      </c>
      <c r="J222" s="10" t="s">
        <v>37</v>
      </c>
      <c r="K222" s="9">
        <v>26</v>
      </c>
      <c r="L222" s="13">
        <v>43345</v>
      </c>
      <c r="M222" s="13">
        <v>43359</v>
      </c>
      <c r="N222" s="13">
        <v>43366</v>
      </c>
      <c r="O222" s="13">
        <v>43380</v>
      </c>
      <c r="P222" s="10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9"/>
      <c r="AH222" s="9"/>
      <c r="AI222" s="9"/>
    </row>
    <row r="223" spans="1:35" ht="45" x14ac:dyDescent="0.25">
      <c r="A223" s="9"/>
      <c r="B223" s="11"/>
      <c r="C223" s="11"/>
      <c r="D223" s="9">
        <v>0</v>
      </c>
      <c r="E223" s="10" t="s">
        <v>1082</v>
      </c>
      <c r="F223" s="10"/>
      <c r="G223" s="10"/>
      <c r="H223" s="12" t="s">
        <v>74</v>
      </c>
      <c r="I223" s="13">
        <v>42741</v>
      </c>
      <c r="J223" s="10" t="s">
        <v>38</v>
      </c>
      <c r="K223" s="9">
        <v>1</v>
      </c>
      <c r="L223" s="13">
        <v>43345</v>
      </c>
      <c r="M223" s="13">
        <v>43359</v>
      </c>
      <c r="N223" s="13">
        <v>43366</v>
      </c>
      <c r="O223" s="13">
        <v>43380</v>
      </c>
      <c r="P223" s="10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  <c r="AH223" s="9"/>
      <c r="AI223" s="9"/>
    </row>
    <row r="224" spans="1:35" ht="45" x14ac:dyDescent="0.25">
      <c r="A224" s="9"/>
      <c r="B224" s="11" t="s">
        <v>652</v>
      </c>
      <c r="C224" s="11" t="s">
        <v>826</v>
      </c>
      <c r="D224" s="9">
        <v>3.5</v>
      </c>
      <c r="E224" s="10" t="s">
        <v>825</v>
      </c>
      <c r="F224" s="10" t="s">
        <v>257</v>
      </c>
      <c r="G224" s="10" t="s">
        <v>241</v>
      </c>
      <c r="H224" s="12"/>
      <c r="I224" s="13">
        <v>27946</v>
      </c>
      <c r="J224" s="10" t="s">
        <v>35</v>
      </c>
      <c r="K224" s="9">
        <v>42</v>
      </c>
      <c r="L224" s="13">
        <v>43345</v>
      </c>
      <c r="M224" s="44">
        <v>43359</v>
      </c>
      <c r="N224" s="13">
        <v>43366</v>
      </c>
      <c r="O224" s="13">
        <v>43380</v>
      </c>
      <c r="P224" s="10" t="s">
        <v>493</v>
      </c>
      <c r="Q224" s="9" t="e">
        <v>#N/A</v>
      </c>
      <c r="R224" s="9"/>
      <c r="S224" s="9"/>
      <c r="T224" s="9"/>
      <c r="U224" s="9" t="s">
        <v>628</v>
      </c>
      <c r="V224" s="9"/>
      <c r="W224" s="9"/>
      <c r="X224" s="9"/>
      <c r="Y224" s="9"/>
      <c r="Z224" s="9"/>
      <c r="AA224" s="11">
        <v>1</v>
      </c>
      <c r="AB224" s="11">
        <v>1</v>
      </c>
      <c r="AC224" s="9"/>
      <c r="AD224" s="9"/>
      <c r="AE224" s="9"/>
      <c r="AF224" s="9"/>
      <c r="AG224" s="11">
        <v>1</v>
      </c>
      <c r="AH224" s="9">
        <v>0.5</v>
      </c>
      <c r="AI224" s="9"/>
    </row>
    <row r="225" spans="1:35" ht="30" x14ac:dyDescent="0.25">
      <c r="A225" s="9"/>
      <c r="B225" s="11"/>
      <c r="C225" s="11"/>
      <c r="D225" s="9">
        <v>0</v>
      </c>
      <c r="E225" s="10" t="s">
        <v>1083</v>
      </c>
      <c r="F225" s="10"/>
      <c r="G225" s="10"/>
      <c r="H225" s="12" t="s">
        <v>84</v>
      </c>
      <c r="I225" s="13">
        <v>43033</v>
      </c>
      <c r="J225" s="10" t="s">
        <v>37</v>
      </c>
      <c r="K225" s="9">
        <v>0</v>
      </c>
      <c r="L225" s="13">
        <v>43345</v>
      </c>
      <c r="M225" s="13">
        <v>43359</v>
      </c>
      <c r="N225" s="13">
        <v>43366</v>
      </c>
      <c r="O225" s="13">
        <v>43380</v>
      </c>
      <c r="P225" s="10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  <c r="AG225" s="9"/>
      <c r="AH225" s="9"/>
      <c r="AI225" s="9"/>
    </row>
    <row r="226" spans="1:35" ht="45" x14ac:dyDescent="0.25">
      <c r="A226" s="9"/>
      <c r="B226" s="11"/>
      <c r="C226" s="11"/>
      <c r="D226" s="9">
        <v>0</v>
      </c>
      <c r="E226" s="10" t="s">
        <v>1084</v>
      </c>
      <c r="F226" s="10"/>
      <c r="G226" s="10"/>
      <c r="H226" s="12" t="s">
        <v>74</v>
      </c>
      <c r="I226" s="13">
        <v>39489</v>
      </c>
      <c r="J226" s="10" t="s">
        <v>36</v>
      </c>
      <c r="K226" s="9">
        <v>10</v>
      </c>
      <c r="L226" s="13">
        <v>43345</v>
      </c>
      <c r="M226" s="13">
        <v>43359</v>
      </c>
      <c r="N226" s="13">
        <v>43366</v>
      </c>
      <c r="O226" s="13">
        <v>43380</v>
      </c>
      <c r="P226" s="10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  <c r="AG226" s="9"/>
      <c r="AH226" s="9"/>
      <c r="AI226" s="9"/>
    </row>
    <row r="227" spans="1:35" ht="45" x14ac:dyDescent="0.25">
      <c r="A227" s="9"/>
      <c r="B227" s="11" t="s">
        <v>652</v>
      </c>
      <c r="C227" s="11" t="s">
        <v>658</v>
      </c>
      <c r="D227" s="9">
        <v>1.5</v>
      </c>
      <c r="E227" s="10" t="s">
        <v>657</v>
      </c>
      <c r="F227" s="10" t="s">
        <v>57</v>
      </c>
      <c r="G227" s="10" t="s">
        <v>241</v>
      </c>
      <c r="H227" s="12"/>
      <c r="I227" s="13">
        <v>34400</v>
      </c>
      <c r="J227" s="10" t="s">
        <v>35</v>
      </c>
      <c r="K227" s="9">
        <v>24</v>
      </c>
      <c r="L227" s="13">
        <v>43233</v>
      </c>
      <c r="M227" s="45">
        <v>43247</v>
      </c>
      <c r="N227" s="13">
        <v>43218</v>
      </c>
      <c r="O227" s="45">
        <v>43232</v>
      </c>
      <c r="P227" s="10" t="s">
        <v>468</v>
      </c>
      <c r="Q227" s="9"/>
      <c r="R227" s="9"/>
      <c r="S227" s="9"/>
      <c r="T227" s="9"/>
      <c r="U227" s="9" t="s">
        <v>632</v>
      </c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  <c r="AG227" s="9"/>
      <c r="AH227" s="9">
        <v>1.5</v>
      </c>
      <c r="AI227" s="9"/>
    </row>
    <row r="228" spans="1:35" ht="75" x14ac:dyDescent="0.25">
      <c r="A228" s="9"/>
      <c r="B228" s="11" t="s">
        <v>652</v>
      </c>
      <c r="C228" s="11" t="s">
        <v>828</v>
      </c>
      <c r="D228" s="9">
        <v>6.5</v>
      </c>
      <c r="E228" s="10" t="s">
        <v>827</v>
      </c>
      <c r="F228" s="10" t="s">
        <v>260</v>
      </c>
      <c r="G228" s="10" t="s">
        <v>261</v>
      </c>
      <c r="H228" s="12"/>
      <c r="I228" s="13">
        <v>24347</v>
      </c>
      <c r="J228" s="10" t="s">
        <v>35</v>
      </c>
      <c r="K228" s="9">
        <v>52</v>
      </c>
      <c r="L228" s="13">
        <v>43401</v>
      </c>
      <c r="M228" s="13">
        <v>43415</v>
      </c>
      <c r="N228" s="13">
        <v>43401</v>
      </c>
      <c r="O228" s="13">
        <v>43415</v>
      </c>
      <c r="P228" s="10" t="s">
        <v>468</v>
      </c>
      <c r="Q228" s="9" t="e">
        <v>#N/A</v>
      </c>
      <c r="R228" s="9"/>
      <c r="S228" s="9"/>
      <c r="T228" s="9"/>
      <c r="U228" s="9" t="s">
        <v>524</v>
      </c>
      <c r="V228" s="12"/>
      <c r="W228" s="12"/>
      <c r="X228" s="12"/>
      <c r="Y228" s="12"/>
      <c r="Z228" s="12"/>
      <c r="AA228" s="12"/>
      <c r="AB228" s="12"/>
      <c r="AC228" s="14">
        <v>1</v>
      </c>
      <c r="AD228" s="12"/>
      <c r="AE228" s="12"/>
      <c r="AF228" s="12"/>
      <c r="AG228" s="12">
        <v>1</v>
      </c>
      <c r="AH228" s="9">
        <v>4.5</v>
      </c>
      <c r="AI228" s="9"/>
    </row>
    <row r="229" spans="1:35" ht="30" x14ac:dyDescent="0.25">
      <c r="A229" s="9"/>
      <c r="B229" s="11"/>
      <c r="C229" s="11"/>
      <c r="D229" s="9">
        <v>0</v>
      </c>
      <c r="E229" s="10" t="s">
        <v>1085</v>
      </c>
      <c r="F229" s="10"/>
      <c r="G229" s="10"/>
      <c r="H229" s="12" t="s">
        <v>56</v>
      </c>
      <c r="I229" s="13">
        <v>24286</v>
      </c>
      <c r="J229" s="10" t="s">
        <v>37</v>
      </c>
      <c r="K229" s="9">
        <v>52</v>
      </c>
      <c r="L229" s="13">
        <v>43401</v>
      </c>
      <c r="M229" s="13">
        <v>43415</v>
      </c>
      <c r="N229" s="13">
        <v>43401</v>
      </c>
      <c r="O229" s="13">
        <v>43415</v>
      </c>
      <c r="P229" s="10"/>
      <c r="Q229" s="9"/>
      <c r="R229" s="9"/>
      <c r="S229" s="9"/>
      <c r="T229" s="9"/>
      <c r="U229" s="9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9"/>
      <c r="AI229" s="9"/>
    </row>
    <row r="230" spans="1:35" ht="30" x14ac:dyDescent="0.25">
      <c r="A230" s="9"/>
      <c r="B230" s="11"/>
      <c r="C230" s="11"/>
      <c r="D230" s="9">
        <v>0</v>
      </c>
      <c r="E230" s="10" t="s">
        <v>1086</v>
      </c>
      <c r="F230" s="10"/>
      <c r="G230" s="10"/>
      <c r="H230" s="12" t="s">
        <v>221</v>
      </c>
      <c r="I230" s="13">
        <v>42027</v>
      </c>
      <c r="J230" s="10" t="s">
        <v>36</v>
      </c>
      <c r="K230" s="9">
        <v>3</v>
      </c>
      <c r="L230" s="13">
        <v>43401</v>
      </c>
      <c r="M230" s="13">
        <v>43415</v>
      </c>
      <c r="N230" s="13">
        <v>43401</v>
      </c>
      <c r="O230" s="13">
        <v>43415</v>
      </c>
      <c r="P230" s="10"/>
      <c r="Q230" s="9"/>
      <c r="R230" s="9"/>
      <c r="S230" s="9"/>
      <c r="T230" s="9"/>
      <c r="U230" s="9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9"/>
      <c r="AI230" s="9"/>
    </row>
    <row r="231" spans="1:35" ht="75" x14ac:dyDescent="0.25">
      <c r="A231" s="9"/>
      <c r="B231" s="11" t="s">
        <v>652</v>
      </c>
      <c r="C231" s="11" t="s">
        <v>830</v>
      </c>
      <c r="D231" s="9">
        <v>5.5</v>
      </c>
      <c r="E231" s="10" t="s">
        <v>829</v>
      </c>
      <c r="F231" s="10" t="s">
        <v>260</v>
      </c>
      <c r="G231" s="10" t="s">
        <v>261</v>
      </c>
      <c r="H231" s="12"/>
      <c r="I231" s="13">
        <v>22939</v>
      </c>
      <c r="J231" s="10" t="s">
        <v>35</v>
      </c>
      <c r="K231" s="9">
        <v>55</v>
      </c>
      <c r="L231" s="13">
        <v>43345</v>
      </c>
      <c r="M231" s="13">
        <v>43359</v>
      </c>
      <c r="N231" s="13">
        <v>43366</v>
      </c>
      <c r="O231" s="13">
        <v>43380</v>
      </c>
      <c r="P231" s="10" t="s">
        <v>468</v>
      </c>
      <c r="Q231" s="9"/>
      <c r="R231" s="9"/>
      <c r="S231" s="9"/>
      <c r="T231" s="9"/>
      <c r="U231" s="9" t="s">
        <v>524</v>
      </c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>
        <v>1</v>
      </c>
      <c r="AH231" s="9">
        <v>4.5</v>
      </c>
      <c r="AI231" s="9"/>
    </row>
    <row r="232" spans="1:35" ht="75" x14ac:dyDescent="0.25">
      <c r="A232" s="9"/>
      <c r="B232" s="11" t="s">
        <v>652</v>
      </c>
      <c r="C232" s="11" t="s">
        <v>832</v>
      </c>
      <c r="D232" s="9">
        <v>6.5</v>
      </c>
      <c r="E232" s="10" t="s">
        <v>831</v>
      </c>
      <c r="F232" s="10" t="s">
        <v>260</v>
      </c>
      <c r="G232" s="10" t="s">
        <v>261</v>
      </c>
      <c r="H232" s="12"/>
      <c r="I232" s="13">
        <v>28468</v>
      </c>
      <c r="J232" s="10" t="s">
        <v>35</v>
      </c>
      <c r="K232" s="9">
        <v>40</v>
      </c>
      <c r="L232" s="13">
        <v>43366</v>
      </c>
      <c r="M232" s="13">
        <v>43380</v>
      </c>
      <c r="N232" s="13">
        <v>43381</v>
      </c>
      <c r="O232" s="13">
        <v>43395</v>
      </c>
      <c r="P232" s="10" t="s">
        <v>468</v>
      </c>
      <c r="Q232" s="9"/>
      <c r="R232" s="9"/>
      <c r="S232" s="9"/>
      <c r="T232" s="9"/>
      <c r="U232" s="9" t="s">
        <v>571</v>
      </c>
      <c r="V232" s="12"/>
      <c r="W232" s="12"/>
      <c r="X232" s="14">
        <v>1</v>
      </c>
      <c r="Y232" s="12"/>
      <c r="Z232" s="12"/>
      <c r="AA232" s="12"/>
      <c r="AB232" s="12">
        <v>1</v>
      </c>
      <c r="AC232" s="15"/>
      <c r="AD232" s="12"/>
      <c r="AE232" s="12"/>
      <c r="AF232" s="12"/>
      <c r="AG232" s="12">
        <v>1</v>
      </c>
      <c r="AH232" s="9">
        <v>3.5</v>
      </c>
      <c r="AI232" s="9"/>
    </row>
    <row r="233" spans="1:35" ht="45" x14ac:dyDescent="0.25">
      <c r="A233" s="9"/>
      <c r="B233" s="11"/>
      <c r="C233" s="11"/>
      <c r="D233" s="9">
        <v>0</v>
      </c>
      <c r="E233" s="10" t="s">
        <v>1087</v>
      </c>
      <c r="F233" s="10" t="s">
        <v>55</v>
      </c>
      <c r="G233" s="10"/>
      <c r="H233" s="12" t="s">
        <v>79</v>
      </c>
      <c r="I233" s="13">
        <v>38433</v>
      </c>
      <c r="J233" s="10" t="s">
        <v>36</v>
      </c>
      <c r="K233" s="9">
        <v>13</v>
      </c>
      <c r="L233" s="13">
        <v>43366</v>
      </c>
      <c r="M233" s="13">
        <v>43380</v>
      </c>
      <c r="N233" s="13">
        <v>43381</v>
      </c>
      <c r="O233" s="13">
        <v>43395</v>
      </c>
      <c r="P233" s="10"/>
      <c r="Q233" s="9"/>
      <c r="R233" s="9"/>
      <c r="S233" s="9"/>
      <c r="T233" s="9"/>
      <c r="U233" s="9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9"/>
      <c r="AI233" s="9"/>
    </row>
    <row r="234" spans="1:35" ht="30" x14ac:dyDescent="0.25">
      <c r="A234" s="9"/>
      <c r="B234" s="11"/>
      <c r="C234" s="11"/>
      <c r="D234" s="9">
        <v>0</v>
      </c>
      <c r="E234" s="10" t="s">
        <v>1088</v>
      </c>
      <c r="F234" s="10" t="s">
        <v>55</v>
      </c>
      <c r="G234" s="10"/>
      <c r="H234" s="12" t="s">
        <v>79</v>
      </c>
      <c r="I234" s="13">
        <v>41002</v>
      </c>
      <c r="J234" s="10" t="s">
        <v>36</v>
      </c>
      <c r="K234" s="9">
        <v>6</v>
      </c>
      <c r="L234" s="13">
        <v>43366</v>
      </c>
      <c r="M234" s="13">
        <v>43380</v>
      </c>
      <c r="N234" s="13">
        <v>43381</v>
      </c>
      <c r="O234" s="13">
        <v>43395</v>
      </c>
      <c r="P234" s="10"/>
      <c r="Q234" s="9"/>
      <c r="R234" s="9"/>
      <c r="S234" s="9"/>
      <c r="T234" s="9"/>
      <c r="U234" s="9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  <c r="AH234" s="9"/>
      <c r="AI234" s="9"/>
    </row>
    <row r="235" spans="1:35" ht="45" x14ac:dyDescent="0.25">
      <c r="A235" s="9"/>
      <c r="B235" s="11" t="s">
        <v>652</v>
      </c>
      <c r="C235" s="11" t="s">
        <v>834</v>
      </c>
      <c r="D235" s="9">
        <v>7.5</v>
      </c>
      <c r="E235" s="10" t="s">
        <v>833</v>
      </c>
      <c r="F235" s="10" t="s">
        <v>266</v>
      </c>
      <c r="G235" s="10" t="s">
        <v>267</v>
      </c>
      <c r="H235" s="12"/>
      <c r="I235" s="13">
        <v>29647</v>
      </c>
      <c r="J235" s="10" t="s">
        <v>35</v>
      </c>
      <c r="K235" s="9">
        <v>37</v>
      </c>
      <c r="L235" s="13">
        <v>43366</v>
      </c>
      <c r="M235" s="13">
        <v>43380</v>
      </c>
      <c r="N235" s="13">
        <v>43381</v>
      </c>
      <c r="O235" s="13">
        <v>43395</v>
      </c>
      <c r="P235" s="10" t="s">
        <v>468</v>
      </c>
      <c r="Q235" s="9"/>
      <c r="R235" s="9"/>
      <c r="S235" s="9"/>
      <c r="T235" s="9"/>
      <c r="U235" s="9" t="s">
        <v>586</v>
      </c>
      <c r="V235" s="9"/>
      <c r="W235" s="9"/>
      <c r="X235" s="9"/>
      <c r="Y235" s="9"/>
      <c r="Z235" s="9"/>
      <c r="AA235" s="9">
        <v>1</v>
      </c>
      <c r="AB235" s="9">
        <v>1</v>
      </c>
      <c r="AC235" s="9">
        <v>1</v>
      </c>
      <c r="AD235" s="9">
        <v>1</v>
      </c>
      <c r="AE235" s="9"/>
      <c r="AF235" s="9"/>
      <c r="AG235" s="9"/>
      <c r="AH235" s="9">
        <v>3.5</v>
      </c>
      <c r="AI235" s="9"/>
    </row>
    <row r="236" spans="1:35" ht="30" x14ac:dyDescent="0.25">
      <c r="A236" s="9"/>
      <c r="B236" s="11"/>
      <c r="C236" s="11"/>
      <c r="D236" s="9">
        <v>0</v>
      </c>
      <c r="E236" s="10" t="s">
        <v>1089</v>
      </c>
      <c r="F236" s="10"/>
      <c r="G236" s="10"/>
      <c r="H236" s="12" t="s">
        <v>72</v>
      </c>
      <c r="I236" s="13">
        <v>29516</v>
      </c>
      <c r="J236" s="10" t="s">
        <v>37</v>
      </c>
      <c r="K236" s="9">
        <v>37</v>
      </c>
      <c r="L236" s="13">
        <v>43366</v>
      </c>
      <c r="M236" s="13">
        <v>43380</v>
      </c>
      <c r="N236" s="13">
        <v>43381</v>
      </c>
      <c r="O236" s="13">
        <v>43395</v>
      </c>
      <c r="P236" s="10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  <c r="AH236" s="9"/>
      <c r="AI236" s="9"/>
    </row>
    <row r="237" spans="1:35" ht="45" x14ac:dyDescent="0.25">
      <c r="A237" s="9"/>
      <c r="B237" s="11"/>
      <c r="C237" s="11"/>
      <c r="D237" s="9">
        <v>0</v>
      </c>
      <c r="E237" s="10" t="s">
        <v>1090</v>
      </c>
      <c r="F237" s="10"/>
      <c r="G237" s="10"/>
      <c r="H237" s="12" t="s">
        <v>74</v>
      </c>
      <c r="I237" s="13">
        <v>40425</v>
      </c>
      <c r="J237" s="10" t="s">
        <v>36</v>
      </c>
      <c r="K237" s="9">
        <v>8</v>
      </c>
      <c r="L237" s="13">
        <v>43366</v>
      </c>
      <c r="M237" s="13">
        <v>43380</v>
      </c>
      <c r="N237" s="13">
        <v>43381</v>
      </c>
      <c r="O237" s="13">
        <v>43395</v>
      </c>
      <c r="P237" s="10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  <c r="AG237" s="9"/>
      <c r="AH237" s="9"/>
      <c r="AI237" s="9"/>
    </row>
    <row r="238" spans="1:35" ht="45" x14ac:dyDescent="0.25">
      <c r="A238" s="9"/>
      <c r="B238" s="11"/>
      <c r="C238" s="11"/>
      <c r="D238" s="9">
        <v>0</v>
      </c>
      <c r="E238" s="10" t="s">
        <v>1091</v>
      </c>
      <c r="F238" s="10"/>
      <c r="G238" s="10"/>
      <c r="H238" s="12" t="s">
        <v>79</v>
      </c>
      <c r="I238" s="13">
        <v>41476</v>
      </c>
      <c r="J238" s="10" t="s">
        <v>36</v>
      </c>
      <c r="K238" s="9">
        <v>5</v>
      </c>
      <c r="L238" s="13">
        <v>43366</v>
      </c>
      <c r="M238" s="13">
        <v>43380</v>
      </c>
      <c r="N238" s="13">
        <v>43381</v>
      </c>
      <c r="O238" s="13">
        <v>43395</v>
      </c>
      <c r="P238" s="10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  <c r="AG238" s="9"/>
      <c r="AH238" s="9"/>
      <c r="AI238" s="9"/>
    </row>
    <row r="239" spans="1:35" ht="45" x14ac:dyDescent="0.25">
      <c r="A239" s="9"/>
      <c r="B239" s="11" t="s">
        <v>652</v>
      </c>
      <c r="C239" s="11" t="s">
        <v>836</v>
      </c>
      <c r="D239" s="9">
        <v>5.5</v>
      </c>
      <c r="E239" s="10" t="s">
        <v>835</v>
      </c>
      <c r="F239" s="21" t="s">
        <v>271</v>
      </c>
      <c r="G239" s="21" t="s">
        <v>272</v>
      </c>
      <c r="H239" s="19"/>
      <c r="I239" s="22">
        <v>29112</v>
      </c>
      <c r="J239" s="21" t="s">
        <v>35</v>
      </c>
      <c r="K239" s="9">
        <v>39</v>
      </c>
      <c r="L239" s="22">
        <v>43345</v>
      </c>
      <c r="M239" s="22">
        <v>43359</v>
      </c>
      <c r="N239" s="22">
        <v>43218</v>
      </c>
      <c r="O239" s="22">
        <v>43232</v>
      </c>
      <c r="P239" s="46" t="s">
        <v>468</v>
      </c>
      <c r="Q239" s="9"/>
      <c r="R239" s="9" t="e">
        <v>#N/A</v>
      </c>
      <c r="S239" s="9"/>
      <c r="T239" s="9"/>
      <c r="U239" s="9" t="s">
        <v>524</v>
      </c>
      <c r="V239" s="47"/>
      <c r="W239" s="47"/>
      <c r="X239" s="47"/>
      <c r="Y239" s="47"/>
      <c r="Z239" s="47"/>
      <c r="AA239" s="47"/>
      <c r="AB239" s="47"/>
      <c r="AC239" s="47"/>
      <c r="AD239" s="47"/>
      <c r="AE239" s="47"/>
      <c r="AF239" s="47"/>
      <c r="AG239" s="47">
        <v>1</v>
      </c>
      <c r="AH239" s="9">
        <v>4.5</v>
      </c>
      <c r="AI239" s="9"/>
    </row>
    <row r="240" spans="1:35" ht="30" x14ac:dyDescent="0.25">
      <c r="A240" s="9"/>
      <c r="B240" s="17"/>
      <c r="C240" s="17"/>
      <c r="D240" s="9">
        <v>1</v>
      </c>
      <c r="E240" s="10" t="s">
        <v>1092</v>
      </c>
      <c r="F240" s="21"/>
      <c r="G240" s="21"/>
      <c r="H240" s="19" t="s">
        <v>72</v>
      </c>
      <c r="I240" s="22">
        <v>29829</v>
      </c>
      <c r="J240" s="21" t="s">
        <v>37</v>
      </c>
      <c r="K240" s="9">
        <v>37</v>
      </c>
      <c r="L240" s="22">
        <v>43345</v>
      </c>
      <c r="M240" s="22">
        <v>43359</v>
      </c>
      <c r="N240" s="22">
        <v>43218</v>
      </c>
      <c r="O240" s="22">
        <v>43232</v>
      </c>
      <c r="P240" s="21"/>
      <c r="Q240" s="9"/>
      <c r="R240" s="9" t="s">
        <v>28</v>
      </c>
      <c r="S240" s="9"/>
      <c r="T240" s="9"/>
      <c r="U240" s="9"/>
      <c r="V240" s="47"/>
      <c r="W240" s="47"/>
      <c r="X240" s="47"/>
      <c r="Y240" s="47"/>
      <c r="Z240" s="47"/>
      <c r="AA240" s="47"/>
      <c r="AB240" s="47"/>
      <c r="AC240" s="47"/>
      <c r="AD240" s="47"/>
      <c r="AE240" s="47"/>
      <c r="AF240" s="47"/>
      <c r="AG240" s="47">
        <v>1</v>
      </c>
      <c r="AH240" s="9"/>
      <c r="AI240" s="9"/>
    </row>
    <row r="241" spans="1:35" ht="45" x14ac:dyDescent="0.25">
      <c r="A241" s="9"/>
      <c r="B241" s="11" t="s">
        <v>652</v>
      </c>
      <c r="C241" s="11" t="s">
        <v>838</v>
      </c>
      <c r="D241" s="9">
        <v>3</v>
      </c>
      <c r="E241" s="10" t="s">
        <v>837</v>
      </c>
      <c r="F241" s="10" t="s">
        <v>274</v>
      </c>
      <c r="G241" s="10" t="s">
        <v>275</v>
      </c>
      <c r="H241" s="12"/>
      <c r="I241" s="13">
        <v>32513</v>
      </c>
      <c r="J241" s="10" t="s">
        <v>35</v>
      </c>
      <c r="K241" s="9">
        <v>29</v>
      </c>
      <c r="L241" s="13">
        <v>43345</v>
      </c>
      <c r="M241" s="13">
        <v>43359</v>
      </c>
      <c r="N241" s="13">
        <v>43366</v>
      </c>
      <c r="O241" s="13">
        <v>43380</v>
      </c>
      <c r="P241" s="10" t="s">
        <v>471</v>
      </c>
      <c r="Q241" s="9" t="e">
        <v>#N/A</v>
      </c>
      <c r="R241" s="9"/>
      <c r="S241" s="9"/>
      <c r="T241" s="9"/>
      <c r="U241" s="9" t="s">
        <v>576</v>
      </c>
      <c r="V241" s="9"/>
      <c r="W241" s="9"/>
      <c r="X241" s="9"/>
      <c r="Y241" s="9"/>
      <c r="Z241" s="9">
        <v>1</v>
      </c>
      <c r="AA241" s="9"/>
      <c r="AB241" s="9"/>
      <c r="AC241" s="9"/>
      <c r="AD241" s="9"/>
      <c r="AE241" s="9"/>
      <c r="AF241" s="9"/>
      <c r="AG241" s="9"/>
      <c r="AH241" s="9">
        <v>2</v>
      </c>
      <c r="AI241" s="9"/>
    </row>
    <row r="242" spans="1:35" ht="30" x14ac:dyDescent="0.25">
      <c r="A242" s="9"/>
      <c r="B242" s="11"/>
      <c r="C242" s="11"/>
      <c r="D242" s="9">
        <v>0</v>
      </c>
      <c r="E242" s="10" t="s">
        <v>1093</v>
      </c>
      <c r="F242" s="10"/>
      <c r="G242" s="10"/>
      <c r="H242" s="12" t="s">
        <v>72</v>
      </c>
      <c r="I242" s="13">
        <v>33026</v>
      </c>
      <c r="J242" s="10" t="s">
        <v>37</v>
      </c>
      <c r="K242" s="9">
        <v>28</v>
      </c>
      <c r="L242" s="13">
        <v>43345</v>
      </c>
      <c r="M242" s="13">
        <v>43359</v>
      </c>
      <c r="N242" s="13">
        <v>43366</v>
      </c>
      <c r="O242" s="13">
        <v>43380</v>
      </c>
      <c r="P242" s="10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  <c r="AF242" s="9"/>
      <c r="AG242" s="9"/>
      <c r="AH242" s="9"/>
      <c r="AI242" s="9"/>
    </row>
    <row r="243" spans="1:35" ht="30" x14ac:dyDescent="0.25">
      <c r="A243" s="9"/>
      <c r="B243" s="11"/>
      <c r="C243" s="11"/>
      <c r="D243" s="9">
        <v>0</v>
      </c>
      <c r="E243" s="10" t="s">
        <v>1094</v>
      </c>
      <c r="F243" s="10"/>
      <c r="G243" s="10"/>
      <c r="H243" s="12" t="s">
        <v>74</v>
      </c>
      <c r="I243" s="13">
        <v>42320</v>
      </c>
      <c r="J243" s="10" t="s">
        <v>38</v>
      </c>
      <c r="K243" s="9">
        <v>2</v>
      </c>
      <c r="L243" s="13">
        <v>43345</v>
      </c>
      <c r="M243" s="13">
        <v>43359</v>
      </c>
      <c r="N243" s="13">
        <v>43366</v>
      </c>
      <c r="O243" s="13">
        <v>43380</v>
      </c>
      <c r="P243" s="10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  <c r="AF243" s="9"/>
      <c r="AG243" s="9"/>
      <c r="AH243" s="9"/>
      <c r="AI243" s="9"/>
    </row>
    <row r="244" spans="1:35" ht="30" x14ac:dyDescent="0.25">
      <c r="A244" s="9"/>
      <c r="B244" s="11" t="s">
        <v>652</v>
      </c>
      <c r="C244" s="11" t="s">
        <v>840</v>
      </c>
      <c r="D244" s="9">
        <v>4</v>
      </c>
      <c r="E244" s="10" t="s">
        <v>839</v>
      </c>
      <c r="F244" s="10" t="s">
        <v>278</v>
      </c>
      <c r="G244" s="10" t="s">
        <v>279</v>
      </c>
      <c r="H244" s="12"/>
      <c r="I244" s="13">
        <v>29603</v>
      </c>
      <c r="J244" s="10" t="s">
        <v>35</v>
      </c>
      <c r="K244" s="9">
        <v>37</v>
      </c>
      <c r="L244" s="13">
        <v>43345</v>
      </c>
      <c r="M244" s="13">
        <v>43359</v>
      </c>
      <c r="N244" s="13">
        <v>43233</v>
      </c>
      <c r="O244" s="13">
        <v>43247</v>
      </c>
      <c r="P244" s="10" t="s">
        <v>476</v>
      </c>
      <c r="Q244" s="9"/>
      <c r="R244" s="9"/>
      <c r="S244" s="9"/>
      <c r="T244" s="9"/>
      <c r="U244" s="9" t="s">
        <v>572</v>
      </c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9"/>
      <c r="AG244" s="9"/>
      <c r="AH244" s="9">
        <v>4</v>
      </c>
      <c r="AI244" s="9"/>
    </row>
    <row r="245" spans="1:35" ht="30" x14ac:dyDescent="0.25">
      <c r="A245" s="9"/>
      <c r="B245" s="11"/>
      <c r="C245" s="11"/>
      <c r="D245" s="9">
        <v>0</v>
      </c>
      <c r="E245" s="10" t="s">
        <v>1095</v>
      </c>
      <c r="F245" s="10"/>
      <c r="G245" s="10"/>
      <c r="H245" s="12" t="s">
        <v>72</v>
      </c>
      <c r="I245" s="13">
        <v>28909</v>
      </c>
      <c r="J245" s="10" t="s">
        <v>37</v>
      </c>
      <c r="K245" s="9">
        <v>39</v>
      </c>
      <c r="L245" s="13">
        <v>43345</v>
      </c>
      <c r="M245" s="13">
        <v>43359</v>
      </c>
      <c r="N245" s="13">
        <v>43233</v>
      </c>
      <c r="O245" s="13">
        <v>43247</v>
      </c>
      <c r="P245" s="10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  <c r="AF245" s="9"/>
      <c r="AG245" s="9"/>
      <c r="AH245" s="9"/>
      <c r="AI245" s="9"/>
    </row>
    <row r="246" spans="1:35" ht="30" x14ac:dyDescent="0.25">
      <c r="A246" s="9"/>
      <c r="B246" s="11"/>
      <c r="C246" s="11"/>
      <c r="D246" s="9">
        <v>0</v>
      </c>
      <c r="E246" s="10" t="s">
        <v>1096</v>
      </c>
      <c r="F246" s="10"/>
      <c r="G246" s="10"/>
      <c r="H246" s="12" t="s">
        <v>79</v>
      </c>
      <c r="I246" s="13">
        <v>43035</v>
      </c>
      <c r="J246" s="10" t="s">
        <v>38</v>
      </c>
      <c r="K246" s="9">
        <v>0</v>
      </c>
      <c r="L246" s="13">
        <v>43345</v>
      </c>
      <c r="M246" s="13">
        <v>43359</v>
      </c>
      <c r="N246" s="13">
        <v>43233</v>
      </c>
      <c r="O246" s="13">
        <v>43247</v>
      </c>
      <c r="P246" s="10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9"/>
      <c r="AG246" s="9"/>
      <c r="AH246" s="9"/>
      <c r="AI246" s="9"/>
    </row>
    <row r="247" spans="1:35" ht="30" x14ac:dyDescent="0.25">
      <c r="A247" s="9"/>
      <c r="B247" s="11" t="s">
        <v>652</v>
      </c>
      <c r="C247" s="11" t="s">
        <v>842</v>
      </c>
      <c r="D247" s="9">
        <v>5</v>
      </c>
      <c r="E247" s="10" t="s">
        <v>841</v>
      </c>
      <c r="F247" s="10" t="s">
        <v>282</v>
      </c>
      <c r="G247" s="10" t="s">
        <v>283</v>
      </c>
      <c r="H247" s="12"/>
      <c r="I247" s="13">
        <v>29359</v>
      </c>
      <c r="J247" s="10" t="s">
        <v>35</v>
      </c>
      <c r="K247" s="9">
        <v>38</v>
      </c>
      <c r="L247" s="13">
        <v>43233</v>
      </c>
      <c r="M247" s="13">
        <v>43247</v>
      </c>
      <c r="N247" s="13">
        <v>43218</v>
      </c>
      <c r="O247" s="13">
        <v>43232</v>
      </c>
      <c r="P247" s="10" t="s">
        <v>476</v>
      </c>
      <c r="Q247" s="9" t="e">
        <v>#N/A</v>
      </c>
      <c r="R247" s="9"/>
      <c r="S247" s="9"/>
      <c r="T247" s="9"/>
      <c r="U247" s="9" t="s">
        <v>587</v>
      </c>
      <c r="V247" s="9"/>
      <c r="W247" s="9"/>
      <c r="X247" s="9">
        <v>1</v>
      </c>
      <c r="Y247" s="9"/>
      <c r="Z247" s="9"/>
      <c r="AA247" s="9"/>
      <c r="AB247" s="9"/>
      <c r="AC247" s="9">
        <v>1</v>
      </c>
      <c r="AD247" s="9"/>
      <c r="AE247" s="9"/>
      <c r="AF247" s="9"/>
      <c r="AG247" s="9">
        <v>1</v>
      </c>
      <c r="AH247" s="9">
        <v>2</v>
      </c>
      <c r="AI247" s="9"/>
    </row>
    <row r="248" spans="1:35" ht="30" x14ac:dyDescent="0.25">
      <c r="A248" s="9"/>
      <c r="B248" s="11"/>
      <c r="C248" s="11"/>
      <c r="D248" s="9">
        <v>0</v>
      </c>
      <c r="E248" s="10" t="s">
        <v>1097</v>
      </c>
      <c r="F248" s="10"/>
      <c r="G248" s="10"/>
      <c r="H248" s="12" t="s">
        <v>84</v>
      </c>
      <c r="I248" s="13">
        <v>31417</v>
      </c>
      <c r="J248" s="10" t="s">
        <v>37</v>
      </c>
      <c r="K248" s="9">
        <v>32</v>
      </c>
      <c r="L248" s="13">
        <v>43233</v>
      </c>
      <c r="M248" s="13">
        <v>43247</v>
      </c>
      <c r="N248" s="13">
        <v>43218</v>
      </c>
      <c r="O248" s="13">
        <v>43232</v>
      </c>
      <c r="P248" s="10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  <c r="AF248" s="9"/>
      <c r="AG248" s="9"/>
      <c r="AH248" s="9"/>
      <c r="AI248" s="9"/>
    </row>
    <row r="249" spans="1:35" ht="45" x14ac:dyDescent="0.25">
      <c r="A249" s="9"/>
      <c r="B249" s="11"/>
      <c r="C249" s="11"/>
      <c r="D249" s="9">
        <v>0</v>
      </c>
      <c r="E249" s="10" t="s">
        <v>1098</v>
      </c>
      <c r="F249" s="10"/>
      <c r="G249" s="10"/>
      <c r="H249" s="12" t="s">
        <v>74</v>
      </c>
      <c r="I249" s="13">
        <v>41503</v>
      </c>
      <c r="J249" s="10" t="s">
        <v>36</v>
      </c>
      <c r="K249" s="9">
        <v>4</v>
      </c>
      <c r="L249" s="13">
        <v>43233</v>
      </c>
      <c r="M249" s="13">
        <v>43247</v>
      </c>
      <c r="N249" s="13">
        <v>43218</v>
      </c>
      <c r="O249" s="13">
        <v>43232</v>
      </c>
      <c r="P249" s="10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  <c r="AF249" s="9"/>
      <c r="AG249" s="9"/>
      <c r="AH249" s="9"/>
      <c r="AI249" s="9"/>
    </row>
    <row r="250" spans="1:35" ht="30" x14ac:dyDescent="0.25">
      <c r="A250" s="9"/>
      <c r="B250" s="11"/>
      <c r="C250" s="11"/>
      <c r="D250" s="9">
        <v>0</v>
      </c>
      <c r="E250" s="10" t="s">
        <v>1099</v>
      </c>
      <c r="F250" s="10"/>
      <c r="G250" s="10"/>
      <c r="H250" s="12" t="s">
        <v>74</v>
      </c>
      <c r="I250" s="13">
        <v>42332</v>
      </c>
      <c r="J250" s="10" t="s">
        <v>38</v>
      </c>
      <c r="K250" s="9">
        <v>2</v>
      </c>
      <c r="L250" s="13">
        <v>43233</v>
      </c>
      <c r="M250" s="13">
        <v>43247</v>
      </c>
      <c r="N250" s="13">
        <v>43218</v>
      </c>
      <c r="O250" s="13">
        <v>43232</v>
      </c>
      <c r="P250" s="10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  <c r="AG250" s="9"/>
      <c r="AH250" s="9"/>
      <c r="AI250" s="9"/>
    </row>
    <row r="251" spans="1:35" ht="45" x14ac:dyDescent="0.25">
      <c r="A251" s="9"/>
      <c r="B251" s="11" t="s">
        <v>652</v>
      </c>
      <c r="C251" s="11" t="s">
        <v>844</v>
      </c>
      <c r="D251" s="9">
        <v>0.5</v>
      </c>
      <c r="E251" s="10" t="s">
        <v>843</v>
      </c>
      <c r="F251" s="10" t="s">
        <v>110</v>
      </c>
      <c r="G251" s="10" t="s">
        <v>287</v>
      </c>
      <c r="H251" s="12"/>
      <c r="I251" s="13">
        <v>32289</v>
      </c>
      <c r="J251" s="10" t="s">
        <v>35</v>
      </c>
      <c r="K251" s="9">
        <v>29</v>
      </c>
      <c r="L251" s="13">
        <v>43197</v>
      </c>
      <c r="M251" s="13">
        <v>43211</v>
      </c>
      <c r="N251" s="13">
        <v>43218</v>
      </c>
      <c r="O251" s="13">
        <v>43232</v>
      </c>
      <c r="P251" s="10" t="s">
        <v>468</v>
      </c>
      <c r="Q251" s="9"/>
      <c r="R251" s="9"/>
      <c r="S251" s="9"/>
      <c r="T251" s="9"/>
      <c r="U251" s="9" t="s">
        <v>623</v>
      </c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9"/>
      <c r="AG251" s="9"/>
      <c r="AH251" s="9">
        <v>0.5</v>
      </c>
      <c r="AI251" s="9"/>
    </row>
    <row r="252" spans="1:35" ht="45" x14ac:dyDescent="0.25">
      <c r="A252" s="9"/>
      <c r="B252" s="11"/>
      <c r="C252" s="11"/>
      <c r="D252" s="9">
        <v>0</v>
      </c>
      <c r="E252" s="10" t="s">
        <v>1100</v>
      </c>
      <c r="F252" s="10"/>
      <c r="G252" s="10"/>
      <c r="H252" s="12" t="s">
        <v>56</v>
      </c>
      <c r="I252" s="13">
        <v>31898</v>
      </c>
      <c r="J252" s="10" t="s">
        <v>37</v>
      </c>
      <c r="K252" s="9">
        <v>30</v>
      </c>
      <c r="L252" s="13">
        <v>43197</v>
      </c>
      <c r="M252" s="13">
        <v>43211</v>
      </c>
      <c r="N252" s="13">
        <v>43218</v>
      </c>
      <c r="O252" s="13">
        <v>43232</v>
      </c>
      <c r="P252" s="10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  <c r="AF252" s="9"/>
      <c r="AG252" s="9"/>
      <c r="AH252" s="9"/>
      <c r="AI252" s="9"/>
    </row>
    <row r="253" spans="1:35" ht="30" x14ac:dyDescent="0.25">
      <c r="A253" s="9"/>
      <c r="B253" s="11" t="s">
        <v>652</v>
      </c>
      <c r="C253" s="11" t="s">
        <v>750</v>
      </c>
      <c r="D253" s="9">
        <v>6.5</v>
      </c>
      <c r="E253" s="10" t="s">
        <v>749</v>
      </c>
      <c r="F253" s="10" t="s">
        <v>289</v>
      </c>
      <c r="G253" s="10" t="s">
        <v>290</v>
      </c>
      <c r="H253" s="12"/>
      <c r="I253" s="13">
        <v>25982</v>
      </c>
      <c r="J253" s="10" t="s">
        <v>35</v>
      </c>
      <c r="K253" s="9">
        <v>47</v>
      </c>
      <c r="L253" s="13">
        <v>43345</v>
      </c>
      <c r="M253" s="13">
        <v>43359</v>
      </c>
      <c r="N253" s="13"/>
      <c r="O253" s="13"/>
      <c r="P253" s="10" t="s">
        <v>468</v>
      </c>
      <c r="Q253" s="9"/>
      <c r="R253" s="9"/>
      <c r="S253" s="9"/>
      <c r="T253" s="9"/>
      <c r="U253" s="9" t="s">
        <v>559</v>
      </c>
      <c r="V253" s="9"/>
      <c r="W253" s="9"/>
      <c r="X253" s="9"/>
      <c r="Y253" s="9"/>
      <c r="Z253" s="9"/>
      <c r="AA253" s="9"/>
      <c r="AB253" s="9">
        <v>1</v>
      </c>
      <c r="AC253" s="9"/>
      <c r="AD253" s="9"/>
      <c r="AE253" s="9"/>
      <c r="AF253" s="9"/>
      <c r="AG253" s="9">
        <v>1</v>
      </c>
      <c r="AH253" s="9">
        <v>4.5</v>
      </c>
      <c r="AI253" s="9"/>
    </row>
    <row r="254" spans="1:35" ht="30" x14ac:dyDescent="0.25">
      <c r="A254" s="9"/>
      <c r="B254" s="11"/>
      <c r="C254" s="11"/>
      <c r="D254" s="9">
        <v>0</v>
      </c>
      <c r="E254" s="10" t="s">
        <v>1014</v>
      </c>
      <c r="F254" s="10"/>
      <c r="G254" s="10"/>
      <c r="H254" s="12" t="s">
        <v>72</v>
      </c>
      <c r="I254" s="13">
        <v>28750</v>
      </c>
      <c r="J254" s="10" t="s">
        <v>37</v>
      </c>
      <c r="K254" s="9">
        <v>39</v>
      </c>
      <c r="L254" s="13">
        <v>43345</v>
      </c>
      <c r="M254" s="13">
        <v>43359</v>
      </c>
      <c r="N254" s="13"/>
      <c r="O254" s="13"/>
      <c r="P254" s="10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  <c r="AF254" s="9"/>
      <c r="AG254" s="9"/>
      <c r="AH254" s="9"/>
      <c r="AI254" s="9"/>
    </row>
    <row r="255" spans="1:35" ht="45" x14ac:dyDescent="0.25">
      <c r="A255" s="9"/>
      <c r="B255" s="11"/>
      <c r="C255" s="11"/>
      <c r="D255" s="9">
        <v>0</v>
      </c>
      <c r="E255" s="10" t="s">
        <v>1015</v>
      </c>
      <c r="F255" s="10"/>
      <c r="G255" s="10"/>
      <c r="H255" s="12" t="s">
        <v>74</v>
      </c>
      <c r="I255" s="13">
        <v>37763</v>
      </c>
      <c r="J255" s="10" t="s">
        <v>36</v>
      </c>
      <c r="K255" s="9">
        <v>15</v>
      </c>
      <c r="L255" s="13">
        <v>43345</v>
      </c>
      <c r="M255" s="13">
        <v>43359</v>
      </c>
      <c r="N255" s="13"/>
      <c r="O255" s="13"/>
      <c r="P255" s="10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  <c r="AF255" s="9"/>
      <c r="AG255" s="9"/>
      <c r="AH255" s="9"/>
      <c r="AI255" s="9"/>
    </row>
    <row r="256" spans="1:35" ht="30" x14ac:dyDescent="0.25">
      <c r="A256" s="9"/>
      <c r="B256" s="11" t="s">
        <v>652</v>
      </c>
      <c r="C256" s="11" t="s">
        <v>744</v>
      </c>
      <c r="D256" s="9">
        <v>4.5</v>
      </c>
      <c r="E256" s="10" t="s">
        <v>743</v>
      </c>
      <c r="F256" s="10" t="s">
        <v>291</v>
      </c>
      <c r="G256" s="10" t="s">
        <v>290</v>
      </c>
      <c r="H256" s="12"/>
      <c r="I256" s="13">
        <v>25186</v>
      </c>
      <c r="J256" s="10" t="s">
        <v>35</v>
      </c>
      <c r="K256" s="9">
        <v>49</v>
      </c>
      <c r="L256" s="13">
        <v>43366</v>
      </c>
      <c r="M256" s="13">
        <v>43380</v>
      </c>
      <c r="N256" s="13"/>
      <c r="O256" s="13" t="s">
        <v>55</v>
      </c>
      <c r="P256" s="10" t="s">
        <v>468</v>
      </c>
      <c r="Q256" s="9"/>
      <c r="R256" s="9"/>
      <c r="S256" s="9"/>
      <c r="T256" s="9"/>
      <c r="U256" s="9" t="s">
        <v>524</v>
      </c>
      <c r="V256" s="9"/>
      <c r="W256" s="9"/>
      <c r="X256" s="9"/>
      <c r="Y256" s="9"/>
      <c r="Z256" s="9"/>
      <c r="AA256" s="9"/>
      <c r="AB256" s="9"/>
      <c r="AC256" s="9"/>
      <c r="AD256" s="9"/>
      <c r="AE256" s="9"/>
      <c r="AF256" s="9"/>
      <c r="AG256" s="9"/>
      <c r="AH256" s="9">
        <v>4.5</v>
      </c>
      <c r="AI256" s="9"/>
    </row>
    <row r="257" spans="1:35" ht="30" x14ac:dyDescent="0.25">
      <c r="A257" s="9"/>
      <c r="B257" s="11"/>
      <c r="C257" s="11"/>
      <c r="D257" s="9">
        <v>0</v>
      </c>
      <c r="E257" s="10" t="s">
        <v>1103</v>
      </c>
      <c r="F257" s="10"/>
      <c r="G257" s="10"/>
      <c r="H257" s="12" t="s">
        <v>72</v>
      </c>
      <c r="I257" s="13">
        <v>25652</v>
      </c>
      <c r="J257" s="10" t="s">
        <v>37</v>
      </c>
      <c r="K257" s="9">
        <v>48</v>
      </c>
      <c r="L257" s="13">
        <v>43366</v>
      </c>
      <c r="M257" s="13">
        <v>43380</v>
      </c>
      <c r="N257" s="13"/>
      <c r="O257" s="13" t="s">
        <v>55</v>
      </c>
      <c r="P257" s="10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9"/>
      <c r="AF257" s="9"/>
      <c r="AG257" s="9"/>
      <c r="AH257" s="9"/>
      <c r="AI257" s="9"/>
    </row>
    <row r="258" spans="1:35" ht="45" x14ac:dyDescent="0.25">
      <c r="A258" s="9"/>
      <c r="B258" s="11" t="s">
        <v>652</v>
      </c>
      <c r="C258" s="58" t="s">
        <v>1229</v>
      </c>
      <c r="D258" s="9">
        <v>4.5</v>
      </c>
      <c r="E258" s="10" t="s">
        <v>1230</v>
      </c>
      <c r="F258" s="10" t="s">
        <v>294</v>
      </c>
      <c r="G258" s="10" t="s">
        <v>295</v>
      </c>
      <c r="H258" s="12" t="s">
        <v>51</v>
      </c>
      <c r="I258" s="13">
        <v>28181</v>
      </c>
      <c r="J258" s="10" t="s">
        <v>35</v>
      </c>
      <c r="K258" s="9">
        <v>41</v>
      </c>
      <c r="L258" s="13">
        <v>43197</v>
      </c>
      <c r="M258" s="13">
        <v>43211</v>
      </c>
      <c r="N258" s="13">
        <v>43197</v>
      </c>
      <c r="O258" s="13">
        <v>43211</v>
      </c>
      <c r="P258" s="8" t="s">
        <v>519</v>
      </c>
      <c r="Q258" s="9"/>
      <c r="R258" s="9"/>
      <c r="S258" s="9"/>
      <c r="T258" s="9"/>
      <c r="U258" s="9" t="s">
        <v>585</v>
      </c>
      <c r="V258" s="9"/>
      <c r="W258" s="9"/>
      <c r="X258" s="9"/>
      <c r="Y258" s="9"/>
      <c r="Z258" s="9"/>
      <c r="AA258" s="9"/>
      <c r="AB258" s="9">
        <v>1</v>
      </c>
      <c r="AC258" s="9"/>
      <c r="AD258" s="9"/>
      <c r="AE258" s="9"/>
      <c r="AF258" s="9"/>
      <c r="AG258" s="9"/>
      <c r="AH258" s="9">
        <v>3.5</v>
      </c>
      <c r="AI258" s="9"/>
    </row>
    <row r="259" spans="1:35" ht="30" x14ac:dyDescent="0.25">
      <c r="A259" s="9"/>
      <c r="B259" s="11"/>
      <c r="C259" s="11"/>
      <c r="D259" s="9">
        <v>0</v>
      </c>
      <c r="E259" s="10" t="s">
        <v>1105</v>
      </c>
      <c r="F259" s="10"/>
      <c r="G259" s="10"/>
      <c r="H259" s="12" t="s">
        <v>74</v>
      </c>
      <c r="I259" s="13">
        <v>41920</v>
      </c>
      <c r="J259" s="10" t="s">
        <v>36</v>
      </c>
      <c r="K259" s="9">
        <v>3</v>
      </c>
      <c r="L259" s="13">
        <v>43197</v>
      </c>
      <c r="M259" s="13">
        <v>43211</v>
      </c>
      <c r="N259" s="13">
        <v>43197</v>
      </c>
      <c r="O259" s="13">
        <v>43211</v>
      </c>
      <c r="P259" s="10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9"/>
      <c r="AF259" s="9"/>
      <c r="AG259" s="9"/>
      <c r="AH259" s="9"/>
      <c r="AI259" s="9"/>
    </row>
    <row r="260" spans="1:35" ht="45" x14ac:dyDescent="0.25">
      <c r="A260" s="9"/>
      <c r="B260" s="11" t="s">
        <v>652</v>
      </c>
      <c r="C260" s="11" t="s">
        <v>846</v>
      </c>
      <c r="D260" s="9">
        <v>4.5</v>
      </c>
      <c r="E260" s="10" t="s">
        <v>845</v>
      </c>
      <c r="F260" s="10" t="s">
        <v>297</v>
      </c>
      <c r="G260" s="10" t="s">
        <v>298</v>
      </c>
      <c r="H260" s="12"/>
      <c r="I260" s="13">
        <v>33068</v>
      </c>
      <c r="J260" s="10" t="s">
        <v>35</v>
      </c>
      <c r="K260" s="9">
        <v>27</v>
      </c>
      <c r="L260" s="13">
        <v>43218</v>
      </c>
      <c r="M260" s="13">
        <v>43232</v>
      </c>
      <c r="N260" s="13">
        <v>43197</v>
      </c>
      <c r="O260" s="13">
        <v>43211</v>
      </c>
      <c r="P260" s="10" t="s">
        <v>494</v>
      </c>
      <c r="Q260" s="9"/>
      <c r="R260" s="9"/>
      <c r="S260" s="9"/>
      <c r="T260" s="9"/>
      <c r="U260" s="9" t="s">
        <v>601</v>
      </c>
      <c r="V260" s="9"/>
      <c r="W260" s="9"/>
      <c r="X260" s="9"/>
      <c r="Y260" s="9"/>
      <c r="Z260" s="9"/>
      <c r="AA260" s="9">
        <v>1</v>
      </c>
      <c r="AB260" s="9">
        <v>1</v>
      </c>
      <c r="AC260" s="9"/>
      <c r="AD260" s="9"/>
      <c r="AE260" s="9"/>
      <c r="AF260" s="9"/>
      <c r="AG260" s="9">
        <v>1</v>
      </c>
      <c r="AH260" s="9">
        <v>1.5</v>
      </c>
      <c r="AI260" s="9"/>
    </row>
    <row r="261" spans="1:35" ht="45" x14ac:dyDescent="0.25">
      <c r="A261" s="9"/>
      <c r="B261" s="11"/>
      <c r="C261" s="11"/>
      <c r="D261" s="9">
        <v>0</v>
      </c>
      <c r="E261" s="10" t="s">
        <v>1106</v>
      </c>
      <c r="F261" s="10"/>
      <c r="G261" s="10"/>
      <c r="H261" s="12" t="s">
        <v>72</v>
      </c>
      <c r="I261" s="13">
        <v>32127</v>
      </c>
      <c r="J261" s="10" t="s">
        <v>37</v>
      </c>
      <c r="K261" s="9">
        <v>30</v>
      </c>
      <c r="L261" s="13">
        <v>43218</v>
      </c>
      <c r="M261" s="13">
        <v>43232</v>
      </c>
      <c r="N261" s="13">
        <v>43197</v>
      </c>
      <c r="O261" s="13">
        <v>43211</v>
      </c>
      <c r="P261" s="10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  <c r="AF261" s="9"/>
      <c r="AG261" s="9"/>
      <c r="AH261" s="9"/>
      <c r="AI261" s="9"/>
    </row>
    <row r="262" spans="1:35" ht="30" x14ac:dyDescent="0.25">
      <c r="A262" s="9"/>
      <c r="B262" s="11"/>
      <c r="C262" s="11"/>
      <c r="D262" s="9">
        <v>0</v>
      </c>
      <c r="E262" s="10" t="s">
        <v>1107</v>
      </c>
      <c r="F262" s="10"/>
      <c r="G262" s="10"/>
      <c r="H262" s="12" t="s">
        <v>79</v>
      </c>
      <c r="I262" s="13">
        <v>40775</v>
      </c>
      <c r="J262" s="10" t="s">
        <v>36</v>
      </c>
      <c r="K262" s="9">
        <v>6</v>
      </c>
      <c r="L262" s="13">
        <v>43218</v>
      </c>
      <c r="M262" s="13">
        <v>43232</v>
      </c>
      <c r="N262" s="13">
        <v>43197</v>
      </c>
      <c r="O262" s="13">
        <v>43211</v>
      </c>
      <c r="P262" s="10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  <c r="AF262" s="9"/>
      <c r="AG262" s="9"/>
      <c r="AH262" s="9"/>
      <c r="AI262" s="9"/>
    </row>
    <row r="263" spans="1:35" ht="45" x14ac:dyDescent="0.25">
      <c r="A263" s="9"/>
      <c r="B263" s="11" t="s">
        <v>652</v>
      </c>
      <c r="C263" s="11" t="s">
        <v>848</v>
      </c>
      <c r="D263" s="9">
        <v>0.5</v>
      </c>
      <c r="E263" s="10" t="s">
        <v>847</v>
      </c>
      <c r="F263" s="10" t="s">
        <v>301</v>
      </c>
      <c r="G263" s="10" t="s">
        <v>241</v>
      </c>
      <c r="H263" s="12"/>
      <c r="I263" s="13">
        <v>23923</v>
      </c>
      <c r="J263" s="10" t="s">
        <v>35</v>
      </c>
      <c r="K263" s="9">
        <v>53</v>
      </c>
      <c r="L263" s="13">
        <v>43381</v>
      </c>
      <c r="M263" s="13">
        <v>43395</v>
      </c>
      <c r="N263" s="13">
        <v>43401</v>
      </c>
      <c r="O263" s="13">
        <v>43415</v>
      </c>
      <c r="P263" s="10" t="s">
        <v>476</v>
      </c>
      <c r="Q263" s="9"/>
      <c r="R263" s="9"/>
      <c r="S263" s="9"/>
      <c r="T263" s="9"/>
      <c r="U263" s="9" t="s">
        <v>641</v>
      </c>
      <c r="V263" s="9"/>
      <c r="W263" s="9"/>
      <c r="X263" s="9"/>
      <c r="Y263" s="9"/>
      <c r="Z263" s="9"/>
      <c r="AA263" s="9"/>
      <c r="AB263" s="9"/>
      <c r="AC263" s="9"/>
      <c r="AD263" s="9"/>
      <c r="AE263" s="9"/>
      <c r="AF263" s="9"/>
      <c r="AG263" s="9"/>
      <c r="AH263" s="9">
        <v>0.5</v>
      </c>
      <c r="AI263" s="9"/>
    </row>
    <row r="264" spans="1:35" ht="30" x14ac:dyDescent="0.25">
      <c r="A264" s="9"/>
      <c r="B264" s="11"/>
      <c r="C264" s="11"/>
      <c r="D264" s="9">
        <v>0</v>
      </c>
      <c r="E264" s="10" t="s">
        <v>1108</v>
      </c>
      <c r="F264" s="10"/>
      <c r="G264" s="10"/>
      <c r="H264" s="12" t="s">
        <v>72</v>
      </c>
      <c r="I264" s="13">
        <v>24787</v>
      </c>
      <c r="J264" s="10" t="s">
        <v>37</v>
      </c>
      <c r="K264" s="9">
        <v>50</v>
      </c>
      <c r="L264" s="13">
        <v>43381</v>
      </c>
      <c r="M264" s="13">
        <v>43395</v>
      </c>
      <c r="N264" s="13">
        <v>43401</v>
      </c>
      <c r="O264" s="13">
        <v>43415</v>
      </c>
      <c r="P264" s="10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9"/>
      <c r="AF264" s="9"/>
      <c r="AG264" s="9"/>
      <c r="AH264" s="9"/>
      <c r="AI264" s="9"/>
    </row>
    <row r="265" spans="1:35" ht="30" x14ac:dyDescent="0.25">
      <c r="A265" s="9"/>
      <c r="B265" s="11"/>
      <c r="C265" s="11"/>
      <c r="D265" s="9">
        <v>0</v>
      </c>
      <c r="E265" s="10" t="s">
        <v>1109</v>
      </c>
      <c r="F265" s="10"/>
      <c r="G265" s="10"/>
      <c r="H265" s="12" t="s">
        <v>79</v>
      </c>
      <c r="I265" s="13">
        <v>33229</v>
      </c>
      <c r="J265" s="10" t="s">
        <v>37</v>
      </c>
      <c r="K265" s="9">
        <v>27</v>
      </c>
      <c r="L265" s="13">
        <v>43381</v>
      </c>
      <c r="M265" s="13">
        <v>43395</v>
      </c>
      <c r="N265" s="13">
        <v>43401</v>
      </c>
      <c r="O265" s="13">
        <v>43415</v>
      </c>
      <c r="P265" s="10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9"/>
      <c r="AF265" s="9"/>
      <c r="AG265" s="9"/>
      <c r="AH265" s="9"/>
      <c r="AI265" s="9"/>
    </row>
    <row r="266" spans="1:35" ht="30" x14ac:dyDescent="0.25">
      <c r="A266" s="9"/>
      <c r="B266" s="11" t="s">
        <v>652</v>
      </c>
      <c r="C266" s="11" t="s">
        <v>850</v>
      </c>
      <c r="D266" s="9">
        <v>3.5</v>
      </c>
      <c r="E266" s="10" t="s">
        <v>849</v>
      </c>
      <c r="F266" s="10" t="s">
        <v>304</v>
      </c>
      <c r="G266" s="10" t="s">
        <v>275</v>
      </c>
      <c r="H266" s="12"/>
      <c r="I266" s="13">
        <v>25464</v>
      </c>
      <c r="J266" s="10" t="s">
        <v>35</v>
      </c>
      <c r="K266" s="9">
        <v>49</v>
      </c>
      <c r="L266" s="13">
        <v>43366</v>
      </c>
      <c r="M266" s="13">
        <v>43380</v>
      </c>
      <c r="N266" s="13"/>
      <c r="O266" s="13"/>
      <c r="P266" s="10" t="s">
        <v>495</v>
      </c>
      <c r="Q266" s="9"/>
      <c r="R266" s="9"/>
      <c r="S266" s="9"/>
      <c r="T266" s="9"/>
      <c r="U266" s="9" t="s">
        <v>578</v>
      </c>
      <c r="V266" s="9"/>
      <c r="W266" s="9"/>
      <c r="X266" s="9"/>
      <c r="Y266" s="9"/>
      <c r="Z266" s="9"/>
      <c r="AA266" s="9"/>
      <c r="AB266" s="9"/>
      <c r="AC266" s="9"/>
      <c r="AD266" s="9"/>
      <c r="AE266" s="9"/>
      <c r="AF266" s="9"/>
      <c r="AG266" s="9"/>
      <c r="AH266" s="9">
        <v>3.5</v>
      </c>
      <c r="AI266" s="9"/>
    </row>
    <row r="267" spans="1:35" ht="30" x14ac:dyDescent="0.25">
      <c r="A267" s="9"/>
      <c r="B267" s="11" t="s">
        <v>652</v>
      </c>
      <c r="C267" s="11" t="s">
        <v>852</v>
      </c>
      <c r="D267" s="9">
        <v>2</v>
      </c>
      <c r="E267" s="10" t="s">
        <v>851</v>
      </c>
      <c r="F267" s="10" t="s">
        <v>52</v>
      </c>
      <c r="G267" s="10" t="s">
        <v>275</v>
      </c>
      <c r="H267" s="12"/>
      <c r="I267" s="13">
        <v>30551</v>
      </c>
      <c r="J267" s="10" t="s">
        <v>35</v>
      </c>
      <c r="K267" s="9">
        <v>34</v>
      </c>
      <c r="L267" s="32">
        <v>43218</v>
      </c>
      <c r="M267" s="13">
        <v>43232</v>
      </c>
      <c r="N267" s="32">
        <v>43366</v>
      </c>
      <c r="O267" s="13">
        <v>43380</v>
      </c>
      <c r="P267" s="10" t="s">
        <v>468</v>
      </c>
      <c r="Q267" s="9"/>
      <c r="R267" s="9"/>
      <c r="S267" s="9"/>
      <c r="T267" s="9"/>
      <c r="U267" s="9" t="s">
        <v>579</v>
      </c>
      <c r="V267" s="9"/>
      <c r="W267" s="9"/>
      <c r="X267" s="9"/>
      <c r="Y267" s="9"/>
      <c r="Z267" s="9"/>
      <c r="AA267" s="9"/>
      <c r="AB267" s="9"/>
      <c r="AC267" s="9"/>
      <c r="AD267" s="9"/>
      <c r="AE267" s="9"/>
      <c r="AF267" s="9"/>
      <c r="AG267" s="9"/>
      <c r="AH267" s="9">
        <v>2</v>
      </c>
      <c r="AI267" s="9"/>
    </row>
    <row r="268" spans="1:35" ht="30" x14ac:dyDescent="0.25">
      <c r="A268" s="9"/>
      <c r="B268" s="11"/>
      <c r="C268" s="11"/>
      <c r="D268" s="9">
        <v>0</v>
      </c>
      <c r="E268" s="10" t="s">
        <v>1110</v>
      </c>
      <c r="F268" s="10"/>
      <c r="G268" s="10"/>
      <c r="H268" s="12" t="s">
        <v>74</v>
      </c>
      <c r="I268" s="13">
        <v>41237</v>
      </c>
      <c r="J268" s="10" t="s">
        <v>36</v>
      </c>
      <c r="K268" s="9">
        <v>5</v>
      </c>
      <c r="L268" s="13">
        <v>43218</v>
      </c>
      <c r="M268" s="13">
        <v>43232</v>
      </c>
      <c r="N268" s="13">
        <v>43366</v>
      </c>
      <c r="O268" s="13">
        <v>43380</v>
      </c>
      <c r="P268" s="10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9"/>
      <c r="AF268" s="9"/>
      <c r="AG268" s="9"/>
      <c r="AH268" s="9"/>
      <c r="AI268" s="9"/>
    </row>
    <row r="269" spans="1:35" ht="45" x14ac:dyDescent="0.25">
      <c r="A269" s="9"/>
      <c r="B269" s="11"/>
      <c r="C269" s="11"/>
      <c r="D269" s="9">
        <v>0</v>
      </c>
      <c r="E269" s="10" t="s">
        <v>1111</v>
      </c>
      <c r="F269" s="10"/>
      <c r="G269" s="10"/>
      <c r="H269" s="12" t="s">
        <v>72</v>
      </c>
      <c r="I269" s="13">
        <v>30796</v>
      </c>
      <c r="J269" s="10" t="s">
        <v>37</v>
      </c>
      <c r="K269" s="9">
        <v>34</v>
      </c>
      <c r="L269" s="13">
        <v>43218</v>
      </c>
      <c r="M269" s="13">
        <v>43232</v>
      </c>
      <c r="N269" s="13">
        <v>43366</v>
      </c>
      <c r="O269" s="13">
        <v>43380</v>
      </c>
      <c r="P269" s="10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  <c r="AE269" s="9"/>
      <c r="AF269" s="9"/>
      <c r="AG269" s="9"/>
      <c r="AH269" s="9"/>
      <c r="AI269" s="9"/>
    </row>
    <row r="270" spans="1:35" ht="30" x14ac:dyDescent="0.25">
      <c r="A270" s="9"/>
      <c r="B270" s="11"/>
      <c r="C270" s="11"/>
      <c r="D270" s="9">
        <v>0</v>
      </c>
      <c r="E270" s="10" t="s">
        <v>1112</v>
      </c>
      <c r="F270" s="10"/>
      <c r="G270" s="10"/>
      <c r="H270" s="12" t="s">
        <v>74</v>
      </c>
      <c r="I270" s="13">
        <v>42774</v>
      </c>
      <c r="J270" s="10" t="s">
        <v>36</v>
      </c>
      <c r="K270" s="9">
        <v>1</v>
      </c>
      <c r="L270" s="13">
        <v>43218</v>
      </c>
      <c r="M270" s="13">
        <v>43232</v>
      </c>
      <c r="N270" s="13">
        <v>43366</v>
      </c>
      <c r="O270" s="13">
        <v>43380</v>
      </c>
      <c r="P270" s="10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9"/>
      <c r="AF270" s="9"/>
      <c r="AG270" s="9"/>
      <c r="AH270" s="9"/>
      <c r="AI270" s="9"/>
    </row>
    <row r="271" spans="1:35" ht="30" x14ac:dyDescent="0.25">
      <c r="A271" s="9"/>
      <c r="B271" s="11" t="s">
        <v>652</v>
      </c>
      <c r="C271" s="11" t="s">
        <v>854</v>
      </c>
      <c r="D271" s="9">
        <v>3.5</v>
      </c>
      <c r="E271" s="10" t="s">
        <v>853</v>
      </c>
      <c r="F271" s="10" t="s">
        <v>308</v>
      </c>
      <c r="G271" s="10" t="s">
        <v>275</v>
      </c>
      <c r="H271" s="12"/>
      <c r="I271" s="13">
        <v>28025</v>
      </c>
      <c r="J271" s="10" t="s">
        <v>35</v>
      </c>
      <c r="K271" s="9">
        <v>41</v>
      </c>
      <c r="L271" s="32">
        <v>43197</v>
      </c>
      <c r="M271" s="32">
        <v>43211</v>
      </c>
      <c r="N271" s="32">
        <v>43345</v>
      </c>
      <c r="O271" s="32">
        <v>43359</v>
      </c>
      <c r="P271" s="10" t="s">
        <v>468</v>
      </c>
      <c r="Q271" s="9"/>
      <c r="R271" s="9"/>
      <c r="S271" s="9"/>
      <c r="T271" s="9"/>
      <c r="U271" s="9" t="s">
        <v>566</v>
      </c>
      <c r="V271" s="9"/>
      <c r="W271" s="9"/>
      <c r="X271" s="9"/>
      <c r="Y271" s="9"/>
      <c r="Z271" s="9"/>
      <c r="AA271" s="9"/>
      <c r="AB271" s="9"/>
      <c r="AC271" s="9"/>
      <c r="AD271" s="9"/>
      <c r="AE271" s="9"/>
      <c r="AF271" s="9"/>
      <c r="AG271" s="9"/>
      <c r="AH271" s="9">
        <v>3.5</v>
      </c>
      <c r="AI271" s="9"/>
    </row>
    <row r="272" spans="1:35" ht="45" x14ac:dyDescent="0.25">
      <c r="A272" s="9"/>
      <c r="B272" s="11" t="s">
        <v>652</v>
      </c>
      <c r="C272" s="11" t="s">
        <v>856</v>
      </c>
      <c r="D272" s="9">
        <v>4</v>
      </c>
      <c r="E272" s="10" t="s">
        <v>855</v>
      </c>
      <c r="F272" s="10" t="s">
        <v>309</v>
      </c>
      <c r="G272" s="10" t="s">
        <v>226</v>
      </c>
      <c r="H272" s="12"/>
      <c r="I272" s="13">
        <v>25392</v>
      </c>
      <c r="J272" s="10" t="s">
        <v>35</v>
      </c>
      <c r="K272" s="9">
        <v>49</v>
      </c>
      <c r="L272" s="13">
        <v>43381</v>
      </c>
      <c r="M272" s="13">
        <v>43395</v>
      </c>
      <c r="N272" s="13">
        <v>43366</v>
      </c>
      <c r="O272" s="13">
        <v>43380</v>
      </c>
      <c r="P272" s="10" t="s">
        <v>468</v>
      </c>
      <c r="Q272" s="9"/>
      <c r="R272" s="9"/>
      <c r="S272" s="9"/>
      <c r="T272" s="9"/>
      <c r="U272" s="9" t="s">
        <v>561</v>
      </c>
      <c r="V272" s="9"/>
      <c r="W272" s="9"/>
      <c r="X272" s="9"/>
      <c r="Y272" s="9"/>
      <c r="Z272" s="9"/>
      <c r="AA272" s="9"/>
      <c r="AB272" s="9"/>
      <c r="AC272" s="9"/>
      <c r="AD272" s="9"/>
      <c r="AE272" s="9"/>
      <c r="AF272" s="9"/>
      <c r="AG272" s="9"/>
      <c r="AH272" s="9">
        <v>4</v>
      </c>
      <c r="AI272" s="9"/>
    </row>
    <row r="273" spans="1:35" ht="45" x14ac:dyDescent="0.25">
      <c r="A273" s="9"/>
      <c r="B273" s="11"/>
      <c r="C273" s="11"/>
      <c r="D273" s="9">
        <v>0</v>
      </c>
      <c r="E273" s="10" t="s">
        <v>1113</v>
      </c>
      <c r="F273" s="10"/>
      <c r="G273" s="10"/>
      <c r="H273" s="12" t="s">
        <v>72</v>
      </c>
      <c r="I273" s="13">
        <v>27439</v>
      </c>
      <c r="J273" s="10" t="s">
        <v>37</v>
      </c>
      <c r="K273" s="9">
        <v>43</v>
      </c>
      <c r="L273" s="13">
        <v>43381</v>
      </c>
      <c r="M273" s="13">
        <v>43395</v>
      </c>
      <c r="N273" s="13">
        <v>43366</v>
      </c>
      <c r="O273" s="13">
        <v>43380</v>
      </c>
      <c r="P273" s="10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  <c r="AE273" s="9"/>
      <c r="AF273" s="9"/>
      <c r="AG273" s="9"/>
      <c r="AH273" s="9"/>
      <c r="AI273" s="9"/>
    </row>
    <row r="274" spans="1:35" ht="30" x14ac:dyDescent="0.25">
      <c r="A274" s="9"/>
      <c r="B274" s="11"/>
      <c r="C274" s="11"/>
      <c r="D274" s="9">
        <v>0</v>
      </c>
      <c r="E274" s="10" t="s">
        <v>1114</v>
      </c>
      <c r="F274" s="10"/>
      <c r="G274" s="10"/>
      <c r="H274" s="12" t="s">
        <v>74</v>
      </c>
      <c r="I274" s="13">
        <v>37873</v>
      </c>
      <c r="J274" s="10" t="s">
        <v>37</v>
      </c>
      <c r="K274" s="9">
        <v>15</v>
      </c>
      <c r="L274" s="13">
        <v>43381</v>
      </c>
      <c r="M274" s="13">
        <v>43395</v>
      </c>
      <c r="N274" s="13">
        <v>43366</v>
      </c>
      <c r="O274" s="13">
        <v>43380</v>
      </c>
      <c r="P274" s="10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  <c r="AE274" s="9"/>
      <c r="AF274" s="9"/>
      <c r="AG274" s="9"/>
      <c r="AH274" s="9"/>
      <c r="AI274" s="9"/>
    </row>
    <row r="275" spans="1:35" ht="45" x14ac:dyDescent="0.25">
      <c r="A275" s="9"/>
      <c r="B275" s="11"/>
      <c r="C275" s="11"/>
      <c r="D275" s="9">
        <v>0</v>
      </c>
      <c r="E275" s="10" t="s">
        <v>1115</v>
      </c>
      <c r="F275" s="10"/>
      <c r="G275" s="10"/>
      <c r="H275" s="12" t="s">
        <v>74</v>
      </c>
      <c r="I275" s="13">
        <v>38779</v>
      </c>
      <c r="J275" s="10" t="s">
        <v>36</v>
      </c>
      <c r="K275" s="9">
        <v>12</v>
      </c>
      <c r="L275" s="13">
        <v>43381</v>
      </c>
      <c r="M275" s="13">
        <v>43395</v>
      </c>
      <c r="N275" s="13">
        <v>43366</v>
      </c>
      <c r="O275" s="13">
        <v>43380</v>
      </c>
      <c r="P275" s="10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  <c r="AE275" s="9"/>
      <c r="AF275" s="9"/>
      <c r="AG275" s="9"/>
      <c r="AH275" s="9"/>
      <c r="AI275" s="9"/>
    </row>
    <row r="276" spans="1:35" ht="45" x14ac:dyDescent="0.25">
      <c r="A276" s="9"/>
      <c r="B276" s="11" t="s">
        <v>652</v>
      </c>
      <c r="C276" s="11" t="s">
        <v>858</v>
      </c>
      <c r="D276" s="9">
        <v>6.5</v>
      </c>
      <c r="E276" s="10" t="s">
        <v>857</v>
      </c>
      <c r="F276" s="10" t="s">
        <v>297</v>
      </c>
      <c r="G276" s="10" t="s">
        <v>313</v>
      </c>
      <c r="H276" s="12"/>
      <c r="I276" s="13">
        <v>24784</v>
      </c>
      <c r="J276" s="10" t="s">
        <v>35</v>
      </c>
      <c r="K276" s="9">
        <v>50</v>
      </c>
      <c r="L276" s="13">
        <v>43345</v>
      </c>
      <c r="M276" s="13">
        <v>43359</v>
      </c>
      <c r="N276" s="13"/>
      <c r="O276" s="13"/>
      <c r="P276" s="10" t="s">
        <v>496</v>
      </c>
      <c r="Q276" s="9"/>
      <c r="R276" s="9"/>
      <c r="S276" s="9"/>
      <c r="T276" s="9"/>
      <c r="U276" s="9" t="s">
        <v>524</v>
      </c>
      <c r="V276" s="16"/>
      <c r="W276" s="16"/>
      <c r="X276" s="16"/>
      <c r="Y276" s="16"/>
      <c r="Z276" s="16"/>
      <c r="AA276" s="16">
        <v>1</v>
      </c>
      <c r="AB276" s="16"/>
      <c r="AC276" s="16"/>
      <c r="AD276" s="16"/>
      <c r="AE276" s="16"/>
      <c r="AF276" s="16"/>
      <c r="AG276" s="16">
        <v>1</v>
      </c>
      <c r="AH276" s="9">
        <v>4.5</v>
      </c>
      <c r="AI276" s="9"/>
    </row>
    <row r="277" spans="1:35" ht="30" x14ac:dyDescent="0.25">
      <c r="A277" s="9"/>
      <c r="B277" s="11"/>
      <c r="C277" s="11"/>
      <c r="D277" s="9">
        <v>0</v>
      </c>
      <c r="E277" s="10" t="s">
        <v>1116</v>
      </c>
      <c r="F277" s="10"/>
      <c r="G277" s="10"/>
      <c r="H277" s="12" t="s">
        <v>72</v>
      </c>
      <c r="I277" s="13">
        <v>25748</v>
      </c>
      <c r="J277" s="10" t="s">
        <v>37</v>
      </c>
      <c r="K277" s="9">
        <v>48</v>
      </c>
      <c r="L277" s="13">
        <v>43345</v>
      </c>
      <c r="M277" s="13">
        <v>43359</v>
      </c>
      <c r="N277" s="13"/>
      <c r="O277" s="13" t="s">
        <v>55</v>
      </c>
      <c r="P277" s="10"/>
      <c r="Q277" s="9"/>
      <c r="R277" s="9"/>
      <c r="S277" s="9"/>
      <c r="T277" s="9"/>
      <c r="U277" s="9"/>
      <c r="V277" s="16"/>
      <c r="W277" s="16"/>
      <c r="X277" s="16"/>
      <c r="Y277" s="16"/>
      <c r="Z277" s="16"/>
      <c r="AA277" s="16"/>
      <c r="AB277" s="16"/>
      <c r="AC277" s="16"/>
      <c r="AD277" s="16"/>
      <c r="AE277" s="16"/>
      <c r="AF277" s="16"/>
      <c r="AG277" s="16"/>
      <c r="AH277" s="9"/>
      <c r="AI277" s="9"/>
    </row>
    <row r="278" spans="1:35" ht="45" x14ac:dyDescent="0.25">
      <c r="A278" s="9"/>
      <c r="B278" s="11" t="s">
        <v>652</v>
      </c>
      <c r="C278" s="58" t="s">
        <v>1231</v>
      </c>
      <c r="D278" s="9">
        <v>4</v>
      </c>
      <c r="E278" s="10" t="s">
        <v>1232</v>
      </c>
      <c r="F278" s="10" t="s">
        <v>316</v>
      </c>
      <c r="G278" s="10" t="s">
        <v>207</v>
      </c>
      <c r="H278" s="12" t="s">
        <v>56</v>
      </c>
      <c r="I278" s="13">
        <v>32810</v>
      </c>
      <c r="J278" s="10" t="s">
        <v>35</v>
      </c>
      <c r="K278" s="9">
        <v>28</v>
      </c>
      <c r="L278" s="13">
        <v>43197</v>
      </c>
      <c r="M278" s="13">
        <v>43211</v>
      </c>
      <c r="N278" s="13">
        <v>43366</v>
      </c>
      <c r="O278" s="13">
        <v>43380</v>
      </c>
      <c r="P278" s="10" t="s">
        <v>497</v>
      </c>
      <c r="Q278" s="9"/>
      <c r="R278" s="9"/>
      <c r="S278" s="9"/>
      <c r="T278" s="9"/>
      <c r="U278" s="9" t="s">
        <v>591</v>
      </c>
      <c r="V278" s="9"/>
      <c r="W278" s="9"/>
      <c r="X278" s="9"/>
      <c r="Y278" s="9"/>
      <c r="Z278" s="9">
        <v>1</v>
      </c>
      <c r="AA278" s="9"/>
      <c r="AB278" s="9"/>
      <c r="AC278" s="9"/>
      <c r="AD278" s="9"/>
      <c r="AE278" s="9"/>
      <c r="AF278" s="9"/>
      <c r="AG278" s="9">
        <v>1</v>
      </c>
      <c r="AH278" s="9">
        <v>2</v>
      </c>
      <c r="AI278" s="9"/>
    </row>
    <row r="279" spans="1:35" ht="30" x14ac:dyDescent="0.25">
      <c r="A279" s="9"/>
      <c r="B279" s="11"/>
      <c r="C279" s="11"/>
      <c r="D279" s="9">
        <v>0</v>
      </c>
      <c r="E279" s="10" t="s">
        <v>1118</v>
      </c>
      <c r="F279" s="10"/>
      <c r="G279" s="10"/>
      <c r="H279" s="12" t="s">
        <v>72</v>
      </c>
      <c r="I279" s="13">
        <v>32952</v>
      </c>
      <c r="J279" s="10" t="s">
        <v>37</v>
      </c>
      <c r="K279" s="9">
        <v>28</v>
      </c>
      <c r="L279" s="13">
        <v>43197</v>
      </c>
      <c r="M279" s="13">
        <v>43211</v>
      </c>
      <c r="N279" s="13">
        <v>43366</v>
      </c>
      <c r="O279" s="13">
        <v>43380</v>
      </c>
      <c r="P279" s="10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  <c r="AE279" s="9"/>
      <c r="AF279" s="9"/>
      <c r="AG279" s="9"/>
      <c r="AH279" s="9"/>
      <c r="AI279" s="9"/>
    </row>
    <row r="280" spans="1:35" ht="45" x14ac:dyDescent="0.25">
      <c r="A280" s="9"/>
      <c r="B280" s="11"/>
      <c r="C280" s="11"/>
      <c r="D280" s="9">
        <v>0</v>
      </c>
      <c r="E280" s="10" t="s">
        <v>1119</v>
      </c>
      <c r="F280" s="10"/>
      <c r="G280" s="10"/>
      <c r="H280" s="12" t="s">
        <v>66</v>
      </c>
      <c r="I280" s="13">
        <v>41580</v>
      </c>
      <c r="J280" s="10" t="s">
        <v>37</v>
      </c>
      <c r="K280" s="9">
        <v>4</v>
      </c>
      <c r="L280" s="13">
        <v>43197</v>
      </c>
      <c r="M280" s="13">
        <v>43211</v>
      </c>
      <c r="N280" s="13">
        <v>43366</v>
      </c>
      <c r="O280" s="13">
        <v>43380</v>
      </c>
      <c r="P280" s="10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  <c r="AE280" s="9"/>
      <c r="AF280" s="9"/>
      <c r="AG280" s="9"/>
      <c r="AH280" s="9"/>
      <c r="AI280" s="9"/>
    </row>
    <row r="281" spans="1:35" ht="60" x14ac:dyDescent="0.25">
      <c r="A281" s="9"/>
      <c r="B281" s="11" t="s">
        <v>652</v>
      </c>
      <c r="C281" s="11" t="s">
        <v>860</v>
      </c>
      <c r="D281" s="9">
        <v>6.5</v>
      </c>
      <c r="E281" s="10" t="s">
        <v>859</v>
      </c>
      <c r="F281" s="10" t="s">
        <v>319</v>
      </c>
      <c r="G281" s="10" t="s">
        <v>320</v>
      </c>
      <c r="H281" s="12"/>
      <c r="I281" s="13">
        <v>23985</v>
      </c>
      <c r="J281" s="10" t="s">
        <v>35</v>
      </c>
      <c r="K281" s="9">
        <v>52</v>
      </c>
      <c r="L281" s="13">
        <v>43233</v>
      </c>
      <c r="M281" s="13">
        <v>43247</v>
      </c>
      <c r="N281" s="13">
        <v>43345</v>
      </c>
      <c r="O281" s="13">
        <v>43359</v>
      </c>
      <c r="P281" s="10" t="s">
        <v>498</v>
      </c>
      <c r="Q281" s="9" t="e">
        <v>#N/A</v>
      </c>
      <c r="R281" s="9"/>
      <c r="S281" s="9"/>
      <c r="T281" s="9"/>
      <c r="U281" s="9" t="s">
        <v>524</v>
      </c>
      <c r="V281" s="9"/>
      <c r="W281" s="9"/>
      <c r="X281" s="9"/>
      <c r="Y281" s="9"/>
      <c r="Z281" s="9"/>
      <c r="AA281" s="9">
        <v>1</v>
      </c>
      <c r="AB281" s="9"/>
      <c r="AC281" s="9"/>
      <c r="AD281" s="9"/>
      <c r="AE281" s="9">
        <v>1</v>
      </c>
      <c r="AF281" s="9"/>
      <c r="AG281" s="9"/>
      <c r="AH281" s="9">
        <v>4.5</v>
      </c>
      <c r="AI281" s="9"/>
    </row>
    <row r="282" spans="1:35" ht="45" x14ac:dyDescent="0.25">
      <c r="A282" s="9"/>
      <c r="B282" s="11"/>
      <c r="C282" s="11"/>
      <c r="D282" s="9">
        <v>1</v>
      </c>
      <c r="E282" s="10" t="s">
        <v>1120</v>
      </c>
      <c r="F282" s="10"/>
      <c r="G282" s="10"/>
      <c r="H282" s="12" t="s">
        <v>221</v>
      </c>
      <c r="I282" s="13">
        <v>41589</v>
      </c>
      <c r="J282" s="10" t="s">
        <v>36</v>
      </c>
      <c r="K282" s="9">
        <v>4</v>
      </c>
      <c r="L282" s="13">
        <v>43233</v>
      </c>
      <c r="M282" s="13">
        <v>43247</v>
      </c>
      <c r="N282" s="13">
        <v>43345</v>
      </c>
      <c r="O282" s="13">
        <v>43359</v>
      </c>
      <c r="P282" s="10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>
        <v>1</v>
      </c>
      <c r="AB282" s="9"/>
      <c r="AC282" s="9"/>
      <c r="AD282" s="9"/>
      <c r="AE282" s="9"/>
      <c r="AF282" s="9"/>
      <c r="AG282" s="9"/>
      <c r="AH282" s="9"/>
      <c r="AI282" s="9"/>
    </row>
    <row r="283" spans="1:35" ht="45" x14ac:dyDescent="0.25">
      <c r="A283" s="9"/>
      <c r="B283" s="11" t="s">
        <v>652</v>
      </c>
      <c r="C283" s="11" t="s">
        <v>862</v>
      </c>
      <c r="D283" s="9">
        <v>3.5</v>
      </c>
      <c r="E283" s="10" t="s">
        <v>861</v>
      </c>
      <c r="F283" s="10" t="s">
        <v>322</v>
      </c>
      <c r="G283" s="10" t="s">
        <v>323</v>
      </c>
      <c r="H283" s="12"/>
      <c r="I283" s="13">
        <v>32026</v>
      </c>
      <c r="J283" s="10" t="s">
        <v>35</v>
      </c>
      <c r="K283" s="9">
        <v>30</v>
      </c>
      <c r="L283" s="13">
        <v>43233</v>
      </c>
      <c r="M283" s="13">
        <v>43247</v>
      </c>
      <c r="N283" s="13">
        <v>43218</v>
      </c>
      <c r="O283" s="13">
        <v>43232</v>
      </c>
      <c r="P283" s="10" t="s">
        <v>468</v>
      </c>
      <c r="Q283" s="9"/>
      <c r="R283" s="9"/>
      <c r="S283" s="9"/>
      <c r="T283" s="9"/>
      <c r="U283" s="9" t="s">
        <v>624</v>
      </c>
      <c r="V283" s="9"/>
      <c r="W283" s="9"/>
      <c r="X283" s="9"/>
      <c r="Y283" s="9"/>
      <c r="Z283" s="9"/>
      <c r="AA283" s="47">
        <v>1</v>
      </c>
      <c r="AB283" s="47">
        <v>1</v>
      </c>
      <c r="AC283" s="9"/>
      <c r="AD283" s="9"/>
      <c r="AE283" s="9"/>
      <c r="AF283" s="9"/>
      <c r="AG283" s="9">
        <v>1</v>
      </c>
      <c r="AH283" s="9">
        <v>0.5</v>
      </c>
      <c r="AI283" s="9"/>
    </row>
    <row r="284" spans="1:35" ht="30" x14ac:dyDescent="0.25">
      <c r="A284" s="9"/>
      <c r="B284" s="11"/>
      <c r="C284" s="11"/>
      <c r="D284" s="9">
        <v>0</v>
      </c>
      <c r="E284" s="10" t="s">
        <v>1121</v>
      </c>
      <c r="F284" s="10"/>
      <c r="G284" s="10"/>
      <c r="H284" s="12" t="s">
        <v>74</v>
      </c>
      <c r="I284" s="13">
        <v>41810</v>
      </c>
      <c r="J284" s="10" t="s">
        <v>36</v>
      </c>
      <c r="K284" s="9">
        <v>3</v>
      </c>
      <c r="L284" s="13">
        <v>43233</v>
      </c>
      <c r="M284" s="13">
        <v>43247</v>
      </c>
      <c r="N284" s="13">
        <v>43218</v>
      </c>
      <c r="O284" s="13">
        <v>43232</v>
      </c>
      <c r="P284" s="10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  <c r="AE284" s="9"/>
      <c r="AF284" s="9"/>
      <c r="AG284" s="9"/>
      <c r="AH284" s="9"/>
      <c r="AI284" s="9"/>
    </row>
    <row r="285" spans="1:35" ht="30" x14ac:dyDescent="0.25">
      <c r="A285" s="9"/>
      <c r="B285" s="11" t="s">
        <v>652</v>
      </c>
      <c r="C285" s="11" t="s">
        <v>864</v>
      </c>
      <c r="D285" s="9">
        <v>3</v>
      </c>
      <c r="E285" s="10" t="s">
        <v>863</v>
      </c>
      <c r="F285" s="10" t="s">
        <v>325</v>
      </c>
      <c r="G285" s="10" t="s">
        <v>326</v>
      </c>
      <c r="H285" s="12"/>
      <c r="I285" s="13">
        <v>29101</v>
      </c>
      <c r="J285" s="10" t="s">
        <v>35</v>
      </c>
      <c r="K285" s="9">
        <v>38</v>
      </c>
      <c r="L285" s="13">
        <v>43218</v>
      </c>
      <c r="M285" s="13">
        <v>43232</v>
      </c>
      <c r="N285" s="13">
        <v>43197</v>
      </c>
      <c r="O285" s="13">
        <v>43211</v>
      </c>
      <c r="P285" s="10" t="s">
        <v>499</v>
      </c>
      <c r="Q285" s="9"/>
      <c r="R285" s="9"/>
      <c r="S285" s="9"/>
      <c r="T285" s="9"/>
      <c r="U285" s="51" t="s">
        <v>608</v>
      </c>
      <c r="V285" s="9"/>
      <c r="W285" s="9"/>
      <c r="X285" s="9"/>
      <c r="Y285" s="9"/>
      <c r="Z285" s="9"/>
      <c r="AA285" s="9"/>
      <c r="AB285" s="9"/>
      <c r="AC285" s="9"/>
      <c r="AD285" s="9"/>
      <c r="AE285" s="9"/>
      <c r="AF285" s="9"/>
      <c r="AG285" s="9">
        <v>1</v>
      </c>
      <c r="AH285" s="9">
        <v>2</v>
      </c>
      <c r="AI285" s="9"/>
    </row>
    <row r="286" spans="1:35" ht="30" x14ac:dyDescent="0.25">
      <c r="A286" s="9"/>
      <c r="B286" s="11"/>
      <c r="C286" s="11"/>
      <c r="D286" s="9">
        <v>0</v>
      </c>
      <c r="E286" s="10" t="s">
        <v>1122</v>
      </c>
      <c r="F286" s="10"/>
      <c r="G286" s="10"/>
      <c r="H286" s="12" t="s">
        <v>66</v>
      </c>
      <c r="I286" s="13">
        <v>40538</v>
      </c>
      <c r="J286" s="10" t="s">
        <v>36</v>
      </c>
      <c r="K286" s="9">
        <v>7</v>
      </c>
      <c r="L286" s="13">
        <v>43218</v>
      </c>
      <c r="M286" s="13">
        <v>43232</v>
      </c>
      <c r="N286" s="13">
        <v>43197</v>
      </c>
      <c r="O286" s="13">
        <v>43211</v>
      </c>
      <c r="P286" s="10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  <c r="AE286" s="9"/>
      <c r="AF286" s="9"/>
      <c r="AG286" s="9"/>
      <c r="AH286" s="9"/>
      <c r="AI286" s="9"/>
    </row>
    <row r="287" spans="1:35" ht="105" x14ac:dyDescent="0.25">
      <c r="A287" s="9"/>
      <c r="B287" s="11" t="s">
        <v>652</v>
      </c>
      <c r="C287" s="11" t="s">
        <v>866</v>
      </c>
      <c r="D287" s="9">
        <v>2</v>
      </c>
      <c r="E287" s="10" t="s">
        <v>865</v>
      </c>
      <c r="F287" s="10" t="s">
        <v>59</v>
      </c>
      <c r="G287" s="10" t="s">
        <v>60</v>
      </c>
      <c r="H287" s="12"/>
      <c r="I287" s="13">
        <v>29702</v>
      </c>
      <c r="J287" s="10" t="s">
        <v>35</v>
      </c>
      <c r="K287" s="9">
        <v>37</v>
      </c>
      <c r="L287" s="13">
        <v>43416</v>
      </c>
      <c r="M287" s="13">
        <v>43430</v>
      </c>
      <c r="N287" s="13"/>
      <c r="O287" s="13"/>
      <c r="P287" s="10" t="s">
        <v>500</v>
      </c>
      <c r="Q287" s="9"/>
      <c r="R287" s="9"/>
      <c r="S287" s="9"/>
      <c r="T287" s="9"/>
      <c r="U287" s="9" t="s">
        <v>605</v>
      </c>
      <c r="V287" s="9"/>
      <c r="W287" s="9"/>
      <c r="X287" s="9"/>
      <c r="Y287" s="9"/>
      <c r="Z287" s="9"/>
      <c r="AA287" s="9"/>
      <c r="AB287" s="9"/>
      <c r="AC287" s="9">
        <v>1</v>
      </c>
      <c r="AD287" s="9"/>
      <c r="AE287" s="9"/>
      <c r="AF287" s="9"/>
      <c r="AG287" s="9"/>
      <c r="AH287" s="9">
        <v>1</v>
      </c>
      <c r="AI287" s="9"/>
    </row>
    <row r="288" spans="1:35" ht="30" x14ac:dyDescent="0.25">
      <c r="A288" s="9"/>
      <c r="B288" s="11"/>
      <c r="C288" s="11"/>
      <c r="D288" s="9">
        <v>0</v>
      </c>
      <c r="E288" s="10" t="s">
        <v>1123</v>
      </c>
      <c r="F288" s="10"/>
      <c r="G288" s="10"/>
      <c r="H288" s="12" t="s">
        <v>56</v>
      </c>
      <c r="I288" s="13">
        <v>26793</v>
      </c>
      <c r="J288" s="10" t="s">
        <v>37</v>
      </c>
      <c r="K288" s="9">
        <v>45</v>
      </c>
      <c r="L288" s="13">
        <v>43416</v>
      </c>
      <c r="M288" s="13">
        <v>43430</v>
      </c>
      <c r="N288" s="13"/>
      <c r="O288" s="13" t="s">
        <v>55</v>
      </c>
      <c r="P288" s="48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  <c r="AE288" s="9"/>
      <c r="AF288" s="9"/>
      <c r="AG288" s="9"/>
      <c r="AH288" s="9"/>
      <c r="AI288" s="9"/>
    </row>
    <row r="289" spans="1:35" ht="30" x14ac:dyDescent="0.25">
      <c r="A289" s="9"/>
      <c r="B289" s="11" t="s">
        <v>652</v>
      </c>
      <c r="C289" s="11" t="s">
        <v>868</v>
      </c>
      <c r="D289" s="9">
        <v>5.5</v>
      </c>
      <c r="E289" s="10" t="s">
        <v>867</v>
      </c>
      <c r="F289" s="10" t="s">
        <v>329</v>
      </c>
      <c r="G289" s="10" t="s">
        <v>223</v>
      </c>
      <c r="H289" s="12"/>
      <c r="I289" s="13">
        <v>25342</v>
      </c>
      <c r="J289" s="10" t="s">
        <v>35</v>
      </c>
      <c r="K289" s="9">
        <v>49</v>
      </c>
      <c r="L289" s="13">
        <v>43233</v>
      </c>
      <c r="M289" s="13">
        <v>43247</v>
      </c>
      <c r="N289" s="13">
        <v>43233</v>
      </c>
      <c r="O289" s="13">
        <v>43247</v>
      </c>
      <c r="P289" s="10" t="s">
        <v>468</v>
      </c>
      <c r="Q289" s="9"/>
      <c r="R289" s="9"/>
      <c r="S289" s="9"/>
      <c r="T289" s="9"/>
      <c r="U289" s="9" t="s">
        <v>524</v>
      </c>
      <c r="V289" s="9"/>
      <c r="W289" s="9"/>
      <c r="X289" s="9"/>
      <c r="Y289" s="9"/>
      <c r="Z289" s="9"/>
      <c r="AA289" s="9"/>
      <c r="AB289" s="9"/>
      <c r="AC289" s="9"/>
      <c r="AD289" s="9"/>
      <c r="AE289" s="9"/>
      <c r="AF289" s="9"/>
      <c r="AG289" s="9">
        <v>1</v>
      </c>
      <c r="AH289" s="9">
        <v>4.5</v>
      </c>
      <c r="AI289" s="9"/>
    </row>
    <row r="290" spans="1:35" ht="45" x14ac:dyDescent="0.25">
      <c r="A290" s="9"/>
      <c r="B290" s="11"/>
      <c r="C290" s="11"/>
      <c r="D290" s="9">
        <v>0</v>
      </c>
      <c r="E290" s="10" t="s">
        <v>1124</v>
      </c>
      <c r="F290" s="10"/>
      <c r="G290" s="10"/>
      <c r="H290" s="12" t="s">
        <v>74</v>
      </c>
      <c r="I290" s="13">
        <v>32722</v>
      </c>
      <c r="J290" s="10" t="s">
        <v>37</v>
      </c>
      <c r="K290" s="9">
        <v>28</v>
      </c>
      <c r="L290" s="13">
        <v>43233</v>
      </c>
      <c r="M290" s="13">
        <v>43247</v>
      </c>
      <c r="N290" s="13">
        <v>43233</v>
      </c>
      <c r="O290" s="13">
        <v>43247</v>
      </c>
      <c r="P290" s="10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  <c r="AE290" s="9"/>
      <c r="AF290" s="9"/>
      <c r="AG290" s="9"/>
      <c r="AH290" s="9"/>
      <c r="AI290" s="9"/>
    </row>
    <row r="291" spans="1:35" ht="30" x14ac:dyDescent="0.25">
      <c r="A291" s="9"/>
      <c r="B291" s="11"/>
      <c r="C291" s="11"/>
      <c r="D291" s="9">
        <v>0</v>
      </c>
      <c r="E291" s="10" t="s">
        <v>1125</v>
      </c>
      <c r="F291" s="10"/>
      <c r="G291" s="10"/>
      <c r="H291" s="12" t="s">
        <v>332</v>
      </c>
      <c r="I291" s="13">
        <v>40904</v>
      </c>
      <c r="J291" s="10" t="s">
        <v>36</v>
      </c>
      <c r="K291" s="9">
        <v>6</v>
      </c>
      <c r="L291" s="13">
        <v>43233</v>
      </c>
      <c r="M291" s="13">
        <v>43247</v>
      </c>
      <c r="N291" s="13">
        <v>43233</v>
      </c>
      <c r="O291" s="13">
        <v>43247</v>
      </c>
      <c r="P291" s="10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  <c r="AE291" s="9"/>
      <c r="AF291" s="9"/>
      <c r="AG291" s="9"/>
      <c r="AH291" s="9"/>
      <c r="AI291" s="9"/>
    </row>
    <row r="292" spans="1:35" ht="30" x14ac:dyDescent="0.25">
      <c r="A292" s="9"/>
      <c r="B292" s="11" t="s">
        <v>652</v>
      </c>
      <c r="C292" s="11" t="s">
        <v>870</v>
      </c>
      <c r="D292" s="9">
        <v>4.5</v>
      </c>
      <c r="E292" s="10" t="s">
        <v>869</v>
      </c>
      <c r="F292" s="10" t="s">
        <v>333</v>
      </c>
      <c r="G292" s="10" t="s">
        <v>223</v>
      </c>
      <c r="H292" s="12"/>
      <c r="I292" s="13">
        <v>23954</v>
      </c>
      <c r="J292" s="10" t="s">
        <v>35</v>
      </c>
      <c r="K292" s="9">
        <v>52</v>
      </c>
      <c r="L292" s="13">
        <v>43218</v>
      </c>
      <c r="M292" s="13">
        <v>43232</v>
      </c>
      <c r="N292" s="13">
        <v>43233</v>
      </c>
      <c r="O292" s="13">
        <v>43247</v>
      </c>
      <c r="P292" s="10" t="s">
        <v>468</v>
      </c>
      <c r="Q292" s="9"/>
      <c r="R292" s="9"/>
      <c r="S292" s="9"/>
      <c r="T292" s="9"/>
      <c r="U292" s="9" t="s">
        <v>524</v>
      </c>
      <c r="V292" s="9"/>
      <c r="W292" s="9"/>
      <c r="X292" s="9"/>
      <c r="Y292" s="9"/>
      <c r="Z292" s="9"/>
      <c r="AA292" s="9"/>
      <c r="AB292" s="9"/>
      <c r="AC292" s="9"/>
      <c r="AD292" s="9"/>
      <c r="AE292" s="9"/>
      <c r="AF292" s="9"/>
      <c r="AG292" s="9"/>
      <c r="AH292" s="9">
        <v>4.5</v>
      </c>
      <c r="AI292" s="9"/>
    </row>
    <row r="293" spans="1:35" ht="30" x14ac:dyDescent="0.25">
      <c r="A293" s="9"/>
      <c r="B293" s="11"/>
      <c r="C293" s="11"/>
      <c r="D293" s="9">
        <v>0</v>
      </c>
      <c r="E293" s="10" t="s">
        <v>1126</v>
      </c>
      <c r="F293" s="10" t="s">
        <v>55</v>
      </c>
      <c r="G293" s="10"/>
      <c r="H293" s="12" t="s">
        <v>74</v>
      </c>
      <c r="I293" s="13">
        <v>32205</v>
      </c>
      <c r="J293" s="10" t="s">
        <v>37</v>
      </c>
      <c r="K293" s="9">
        <v>30</v>
      </c>
      <c r="L293" s="13">
        <v>43218</v>
      </c>
      <c r="M293" s="13">
        <v>43232</v>
      </c>
      <c r="N293" s="13">
        <v>43233</v>
      </c>
      <c r="O293" s="13">
        <v>43247</v>
      </c>
      <c r="P293" s="10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  <c r="AE293" s="9"/>
      <c r="AF293" s="9"/>
      <c r="AG293" s="9"/>
      <c r="AH293" s="9"/>
      <c r="AI293" s="9"/>
    </row>
    <row r="294" spans="1:35" ht="45" x14ac:dyDescent="0.25">
      <c r="A294" s="9"/>
      <c r="B294" s="11" t="s">
        <v>652</v>
      </c>
      <c r="C294" s="11" t="s">
        <v>872</v>
      </c>
      <c r="D294" s="9">
        <v>5.5</v>
      </c>
      <c r="E294" s="10" t="s">
        <v>871</v>
      </c>
      <c r="F294" s="10" t="s">
        <v>333</v>
      </c>
      <c r="G294" s="10" t="s">
        <v>223</v>
      </c>
      <c r="H294" s="12"/>
      <c r="I294" s="13">
        <v>24636</v>
      </c>
      <c r="J294" s="10" t="s">
        <v>35</v>
      </c>
      <c r="K294" s="9">
        <v>51</v>
      </c>
      <c r="L294" s="13">
        <v>43366</v>
      </c>
      <c r="M294" s="13">
        <v>43380</v>
      </c>
      <c r="N294" s="13">
        <v>43366</v>
      </c>
      <c r="O294" s="13">
        <v>43380</v>
      </c>
      <c r="P294" s="10" t="s">
        <v>468</v>
      </c>
      <c r="Q294" s="9"/>
      <c r="R294" s="9"/>
      <c r="S294" s="9"/>
      <c r="T294" s="9"/>
      <c r="U294" s="9" t="s">
        <v>524</v>
      </c>
      <c r="V294" s="9"/>
      <c r="W294" s="9"/>
      <c r="X294" s="9"/>
      <c r="Y294" s="9"/>
      <c r="Z294" s="9"/>
      <c r="AA294" s="9"/>
      <c r="AB294" s="9"/>
      <c r="AC294" s="9"/>
      <c r="AD294" s="9"/>
      <c r="AE294" s="9"/>
      <c r="AF294" s="9"/>
      <c r="AG294" s="9">
        <v>1</v>
      </c>
      <c r="AH294" s="9">
        <v>4.5</v>
      </c>
      <c r="AI294" s="9"/>
    </row>
    <row r="295" spans="1:35" ht="30" x14ac:dyDescent="0.25">
      <c r="A295" s="9"/>
      <c r="B295" s="11"/>
      <c r="C295" s="11"/>
      <c r="D295" s="9">
        <v>0</v>
      </c>
      <c r="E295" s="10" t="s">
        <v>1127</v>
      </c>
      <c r="F295" s="10" t="s">
        <v>55</v>
      </c>
      <c r="G295" s="10"/>
      <c r="H295" s="12" t="s">
        <v>56</v>
      </c>
      <c r="I295" s="13">
        <v>23277</v>
      </c>
      <c r="J295" s="10" t="s">
        <v>37</v>
      </c>
      <c r="K295" s="9">
        <v>55</v>
      </c>
      <c r="L295" s="13">
        <v>43366</v>
      </c>
      <c r="M295" s="13">
        <v>43380</v>
      </c>
      <c r="N295" s="13">
        <v>43366</v>
      </c>
      <c r="O295" s="13">
        <v>43380</v>
      </c>
      <c r="P295" s="10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  <c r="AE295" s="9"/>
      <c r="AF295" s="9"/>
      <c r="AG295" s="9"/>
      <c r="AH295" s="9"/>
      <c r="AI295" s="9"/>
    </row>
    <row r="296" spans="1:35" ht="30" x14ac:dyDescent="0.25">
      <c r="A296" s="9"/>
      <c r="B296" s="11"/>
      <c r="C296" s="11"/>
      <c r="D296" s="9">
        <v>0</v>
      </c>
      <c r="E296" s="10" t="s">
        <v>1128</v>
      </c>
      <c r="F296" s="10" t="s">
        <v>55</v>
      </c>
      <c r="G296" s="10"/>
      <c r="H296" s="12" t="s">
        <v>221</v>
      </c>
      <c r="I296" s="13">
        <v>41727</v>
      </c>
      <c r="J296" s="10" t="s">
        <v>36</v>
      </c>
      <c r="K296" s="9">
        <v>4</v>
      </c>
      <c r="L296" s="13">
        <v>43366</v>
      </c>
      <c r="M296" s="13">
        <v>43380</v>
      </c>
      <c r="N296" s="13">
        <v>43366</v>
      </c>
      <c r="O296" s="13">
        <v>43380</v>
      </c>
      <c r="P296" s="10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  <c r="AE296" s="9"/>
      <c r="AF296" s="9"/>
      <c r="AG296" s="9"/>
      <c r="AH296" s="9"/>
      <c r="AI296" s="9"/>
    </row>
    <row r="297" spans="1:35" ht="45" x14ac:dyDescent="0.25">
      <c r="A297" s="9"/>
      <c r="B297" s="11" t="s">
        <v>652</v>
      </c>
      <c r="C297" s="11" t="s">
        <v>874</v>
      </c>
      <c r="D297" s="9">
        <v>5.5</v>
      </c>
      <c r="E297" s="10" t="s">
        <v>873</v>
      </c>
      <c r="F297" s="10" t="s">
        <v>333</v>
      </c>
      <c r="G297" s="10" t="s">
        <v>223</v>
      </c>
      <c r="H297" s="12"/>
      <c r="I297" s="13">
        <v>23555</v>
      </c>
      <c r="J297" s="10" t="s">
        <v>35</v>
      </c>
      <c r="K297" s="9">
        <v>54</v>
      </c>
      <c r="L297" s="13">
        <v>43345</v>
      </c>
      <c r="M297" s="13">
        <v>43359</v>
      </c>
      <c r="N297" s="13">
        <v>43345</v>
      </c>
      <c r="O297" s="13">
        <v>43359</v>
      </c>
      <c r="P297" s="10" t="s">
        <v>468</v>
      </c>
      <c r="Q297" s="9"/>
      <c r="R297" s="9"/>
      <c r="S297" s="9"/>
      <c r="T297" s="9"/>
      <c r="U297" s="9" t="s">
        <v>524</v>
      </c>
      <c r="V297" s="9"/>
      <c r="W297" s="9"/>
      <c r="X297" s="9"/>
      <c r="Y297" s="9"/>
      <c r="Z297" s="9"/>
      <c r="AA297" s="9"/>
      <c r="AB297" s="9"/>
      <c r="AC297" s="9"/>
      <c r="AD297" s="9"/>
      <c r="AE297" s="9"/>
      <c r="AF297" s="9"/>
      <c r="AG297" s="9">
        <v>1</v>
      </c>
      <c r="AH297" s="9">
        <v>4.5</v>
      </c>
      <c r="AI297" s="9"/>
    </row>
    <row r="298" spans="1:35" ht="45" x14ac:dyDescent="0.25">
      <c r="A298" s="9"/>
      <c r="B298" s="11"/>
      <c r="C298" s="11"/>
      <c r="D298" s="9">
        <v>0</v>
      </c>
      <c r="E298" s="10" t="s">
        <v>1129</v>
      </c>
      <c r="F298" s="10"/>
      <c r="G298" s="10"/>
      <c r="H298" s="12" t="s">
        <v>332</v>
      </c>
      <c r="I298" s="13">
        <v>41188</v>
      </c>
      <c r="J298" s="10" t="s">
        <v>36</v>
      </c>
      <c r="K298" s="9">
        <v>5</v>
      </c>
      <c r="L298" s="13">
        <v>43345</v>
      </c>
      <c r="M298" s="13">
        <v>43359</v>
      </c>
      <c r="N298" s="13">
        <v>43345</v>
      </c>
      <c r="O298" s="13">
        <v>43359</v>
      </c>
      <c r="P298" s="10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  <c r="AE298" s="9"/>
      <c r="AF298" s="9"/>
      <c r="AG298" s="9"/>
      <c r="AH298" s="9"/>
      <c r="AI298" s="9"/>
    </row>
    <row r="299" spans="1:35" ht="45" x14ac:dyDescent="0.25">
      <c r="A299" s="9"/>
      <c r="B299" s="11" t="s">
        <v>652</v>
      </c>
      <c r="C299" s="11" t="s">
        <v>876</v>
      </c>
      <c r="D299" s="9">
        <v>4.5</v>
      </c>
      <c r="E299" s="10" t="s">
        <v>875</v>
      </c>
      <c r="F299" s="10" t="s">
        <v>333</v>
      </c>
      <c r="G299" s="10" t="s">
        <v>223</v>
      </c>
      <c r="H299" s="12"/>
      <c r="I299" s="13">
        <v>23868</v>
      </c>
      <c r="J299" s="10" t="s">
        <v>35</v>
      </c>
      <c r="K299" s="9">
        <v>53</v>
      </c>
      <c r="L299" s="13">
        <v>43233</v>
      </c>
      <c r="M299" s="13">
        <v>43247</v>
      </c>
      <c r="N299" s="13">
        <v>43233</v>
      </c>
      <c r="O299" s="13">
        <v>43247</v>
      </c>
      <c r="P299" s="10" t="s">
        <v>468</v>
      </c>
      <c r="Q299" s="9"/>
      <c r="R299" s="9"/>
      <c r="S299" s="9"/>
      <c r="T299" s="9"/>
      <c r="U299" s="9" t="s">
        <v>524</v>
      </c>
      <c r="V299" s="9"/>
      <c r="W299" s="9"/>
      <c r="X299" s="9"/>
      <c r="Y299" s="9"/>
      <c r="Z299" s="9"/>
      <c r="AA299" s="9"/>
      <c r="AB299" s="9"/>
      <c r="AC299" s="9"/>
      <c r="AD299" s="9"/>
      <c r="AE299" s="9"/>
      <c r="AF299" s="9"/>
      <c r="AG299" s="9"/>
      <c r="AH299" s="9">
        <v>4.5</v>
      </c>
      <c r="AI299" s="9"/>
    </row>
    <row r="300" spans="1:35" ht="45" x14ac:dyDescent="0.25">
      <c r="A300" s="9"/>
      <c r="B300" s="11"/>
      <c r="C300" s="11"/>
      <c r="D300" s="9">
        <v>0</v>
      </c>
      <c r="E300" s="10" t="s">
        <v>1130</v>
      </c>
      <c r="F300" s="10"/>
      <c r="G300" s="10"/>
      <c r="H300" s="12" t="s">
        <v>74</v>
      </c>
      <c r="I300" s="13">
        <v>33410</v>
      </c>
      <c r="J300" s="10" t="s">
        <v>37</v>
      </c>
      <c r="K300" s="9">
        <v>26</v>
      </c>
      <c r="L300" s="13">
        <v>43233</v>
      </c>
      <c r="M300" s="13">
        <v>43247</v>
      </c>
      <c r="N300" s="13">
        <v>43233</v>
      </c>
      <c r="O300" s="13">
        <v>43247</v>
      </c>
      <c r="P300" s="10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  <c r="AE300" s="9"/>
      <c r="AF300" s="9"/>
      <c r="AG300" s="9"/>
      <c r="AH300" s="9"/>
      <c r="AI300" s="9"/>
    </row>
    <row r="301" spans="1:35" ht="30" x14ac:dyDescent="0.25">
      <c r="A301" s="9"/>
      <c r="B301" s="11"/>
      <c r="C301" s="11"/>
      <c r="D301" s="9">
        <v>0</v>
      </c>
      <c r="E301" s="10" t="s">
        <v>1131</v>
      </c>
      <c r="F301" s="10"/>
      <c r="G301" s="10"/>
      <c r="H301" s="12" t="s">
        <v>332</v>
      </c>
      <c r="I301" s="13">
        <v>40865</v>
      </c>
      <c r="J301" s="10" t="s">
        <v>36</v>
      </c>
      <c r="K301" s="9">
        <v>6</v>
      </c>
      <c r="L301" s="13">
        <v>43233</v>
      </c>
      <c r="M301" s="13">
        <v>43247</v>
      </c>
      <c r="N301" s="13">
        <v>43233</v>
      </c>
      <c r="O301" s="13">
        <v>43247</v>
      </c>
      <c r="P301" s="10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  <c r="AE301" s="9"/>
      <c r="AF301" s="9"/>
      <c r="AG301" s="9"/>
      <c r="AH301" s="9"/>
      <c r="AI301" s="9"/>
    </row>
    <row r="302" spans="1:35" ht="30" x14ac:dyDescent="0.25">
      <c r="A302" s="9"/>
      <c r="B302" s="11" t="s">
        <v>652</v>
      </c>
      <c r="C302" s="11" t="s">
        <v>878</v>
      </c>
      <c r="D302" s="9">
        <v>5.5</v>
      </c>
      <c r="E302" s="10" t="s">
        <v>877</v>
      </c>
      <c r="F302" s="10" t="s">
        <v>333</v>
      </c>
      <c r="G302" s="10" t="s">
        <v>223</v>
      </c>
      <c r="H302" s="12"/>
      <c r="I302" s="13">
        <v>24433</v>
      </c>
      <c r="J302" s="10" t="s">
        <v>35</v>
      </c>
      <c r="K302" s="9">
        <v>51</v>
      </c>
      <c r="L302" s="13">
        <v>43345</v>
      </c>
      <c r="M302" s="13">
        <v>43359</v>
      </c>
      <c r="N302" s="13">
        <v>43345</v>
      </c>
      <c r="O302" s="13">
        <v>43359</v>
      </c>
      <c r="P302" s="10" t="s">
        <v>468</v>
      </c>
      <c r="Q302" s="9"/>
      <c r="R302" s="9"/>
      <c r="S302" s="9"/>
      <c r="T302" s="9"/>
      <c r="U302" s="9" t="s">
        <v>524</v>
      </c>
      <c r="V302" s="9"/>
      <c r="W302" s="9"/>
      <c r="X302" s="9"/>
      <c r="Y302" s="9"/>
      <c r="Z302" s="9"/>
      <c r="AA302" s="9"/>
      <c r="AB302" s="9"/>
      <c r="AC302" s="9"/>
      <c r="AD302" s="9"/>
      <c r="AE302" s="9"/>
      <c r="AF302" s="9"/>
      <c r="AG302" s="9">
        <v>1</v>
      </c>
      <c r="AH302" s="9">
        <v>4.5</v>
      </c>
      <c r="AI302" s="9"/>
    </row>
    <row r="303" spans="1:35" ht="30" x14ac:dyDescent="0.25">
      <c r="A303" s="9"/>
      <c r="B303" s="11"/>
      <c r="C303" s="11"/>
      <c r="D303" s="9">
        <v>0</v>
      </c>
      <c r="E303" s="10" t="s">
        <v>1132</v>
      </c>
      <c r="F303" s="10"/>
      <c r="G303" s="10"/>
      <c r="H303" s="12" t="s">
        <v>56</v>
      </c>
      <c r="I303" s="13">
        <v>23980</v>
      </c>
      <c r="J303" s="10" t="s">
        <v>37</v>
      </c>
      <c r="K303" s="9">
        <v>53</v>
      </c>
      <c r="L303" s="13">
        <v>43345</v>
      </c>
      <c r="M303" s="13">
        <v>43359</v>
      </c>
      <c r="N303" s="13">
        <v>43345</v>
      </c>
      <c r="O303" s="13">
        <v>43359</v>
      </c>
      <c r="P303" s="10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  <c r="AE303" s="9"/>
      <c r="AF303" s="9"/>
      <c r="AG303" s="9"/>
      <c r="AH303" s="9"/>
      <c r="AI303" s="9"/>
    </row>
    <row r="304" spans="1:35" ht="30" x14ac:dyDescent="0.25">
      <c r="A304" s="9"/>
      <c r="B304" s="11"/>
      <c r="C304" s="11"/>
      <c r="D304" s="9">
        <v>0</v>
      </c>
      <c r="E304" s="10" t="s">
        <v>1133</v>
      </c>
      <c r="F304" s="10"/>
      <c r="G304" s="10"/>
      <c r="H304" s="12" t="s">
        <v>221</v>
      </c>
      <c r="I304" s="13">
        <v>39814</v>
      </c>
      <c r="J304" s="10" t="s">
        <v>36</v>
      </c>
      <c r="K304" s="9">
        <v>9</v>
      </c>
      <c r="L304" s="13">
        <v>43345</v>
      </c>
      <c r="M304" s="13">
        <v>43359</v>
      </c>
      <c r="N304" s="13">
        <v>43345</v>
      </c>
      <c r="O304" s="13">
        <v>43359</v>
      </c>
      <c r="P304" s="10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  <c r="AE304" s="9"/>
      <c r="AF304" s="9"/>
      <c r="AG304" s="9"/>
      <c r="AH304" s="9"/>
      <c r="AI304" s="9"/>
    </row>
    <row r="305" spans="1:35" ht="30" x14ac:dyDescent="0.25">
      <c r="A305" s="9"/>
      <c r="B305" s="11" t="s">
        <v>652</v>
      </c>
      <c r="C305" s="11" t="s">
        <v>880</v>
      </c>
      <c r="D305" s="9">
        <v>5.5</v>
      </c>
      <c r="E305" s="10" t="s">
        <v>879</v>
      </c>
      <c r="F305" s="10" t="s">
        <v>342</v>
      </c>
      <c r="G305" s="10" t="s">
        <v>343</v>
      </c>
      <c r="H305" s="12"/>
      <c r="I305" s="13">
        <v>27202</v>
      </c>
      <c r="J305" s="10" t="s">
        <v>35</v>
      </c>
      <c r="K305" s="9">
        <v>44</v>
      </c>
      <c r="L305" s="13">
        <v>43345</v>
      </c>
      <c r="M305" s="13">
        <v>43359</v>
      </c>
      <c r="N305" s="13">
        <v>43366</v>
      </c>
      <c r="O305" s="13">
        <v>43380</v>
      </c>
      <c r="P305" s="10" t="s">
        <v>501</v>
      </c>
      <c r="Q305" s="9"/>
      <c r="R305" s="9"/>
      <c r="S305" s="9"/>
      <c r="T305" s="9"/>
      <c r="U305" s="9" t="s">
        <v>523</v>
      </c>
      <c r="V305" s="9"/>
      <c r="W305" s="9"/>
      <c r="X305" s="9"/>
      <c r="Y305" s="9"/>
      <c r="Z305" s="9"/>
      <c r="AA305" s="9"/>
      <c r="AB305" s="9"/>
      <c r="AC305" s="9"/>
      <c r="AD305" s="9"/>
      <c r="AE305" s="9">
        <v>1</v>
      </c>
      <c r="AF305" s="9"/>
      <c r="AG305" s="9">
        <v>1</v>
      </c>
      <c r="AH305" s="9">
        <v>3.5</v>
      </c>
      <c r="AI305" s="9"/>
    </row>
    <row r="306" spans="1:35" ht="45" x14ac:dyDescent="0.25">
      <c r="A306" s="9"/>
      <c r="B306" s="11"/>
      <c r="C306" s="11"/>
      <c r="D306" s="9">
        <v>0</v>
      </c>
      <c r="E306" s="10" t="s">
        <v>1134</v>
      </c>
      <c r="F306" s="10"/>
      <c r="G306" s="10"/>
      <c r="H306" s="12" t="s">
        <v>56</v>
      </c>
      <c r="I306" s="13">
        <v>26604</v>
      </c>
      <c r="J306" s="10" t="s">
        <v>37</v>
      </c>
      <c r="K306" s="9">
        <v>45</v>
      </c>
      <c r="L306" s="13">
        <v>43345</v>
      </c>
      <c r="M306" s="13">
        <v>43359</v>
      </c>
      <c r="N306" s="13">
        <v>43366</v>
      </c>
      <c r="O306" s="13">
        <v>43380</v>
      </c>
      <c r="P306" s="10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  <c r="AE306" s="9"/>
      <c r="AF306" s="9"/>
      <c r="AG306" s="9"/>
      <c r="AH306" s="9"/>
      <c r="AI306" s="9"/>
    </row>
    <row r="307" spans="1:35" ht="30" x14ac:dyDescent="0.25">
      <c r="A307" s="9"/>
      <c r="B307" s="11"/>
      <c r="C307" s="11"/>
      <c r="D307" s="9">
        <v>0</v>
      </c>
      <c r="E307" s="10" t="s">
        <v>1135</v>
      </c>
      <c r="F307" s="10"/>
      <c r="G307" s="10"/>
      <c r="H307" s="12" t="s">
        <v>74</v>
      </c>
      <c r="I307" s="13">
        <v>38751</v>
      </c>
      <c r="J307" s="10" t="s">
        <v>36</v>
      </c>
      <c r="K307" s="9">
        <v>12</v>
      </c>
      <c r="L307" s="13">
        <v>43345</v>
      </c>
      <c r="M307" s="13">
        <v>43359</v>
      </c>
      <c r="N307" s="13">
        <v>43366</v>
      </c>
      <c r="O307" s="13">
        <v>43380</v>
      </c>
      <c r="P307" s="10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  <c r="AE307" s="9"/>
      <c r="AF307" s="9"/>
      <c r="AG307" s="9"/>
      <c r="AH307" s="9"/>
      <c r="AI307" s="9"/>
    </row>
    <row r="308" spans="1:35" ht="30" x14ac:dyDescent="0.25">
      <c r="A308" s="9"/>
      <c r="B308" s="11" t="s">
        <v>652</v>
      </c>
      <c r="C308" s="58" t="s">
        <v>1233</v>
      </c>
      <c r="D308" s="9">
        <v>6</v>
      </c>
      <c r="E308" s="10" t="s">
        <v>1234</v>
      </c>
      <c r="F308" s="10" t="s">
        <v>347</v>
      </c>
      <c r="G308" s="10" t="s">
        <v>348</v>
      </c>
      <c r="H308" s="12" t="s">
        <v>56</v>
      </c>
      <c r="I308" s="13">
        <v>28336</v>
      </c>
      <c r="J308" s="10" t="s">
        <v>35</v>
      </c>
      <c r="K308" s="9">
        <v>41</v>
      </c>
      <c r="L308" s="13">
        <v>43345</v>
      </c>
      <c r="M308" s="13">
        <v>43359</v>
      </c>
      <c r="N308" s="13">
        <v>43366</v>
      </c>
      <c r="O308" s="13">
        <v>43380</v>
      </c>
      <c r="P308" s="10" t="s">
        <v>476</v>
      </c>
      <c r="Q308" s="9" t="s">
        <v>28</v>
      </c>
      <c r="R308" s="9"/>
      <c r="S308" s="9"/>
      <c r="T308" s="9"/>
      <c r="U308" s="9" t="s">
        <v>542</v>
      </c>
      <c r="V308" s="9"/>
      <c r="W308" s="9"/>
      <c r="X308" s="9"/>
      <c r="Y308" s="9"/>
      <c r="Z308" s="9"/>
      <c r="AA308" s="9"/>
      <c r="AB308" s="9"/>
      <c r="AC308" s="9"/>
      <c r="AD308" s="9"/>
      <c r="AE308" s="9">
        <v>1</v>
      </c>
      <c r="AF308" s="9"/>
      <c r="AG308" s="9">
        <v>1</v>
      </c>
      <c r="AH308" s="9">
        <v>4</v>
      </c>
      <c r="AI308" s="9"/>
    </row>
    <row r="309" spans="1:35" ht="45" x14ac:dyDescent="0.25">
      <c r="A309" s="9"/>
      <c r="B309" s="11"/>
      <c r="C309" s="11"/>
      <c r="D309" s="9">
        <v>0</v>
      </c>
      <c r="E309" s="10" t="s">
        <v>1137</v>
      </c>
      <c r="F309" s="10"/>
      <c r="G309" s="10"/>
      <c r="H309" s="12" t="s">
        <v>72</v>
      </c>
      <c r="I309" s="13">
        <v>26216</v>
      </c>
      <c r="J309" s="10" t="s">
        <v>37</v>
      </c>
      <c r="K309" s="9">
        <v>46</v>
      </c>
      <c r="L309" s="13">
        <v>43345</v>
      </c>
      <c r="M309" s="13">
        <v>43359</v>
      </c>
      <c r="N309" s="13">
        <v>43366</v>
      </c>
      <c r="O309" s="13">
        <v>43380</v>
      </c>
      <c r="P309" s="10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  <c r="AE309" s="9"/>
      <c r="AF309" s="9"/>
      <c r="AG309" s="9"/>
      <c r="AH309" s="9"/>
      <c r="AI309" s="9"/>
    </row>
    <row r="310" spans="1:35" ht="30" x14ac:dyDescent="0.25">
      <c r="A310" s="9"/>
      <c r="B310" s="11"/>
      <c r="C310" s="11"/>
      <c r="D310" s="9">
        <v>0</v>
      </c>
      <c r="E310" s="10" t="s">
        <v>1138</v>
      </c>
      <c r="F310" s="10"/>
      <c r="G310" s="10"/>
      <c r="H310" s="12" t="s">
        <v>74</v>
      </c>
      <c r="I310" s="13">
        <v>40551</v>
      </c>
      <c r="J310" s="10" t="s">
        <v>36</v>
      </c>
      <c r="K310" s="9">
        <v>7</v>
      </c>
      <c r="L310" s="13">
        <v>43345</v>
      </c>
      <c r="M310" s="13">
        <v>43359</v>
      </c>
      <c r="N310" s="13">
        <v>43366</v>
      </c>
      <c r="O310" s="13">
        <v>43380</v>
      </c>
      <c r="P310" s="10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  <c r="AE310" s="9"/>
      <c r="AF310" s="9"/>
      <c r="AG310" s="9"/>
      <c r="AH310" s="9"/>
      <c r="AI310" s="9"/>
    </row>
    <row r="311" spans="1:35" ht="60" x14ac:dyDescent="0.25">
      <c r="A311" s="9"/>
      <c r="B311" s="11" t="s">
        <v>652</v>
      </c>
      <c r="C311" s="11" t="s">
        <v>882</v>
      </c>
      <c r="D311" s="9">
        <v>6.5</v>
      </c>
      <c r="E311" s="10" t="s">
        <v>881</v>
      </c>
      <c r="F311" s="10" t="s">
        <v>351</v>
      </c>
      <c r="G311" s="10" t="s">
        <v>295</v>
      </c>
      <c r="H311" s="12"/>
      <c r="I311" s="13">
        <v>23050</v>
      </c>
      <c r="J311" s="10" t="s">
        <v>35</v>
      </c>
      <c r="K311" s="9">
        <v>55</v>
      </c>
      <c r="L311" s="13">
        <v>43381</v>
      </c>
      <c r="M311" s="13">
        <v>43395</v>
      </c>
      <c r="N311" s="13">
        <v>43233</v>
      </c>
      <c r="O311" s="13">
        <v>43247</v>
      </c>
      <c r="P311" s="10" t="s">
        <v>502</v>
      </c>
      <c r="Q311" s="9" t="e">
        <v>#N/A</v>
      </c>
      <c r="R311" s="9"/>
      <c r="S311" s="9"/>
      <c r="T311" s="9"/>
      <c r="U311" s="9" t="s">
        <v>524</v>
      </c>
      <c r="V311" s="9"/>
      <c r="W311" s="9"/>
      <c r="X311" s="9"/>
      <c r="Y311" s="9"/>
      <c r="Z311" s="9"/>
      <c r="AA311" s="9">
        <v>1</v>
      </c>
      <c r="AB311" s="9"/>
      <c r="AC311" s="9"/>
      <c r="AD311" s="9"/>
      <c r="AE311" s="9"/>
      <c r="AF311" s="9"/>
      <c r="AG311" s="9">
        <v>1</v>
      </c>
      <c r="AH311" s="9">
        <v>4.5</v>
      </c>
      <c r="AI311" s="9"/>
    </row>
    <row r="312" spans="1:35" ht="30" x14ac:dyDescent="0.25">
      <c r="A312" s="9"/>
      <c r="B312" s="11"/>
      <c r="C312" s="11"/>
      <c r="D312" s="9">
        <v>0</v>
      </c>
      <c r="E312" s="10" t="s">
        <v>1139</v>
      </c>
      <c r="F312" s="10"/>
      <c r="G312" s="10"/>
      <c r="H312" s="12" t="s">
        <v>56</v>
      </c>
      <c r="I312" s="13">
        <v>22039</v>
      </c>
      <c r="J312" s="10" t="s">
        <v>37</v>
      </c>
      <c r="K312" s="9">
        <v>58</v>
      </c>
      <c r="L312" s="13">
        <v>43381</v>
      </c>
      <c r="M312" s="13">
        <v>43395</v>
      </c>
      <c r="N312" s="13">
        <v>43233</v>
      </c>
      <c r="O312" s="13">
        <v>43247</v>
      </c>
      <c r="P312" s="10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  <c r="AE312" s="9"/>
      <c r="AF312" s="9"/>
      <c r="AG312" s="9"/>
      <c r="AH312" s="9"/>
      <c r="AI312" s="9"/>
    </row>
    <row r="313" spans="1:35" ht="45" x14ac:dyDescent="0.25">
      <c r="A313" s="9"/>
      <c r="B313" s="11"/>
      <c r="C313" s="11"/>
      <c r="D313" s="9">
        <v>0</v>
      </c>
      <c r="E313" s="10" t="s">
        <v>1140</v>
      </c>
      <c r="F313" s="10"/>
      <c r="G313" s="10"/>
      <c r="H313" s="12" t="s">
        <v>221</v>
      </c>
      <c r="I313" s="13">
        <v>40897</v>
      </c>
      <c r="J313" s="10" t="s">
        <v>38</v>
      </c>
      <c r="K313" s="9">
        <v>6</v>
      </c>
      <c r="L313" s="13">
        <v>43381</v>
      </c>
      <c r="M313" s="13">
        <v>43395</v>
      </c>
      <c r="N313" s="13">
        <v>43233</v>
      </c>
      <c r="O313" s="13">
        <v>43247</v>
      </c>
      <c r="P313" s="10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  <c r="AE313" s="9"/>
      <c r="AF313" s="9"/>
      <c r="AG313" s="9"/>
      <c r="AH313" s="9"/>
      <c r="AI313" s="9"/>
    </row>
    <row r="314" spans="1:35" ht="45" x14ac:dyDescent="0.25">
      <c r="A314" s="9"/>
      <c r="B314" s="11" t="s">
        <v>652</v>
      </c>
      <c r="C314" s="58" t="s">
        <v>1235</v>
      </c>
      <c r="D314" s="9">
        <v>4</v>
      </c>
      <c r="E314" s="10" t="s">
        <v>1236</v>
      </c>
      <c r="F314" s="10" t="s">
        <v>316</v>
      </c>
      <c r="G314" s="10" t="s">
        <v>207</v>
      </c>
      <c r="H314" s="12" t="s">
        <v>355</v>
      </c>
      <c r="I314" s="13">
        <v>31541</v>
      </c>
      <c r="J314" s="10" t="s">
        <v>35</v>
      </c>
      <c r="K314" s="9">
        <v>32</v>
      </c>
      <c r="L314" s="13">
        <v>43345</v>
      </c>
      <c r="M314" s="13">
        <v>43359</v>
      </c>
      <c r="N314" s="13">
        <v>43366</v>
      </c>
      <c r="O314" s="13">
        <v>43380</v>
      </c>
      <c r="P314" s="10" t="s">
        <v>468</v>
      </c>
      <c r="Q314" s="9"/>
      <c r="R314" s="9"/>
      <c r="S314" s="9"/>
      <c r="T314" s="9"/>
      <c r="U314" s="9" t="s">
        <v>590</v>
      </c>
      <c r="V314" s="9"/>
      <c r="W314" s="9"/>
      <c r="X314" s="9"/>
      <c r="Y314" s="9"/>
      <c r="Z314" s="9"/>
      <c r="AA314" s="9"/>
      <c r="AB314" s="9"/>
      <c r="AC314" s="9"/>
      <c r="AD314" s="9"/>
      <c r="AE314" s="9"/>
      <c r="AF314" s="9">
        <v>1</v>
      </c>
      <c r="AG314" s="9">
        <v>1</v>
      </c>
      <c r="AH314" s="9">
        <v>2</v>
      </c>
      <c r="AI314" s="9"/>
    </row>
    <row r="315" spans="1:35" ht="30" x14ac:dyDescent="0.25">
      <c r="A315" s="9"/>
      <c r="B315" s="11"/>
      <c r="C315" s="11"/>
      <c r="D315" s="9">
        <v>0</v>
      </c>
      <c r="E315" s="10" t="s">
        <v>1142</v>
      </c>
      <c r="F315" s="10"/>
      <c r="G315" s="10"/>
      <c r="H315" s="12" t="s">
        <v>84</v>
      </c>
      <c r="I315" s="13">
        <v>31746</v>
      </c>
      <c r="J315" s="10" t="s">
        <v>37</v>
      </c>
      <c r="K315" s="9">
        <v>31</v>
      </c>
      <c r="L315" s="13">
        <v>43345</v>
      </c>
      <c r="M315" s="13">
        <v>43359</v>
      </c>
      <c r="N315" s="13">
        <v>43366</v>
      </c>
      <c r="O315" s="13">
        <v>43380</v>
      </c>
      <c r="P315" s="10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  <c r="AE315" s="9"/>
      <c r="AF315" s="9"/>
      <c r="AG315" s="9"/>
      <c r="AH315" s="9"/>
      <c r="AI315" s="9"/>
    </row>
    <row r="316" spans="1:35" ht="45" x14ac:dyDescent="0.25">
      <c r="A316" s="9"/>
      <c r="B316" s="11"/>
      <c r="C316" s="11"/>
      <c r="D316" s="9">
        <v>0</v>
      </c>
      <c r="E316" s="10" t="s">
        <v>1143</v>
      </c>
      <c r="F316" s="10"/>
      <c r="G316" s="10"/>
      <c r="H316" s="12" t="s">
        <v>79</v>
      </c>
      <c r="I316" s="13">
        <v>42515</v>
      </c>
      <c r="J316" s="10" t="s">
        <v>38</v>
      </c>
      <c r="K316" s="9">
        <v>2</v>
      </c>
      <c r="L316" s="13">
        <v>43345</v>
      </c>
      <c r="M316" s="13">
        <v>43359</v>
      </c>
      <c r="N316" s="13">
        <v>43366</v>
      </c>
      <c r="O316" s="13">
        <v>43380</v>
      </c>
      <c r="P316" s="10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  <c r="AE316" s="9"/>
      <c r="AF316" s="9"/>
      <c r="AG316" s="9"/>
      <c r="AH316" s="9"/>
      <c r="AI316" s="9"/>
    </row>
    <row r="317" spans="1:35" ht="30" x14ac:dyDescent="0.25">
      <c r="A317" s="9"/>
      <c r="B317" s="11" t="s">
        <v>652</v>
      </c>
      <c r="C317" s="11" t="s">
        <v>884</v>
      </c>
      <c r="D317" s="9">
        <v>6.5</v>
      </c>
      <c r="E317" s="10" t="s">
        <v>883</v>
      </c>
      <c r="F317" s="10" t="s">
        <v>316</v>
      </c>
      <c r="G317" s="10" t="s">
        <v>207</v>
      </c>
      <c r="H317" s="12"/>
      <c r="I317" s="13">
        <v>23204</v>
      </c>
      <c r="J317" s="10" t="s">
        <v>35</v>
      </c>
      <c r="K317" s="9">
        <v>54</v>
      </c>
      <c r="L317" s="13">
        <v>43233</v>
      </c>
      <c r="M317" s="13">
        <v>43247</v>
      </c>
      <c r="N317" s="13">
        <v>43218</v>
      </c>
      <c r="O317" s="13">
        <v>43232</v>
      </c>
      <c r="P317" s="10" t="s">
        <v>503</v>
      </c>
      <c r="Q317" s="9"/>
      <c r="R317" s="9"/>
      <c r="S317" s="9"/>
      <c r="T317" s="9"/>
      <c r="U317" s="9" t="s">
        <v>524</v>
      </c>
      <c r="V317" s="9"/>
      <c r="W317" s="9"/>
      <c r="X317" s="9"/>
      <c r="Y317" s="9"/>
      <c r="Z317" s="9"/>
      <c r="AA317" s="9">
        <v>1</v>
      </c>
      <c r="AB317" s="9"/>
      <c r="AC317" s="9"/>
      <c r="AD317" s="9"/>
      <c r="AE317" s="9"/>
      <c r="AF317" s="9"/>
      <c r="AG317" s="9">
        <v>1</v>
      </c>
      <c r="AH317" s="9">
        <v>4.5</v>
      </c>
      <c r="AI317" s="9"/>
    </row>
    <row r="318" spans="1:35" ht="45" x14ac:dyDescent="0.25">
      <c r="A318" s="9"/>
      <c r="B318" s="11" t="s">
        <v>652</v>
      </c>
      <c r="C318" s="11" t="s">
        <v>886</v>
      </c>
      <c r="D318" s="9">
        <v>4</v>
      </c>
      <c r="E318" s="10" t="s">
        <v>885</v>
      </c>
      <c r="F318" s="10" t="s">
        <v>243</v>
      </c>
      <c r="G318" s="10" t="s">
        <v>241</v>
      </c>
      <c r="H318" s="12"/>
      <c r="I318" s="13">
        <v>33098</v>
      </c>
      <c r="J318" s="10" t="s">
        <v>35</v>
      </c>
      <c r="K318" s="9">
        <v>28</v>
      </c>
      <c r="L318" s="13">
        <v>43345</v>
      </c>
      <c r="M318" s="13">
        <v>43359</v>
      </c>
      <c r="N318" s="13">
        <v>43366</v>
      </c>
      <c r="O318" s="13">
        <v>43380</v>
      </c>
      <c r="P318" s="10" t="s">
        <v>468</v>
      </c>
      <c r="Q318" s="9"/>
      <c r="R318" s="9"/>
      <c r="S318" s="9"/>
      <c r="T318" s="9"/>
      <c r="U318" s="9" t="s">
        <v>627</v>
      </c>
      <c r="V318" s="9"/>
      <c r="W318" s="9"/>
      <c r="X318" s="9"/>
      <c r="Y318" s="9"/>
      <c r="Z318" s="9"/>
      <c r="AA318" s="9"/>
      <c r="AB318" s="9"/>
      <c r="AC318" s="9"/>
      <c r="AD318" s="9"/>
      <c r="AE318" s="9">
        <v>1</v>
      </c>
      <c r="AF318" s="9">
        <v>1</v>
      </c>
      <c r="AG318" s="9"/>
      <c r="AH318" s="9">
        <v>2</v>
      </c>
      <c r="AI318" s="9"/>
    </row>
    <row r="319" spans="1:35" ht="45" x14ac:dyDescent="0.25">
      <c r="A319" s="9"/>
      <c r="B319" s="11"/>
      <c r="C319" s="11"/>
      <c r="D319" s="9">
        <v>0</v>
      </c>
      <c r="E319" s="10" t="s">
        <v>1144</v>
      </c>
      <c r="F319" s="10"/>
      <c r="G319" s="10"/>
      <c r="H319" s="12" t="s">
        <v>72</v>
      </c>
      <c r="I319" s="13">
        <v>34673</v>
      </c>
      <c r="J319" s="10" t="s">
        <v>37</v>
      </c>
      <c r="K319" s="9">
        <v>23</v>
      </c>
      <c r="L319" s="13">
        <v>43345</v>
      </c>
      <c r="M319" s="13">
        <v>43359</v>
      </c>
      <c r="N319" s="13">
        <v>43366</v>
      </c>
      <c r="O319" s="13">
        <v>43380</v>
      </c>
      <c r="P319" s="10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  <c r="AE319" s="9"/>
      <c r="AF319" s="9"/>
      <c r="AG319" s="9"/>
      <c r="AH319" s="9"/>
      <c r="AI319" s="9"/>
    </row>
    <row r="320" spans="1:35" ht="30" x14ac:dyDescent="0.25">
      <c r="A320" s="9"/>
      <c r="B320" s="11" t="s">
        <v>652</v>
      </c>
      <c r="C320" s="11" t="s">
        <v>888</v>
      </c>
      <c r="D320" s="9">
        <v>4.5</v>
      </c>
      <c r="E320" s="10" t="s">
        <v>887</v>
      </c>
      <c r="F320" s="10" t="s">
        <v>109</v>
      </c>
      <c r="G320" s="10" t="s">
        <v>275</v>
      </c>
      <c r="H320" s="12"/>
      <c r="I320" s="13">
        <v>32851</v>
      </c>
      <c r="J320" s="10" t="s">
        <v>35</v>
      </c>
      <c r="K320" s="9">
        <v>28</v>
      </c>
      <c r="L320" s="13">
        <v>43345</v>
      </c>
      <c r="M320" s="13">
        <v>43359</v>
      </c>
      <c r="N320" s="13">
        <v>43345</v>
      </c>
      <c r="O320" s="13">
        <v>43359</v>
      </c>
      <c r="P320" s="10" t="s">
        <v>468</v>
      </c>
      <c r="Q320" s="9"/>
      <c r="R320" s="9"/>
      <c r="S320" s="9"/>
      <c r="T320" s="9"/>
      <c r="U320" s="9" t="s">
        <v>592</v>
      </c>
      <c r="V320" s="9"/>
      <c r="W320" s="9"/>
      <c r="X320" s="9"/>
      <c r="Y320" s="9"/>
      <c r="Z320" s="9">
        <v>1</v>
      </c>
      <c r="AA320" s="9"/>
      <c r="AB320" s="9"/>
      <c r="AC320" s="9"/>
      <c r="AD320" s="9"/>
      <c r="AE320" s="9">
        <v>1</v>
      </c>
      <c r="AF320" s="9"/>
      <c r="AG320" s="9">
        <v>1</v>
      </c>
      <c r="AH320" s="9">
        <v>1.5</v>
      </c>
      <c r="AI320" s="9"/>
    </row>
    <row r="321" spans="1:35" ht="45" x14ac:dyDescent="0.25">
      <c r="A321" s="9"/>
      <c r="B321" s="11"/>
      <c r="C321" s="11"/>
      <c r="D321" s="9">
        <v>0</v>
      </c>
      <c r="E321" s="10" t="s">
        <v>1145</v>
      </c>
      <c r="F321" s="10"/>
      <c r="G321" s="10"/>
      <c r="H321" s="12" t="s">
        <v>72</v>
      </c>
      <c r="I321" s="13">
        <v>35029</v>
      </c>
      <c r="J321" s="10" t="s">
        <v>37</v>
      </c>
      <c r="K321" s="9">
        <v>22</v>
      </c>
      <c r="L321" s="13">
        <v>43345</v>
      </c>
      <c r="M321" s="13">
        <v>43359</v>
      </c>
      <c r="N321" s="13">
        <v>43345</v>
      </c>
      <c r="O321" s="13">
        <v>43359</v>
      </c>
      <c r="P321" s="10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  <c r="AE321" s="9"/>
      <c r="AF321" s="9"/>
      <c r="AG321" s="9"/>
      <c r="AH321" s="9"/>
      <c r="AI321" s="9"/>
    </row>
    <row r="322" spans="1:35" ht="30" x14ac:dyDescent="0.25">
      <c r="A322" s="9"/>
      <c r="B322" s="11"/>
      <c r="C322" s="11"/>
      <c r="D322" s="9">
        <v>0</v>
      </c>
      <c r="E322" s="10" t="s">
        <v>1146</v>
      </c>
      <c r="F322" s="10"/>
      <c r="G322" s="10"/>
      <c r="H322" s="12" t="s">
        <v>74</v>
      </c>
      <c r="I322" s="13">
        <v>42978</v>
      </c>
      <c r="J322" s="10" t="s">
        <v>36</v>
      </c>
      <c r="K322" s="9">
        <v>1</v>
      </c>
      <c r="L322" s="13">
        <v>43345</v>
      </c>
      <c r="M322" s="13">
        <v>43359</v>
      </c>
      <c r="N322" s="13">
        <v>43345</v>
      </c>
      <c r="O322" s="13">
        <v>43359</v>
      </c>
      <c r="P322" s="10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  <c r="AE322" s="9"/>
      <c r="AF322" s="9"/>
      <c r="AG322" s="9"/>
      <c r="AH322" s="9"/>
      <c r="AI322" s="9"/>
    </row>
    <row r="323" spans="1:35" ht="30" x14ac:dyDescent="0.25">
      <c r="A323" s="9"/>
      <c r="B323" s="11" t="s">
        <v>652</v>
      </c>
      <c r="C323" s="58" t="s">
        <v>1237</v>
      </c>
      <c r="D323" s="9">
        <v>5.5</v>
      </c>
      <c r="E323" s="10" t="s">
        <v>1238</v>
      </c>
      <c r="F323" s="10" t="s">
        <v>362</v>
      </c>
      <c r="G323" s="10" t="s">
        <v>48</v>
      </c>
      <c r="H323" s="12" t="s">
        <v>51</v>
      </c>
      <c r="I323" s="13">
        <v>26434</v>
      </c>
      <c r="J323" s="10" t="s">
        <v>35</v>
      </c>
      <c r="K323" s="9">
        <v>46</v>
      </c>
      <c r="L323" s="13">
        <v>43233</v>
      </c>
      <c r="M323" s="13">
        <v>43247</v>
      </c>
      <c r="N323" s="13">
        <v>43345</v>
      </c>
      <c r="O323" s="13">
        <v>43359</v>
      </c>
      <c r="P323" s="10" t="s">
        <v>468</v>
      </c>
      <c r="Q323" s="9"/>
      <c r="R323" s="9"/>
      <c r="S323" s="9"/>
      <c r="T323" s="9"/>
      <c r="U323" s="9" t="s">
        <v>524</v>
      </c>
      <c r="V323" s="9">
        <v>1</v>
      </c>
      <c r="W323" s="9"/>
      <c r="X323" s="9"/>
      <c r="Y323" s="9"/>
      <c r="Z323" s="9"/>
      <c r="AA323" s="9"/>
      <c r="AB323" s="9"/>
      <c r="AC323" s="9"/>
      <c r="AD323" s="9"/>
      <c r="AE323" s="9"/>
      <c r="AF323" s="9"/>
      <c r="AG323" s="9"/>
      <c r="AH323" s="9">
        <v>4.5</v>
      </c>
      <c r="AI323" s="9"/>
    </row>
    <row r="324" spans="1:35" ht="30" x14ac:dyDescent="0.25">
      <c r="A324" s="9"/>
      <c r="B324" s="11"/>
      <c r="C324" s="11"/>
      <c r="D324" s="9">
        <v>0</v>
      </c>
      <c r="E324" s="10" t="s">
        <v>1148</v>
      </c>
      <c r="F324" s="10"/>
      <c r="G324" s="10"/>
      <c r="H324" s="12" t="s">
        <v>79</v>
      </c>
      <c r="I324" s="13">
        <v>37772</v>
      </c>
      <c r="J324" s="10" t="s">
        <v>36</v>
      </c>
      <c r="K324" s="9">
        <v>14</v>
      </c>
      <c r="L324" s="13">
        <v>43233</v>
      </c>
      <c r="M324" s="13">
        <v>43247</v>
      </c>
      <c r="N324" s="13">
        <v>43345</v>
      </c>
      <c r="O324" s="13">
        <v>43359</v>
      </c>
      <c r="P324" s="10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  <c r="AE324" s="9"/>
      <c r="AF324" s="9"/>
      <c r="AG324" s="9"/>
      <c r="AH324" s="9"/>
      <c r="AI324" s="9"/>
    </row>
    <row r="325" spans="1:35" ht="45" x14ac:dyDescent="0.25">
      <c r="A325" s="9"/>
      <c r="B325" s="11" t="s">
        <v>652</v>
      </c>
      <c r="C325" s="58" t="s">
        <v>1239</v>
      </c>
      <c r="D325" s="9">
        <v>5.5</v>
      </c>
      <c r="E325" s="10" t="s">
        <v>1240</v>
      </c>
      <c r="F325" s="10" t="s">
        <v>316</v>
      </c>
      <c r="G325" s="10" t="s">
        <v>207</v>
      </c>
      <c r="H325" s="12" t="s">
        <v>56</v>
      </c>
      <c r="I325" s="13">
        <v>22221</v>
      </c>
      <c r="J325" s="10" t="s">
        <v>35</v>
      </c>
      <c r="K325" s="9">
        <v>57</v>
      </c>
      <c r="L325" s="13">
        <v>43218</v>
      </c>
      <c r="M325" s="13">
        <v>43232</v>
      </c>
      <c r="N325" s="13">
        <v>43381</v>
      </c>
      <c r="O325" s="13">
        <v>43395</v>
      </c>
      <c r="P325" s="10" t="s">
        <v>504</v>
      </c>
      <c r="Q325" s="9"/>
      <c r="R325" s="9"/>
      <c r="S325" s="9"/>
      <c r="T325" s="9"/>
      <c r="U325" s="9" t="s">
        <v>524</v>
      </c>
      <c r="V325" s="9"/>
      <c r="W325" s="9"/>
      <c r="X325" s="9"/>
      <c r="Y325" s="9"/>
      <c r="Z325" s="9"/>
      <c r="AA325" s="9"/>
      <c r="AB325" s="9"/>
      <c r="AC325" s="9"/>
      <c r="AD325" s="9"/>
      <c r="AE325" s="9"/>
      <c r="AF325" s="9"/>
      <c r="AG325" s="9">
        <v>1</v>
      </c>
      <c r="AH325" s="9">
        <v>4.5</v>
      </c>
      <c r="AI325" s="9"/>
    </row>
    <row r="326" spans="1:35" ht="45" x14ac:dyDescent="0.25">
      <c r="A326" s="9"/>
      <c r="B326" s="11"/>
      <c r="C326" s="11"/>
      <c r="D326" s="9">
        <v>0</v>
      </c>
      <c r="E326" s="10" t="s">
        <v>1150</v>
      </c>
      <c r="F326" s="10"/>
      <c r="G326" s="10"/>
      <c r="H326" s="12" t="s">
        <v>72</v>
      </c>
      <c r="I326" s="13">
        <v>22545</v>
      </c>
      <c r="J326" s="10" t="s">
        <v>37</v>
      </c>
      <c r="K326" s="9">
        <v>56</v>
      </c>
      <c r="L326" s="13">
        <v>43218</v>
      </c>
      <c r="M326" s="13">
        <v>43232</v>
      </c>
      <c r="N326" s="13">
        <v>43381</v>
      </c>
      <c r="O326" s="13">
        <v>43395</v>
      </c>
      <c r="P326" s="10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  <c r="AE326" s="9"/>
      <c r="AF326" s="9"/>
      <c r="AG326" s="9"/>
      <c r="AH326" s="9"/>
      <c r="AI326" s="9"/>
    </row>
    <row r="327" spans="1:35" ht="45" x14ac:dyDescent="0.25">
      <c r="A327" s="9"/>
      <c r="B327" s="11"/>
      <c r="C327" s="11"/>
      <c r="D327" s="9">
        <v>0</v>
      </c>
      <c r="E327" s="10" t="s">
        <v>1151</v>
      </c>
      <c r="F327" s="10"/>
      <c r="G327" s="10"/>
      <c r="H327" s="12" t="s">
        <v>221</v>
      </c>
      <c r="I327" s="13">
        <v>40551</v>
      </c>
      <c r="J327" s="10" t="s">
        <v>37</v>
      </c>
      <c r="K327" s="9">
        <v>7</v>
      </c>
      <c r="L327" s="13">
        <v>43218</v>
      </c>
      <c r="M327" s="13">
        <v>43232</v>
      </c>
      <c r="N327" s="13">
        <v>43381</v>
      </c>
      <c r="O327" s="13">
        <v>43395</v>
      </c>
      <c r="P327" s="10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  <c r="AE327" s="9"/>
      <c r="AF327" s="9"/>
      <c r="AG327" s="9"/>
      <c r="AH327" s="9"/>
      <c r="AI327" s="9"/>
    </row>
    <row r="328" spans="1:35" ht="30" x14ac:dyDescent="0.25">
      <c r="A328" s="9"/>
      <c r="B328" s="11" t="s">
        <v>652</v>
      </c>
      <c r="C328" s="11" t="s">
        <v>890</v>
      </c>
      <c r="D328" s="9">
        <v>3.5</v>
      </c>
      <c r="E328" s="10" t="s">
        <v>889</v>
      </c>
      <c r="F328" s="10" t="s">
        <v>367</v>
      </c>
      <c r="G328" s="10" t="s">
        <v>295</v>
      </c>
      <c r="H328" s="12"/>
      <c r="I328" s="13">
        <v>29446</v>
      </c>
      <c r="J328" s="10" t="s">
        <v>35</v>
      </c>
      <c r="K328" s="9">
        <v>38</v>
      </c>
      <c r="L328" s="13">
        <v>43345</v>
      </c>
      <c r="M328" s="13">
        <v>43359</v>
      </c>
      <c r="N328" s="13"/>
      <c r="O328" s="13"/>
      <c r="P328" s="10" t="s">
        <v>476</v>
      </c>
      <c r="Q328" s="9"/>
      <c r="R328" s="9"/>
      <c r="S328" s="9"/>
      <c r="T328" s="9"/>
      <c r="U328" s="9" t="s">
        <v>567</v>
      </c>
      <c r="V328" s="9"/>
      <c r="W328" s="9"/>
      <c r="X328" s="9"/>
      <c r="Y328" s="9"/>
      <c r="Z328" s="9"/>
      <c r="AA328" s="9"/>
      <c r="AB328" s="9"/>
      <c r="AC328" s="9"/>
      <c r="AD328" s="9"/>
      <c r="AE328" s="9"/>
      <c r="AF328" s="9"/>
      <c r="AG328" s="9"/>
      <c r="AH328" s="9">
        <v>3.5</v>
      </c>
      <c r="AI328" s="9"/>
    </row>
    <row r="329" spans="1:35" ht="30" x14ac:dyDescent="0.25">
      <c r="A329" s="9"/>
      <c r="B329" s="11"/>
      <c r="C329" s="11"/>
      <c r="D329" s="9">
        <v>0</v>
      </c>
      <c r="E329" s="10" t="s">
        <v>1152</v>
      </c>
      <c r="F329" s="10"/>
      <c r="G329" s="10"/>
      <c r="H329" s="12" t="s">
        <v>56</v>
      </c>
      <c r="I329" s="13">
        <v>32182</v>
      </c>
      <c r="J329" s="10" t="s">
        <v>37</v>
      </c>
      <c r="K329" s="9">
        <v>30</v>
      </c>
      <c r="L329" s="13">
        <v>43345</v>
      </c>
      <c r="M329" s="13">
        <v>43359</v>
      </c>
      <c r="N329" s="13"/>
      <c r="O329" s="13" t="s">
        <v>55</v>
      </c>
      <c r="P329" s="10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  <c r="AE329" s="9"/>
      <c r="AF329" s="9"/>
      <c r="AG329" s="9"/>
      <c r="AH329" s="9"/>
      <c r="AI329" s="9"/>
    </row>
    <row r="330" spans="1:35" ht="30" x14ac:dyDescent="0.25">
      <c r="A330" s="9"/>
      <c r="B330" s="11"/>
      <c r="C330" s="11"/>
      <c r="D330" s="9">
        <v>0</v>
      </c>
      <c r="E330" s="10" t="s">
        <v>1153</v>
      </c>
      <c r="F330" s="10"/>
      <c r="G330" s="10"/>
      <c r="H330" s="12" t="s">
        <v>74</v>
      </c>
      <c r="I330" s="13">
        <v>41279</v>
      </c>
      <c r="J330" s="10" t="s">
        <v>36</v>
      </c>
      <c r="K330" s="9">
        <v>5</v>
      </c>
      <c r="L330" s="13">
        <v>43345</v>
      </c>
      <c r="M330" s="13">
        <v>43359</v>
      </c>
      <c r="N330" s="13"/>
      <c r="O330" s="13" t="s">
        <v>55</v>
      </c>
      <c r="P330" s="10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  <c r="AE330" s="9"/>
      <c r="AF330" s="9"/>
      <c r="AG330" s="9"/>
      <c r="AH330" s="9"/>
      <c r="AI330" s="9"/>
    </row>
    <row r="331" spans="1:35" ht="45" x14ac:dyDescent="0.25">
      <c r="A331" s="9"/>
      <c r="B331" s="11" t="s">
        <v>652</v>
      </c>
      <c r="C331" s="11" t="s">
        <v>892</v>
      </c>
      <c r="D331" s="9">
        <v>6.5</v>
      </c>
      <c r="E331" s="10" t="s">
        <v>891</v>
      </c>
      <c r="F331" s="10" t="s">
        <v>370</v>
      </c>
      <c r="G331" s="10" t="s">
        <v>48</v>
      </c>
      <c r="H331" s="12"/>
      <c r="I331" s="13">
        <v>27416</v>
      </c>
      <c r="J331" s="10" t="s">
        <v>35</v>
      </c>
      <c r="K331" s="9">
        <v>43</v>
      </c>
      <c r="L331" s="13">
        <v>43366</v>
      </c>
      <c r="M331" s="13">
        <v>43380</v>
      </c>
      <c r="N331" s="13">
        <v>43381</v>
      </c>
      <c r="O331" s="13">
        <v>43395</v>
      </c>
      <c r="P331" s="10" t="s">
        <v>505</v>
      </c>
      <c r="Q331" s="9"/>
      <c r="R331" s="9"/>
      <c r="S331" s="9"/>
      <c r="T331" s="9"/>
      <c r="U331" s="9" t="s">
        <v>524</v>
      </c>
      <c r="V331" s="9"/>
      <c r="W331" s="9"/>
      <c r="X331" s="9"/>
      <c r="Y331" s="9"/>
      <c r="Z331" s="9"/>
      <c r="AA331" s="9"/>
      <c r="AB331" s="9"/>
      <c r="AC331" s="9">
        <v>1</v>
      </c>
      <c r="AD331" s="9"/>
      <c r="AE331" s="9"/>
      <c r="AF331" s="9"/>
      <c r="AG331" s="9">
        <v>1</v>
      </c>
      <c r="AH331" s="9">
        <v>4.5</v>
      </c>
      <c r="AI331" s="9"/>
    </row>
    <row r="332" spans="1:35" ht="45" x14ac:dyDescent="0.25">
      <c r="A332" s="9"/>
      <c r="B332" s="11"/>
      <c r="C332" s="11"/>
      <c r="D332" s="9">
        <v>0</v>
      </c>
      <c r="E332" s="10" t="s">
        <v>1154</v>
      </c>
      <c r="F332" s="10"/>
      <c r="G332" s="10"/>
      <c r="H332" s="12" t="s">
        <v>72</v>
      </c>
      <c r="I332" s="13">
        <v>17533</v>
      </c>
      <c r="J332" s="10" t="s">
        <v>37</v>
      </c>
      <c r="K332" s="9">
        <v>70</v>
      </c>
      <c r="L332" s="13">
        <v>43366</v>
      </c>
      <c r="M332" s="13">
        <v>43380</v>
      </c>
      <c r="N332" s="13">
        <v>43381</v>
      </c>
      <c r="O332" s="13">
        <v>43395</v>
      </c>
      <c r="P332" s="10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  <c r="AE332" s="9"/>
      <c r="AF332" s="9"/>
      <c r="AG332" s="9"/>
      <c r="AH332" s="9"/>
      <c r="AI332" s="9"/>
    </row>
    <row r="333" spans="1:35" ht="30" x14ac:dyDescent="0.25">
      <c r="A333" s="9"/>
      <c r="B333" s="11"/>
      <c r="C333" s="11"/>
      <c r="D333" s="9">
        <v>0</v>
      </c>
      <c r="E333" s="10" t="s">
        <v>1155</v>
      </c>
      <c r="F333" s="10"/>
      <c r="G333" s="10"/>
      <c r="H333" s="12" t="s">
        <v>513</v>
      </c>
      <c r="I333" s="13">
        <v>18156</v>
      </c>
      <c r="J333" s="10" t="s">
        <v>37</v>
      </c>
      <c r="K333" s="9">
        <v>69</v>
      </c>
      <c r="L333" s="13">
        <v>43366</v>
      </c>
      <c r="M333" s="13">
        <v>43380</v>
      </c>
      <c r="N333" s="13">
        <v>43381</v>
      </c>
      <c r="O333" s="13">
        <v>43395</v>
      </c>
      <c r="P333" s="10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  <c r="AE333" s="9"/>
      <c r="AF333" s="9"/>
      <c r="AG333" s="9"/>
      <c r="AH333" s="9"/>
      <c r="AI333" s="9"/>
    </row>
    <row r="334" spans="1:35" ht="30" x14ac:dyDescent="0.25">
      <c r="A334" s="9"/>
      <c r="B334" s="11" t="s">
        <v>652</v>
      </c>
      <c r="C334" s="11" t="s">
        <v>894</v>
      </c>
      <c r="D334" s="9">
        <v>3.5</v>
      </c>
      <c r="E334" s="10" t="s">
        <v>893</v>
      </c>
      <c r="F334" s="10" t="s">
        <v>373</v>
      </c>
      <c r="G334" s="10" t="s">
        <v>374</v>
      </c>
      <c r="H334" s="12"/>
      <c r="I334" s="13">
        <v>26719</v>
      </c>
      <c r="J334" s="10" t="s">
        <v>35</v>
      </c>
      <c r="K334" s="9">
        <v>45</v>
      </c>
      <c r="L334" s="13">
        <v>43218</v>
      </c>
      <c r="M334" s="13">
        <v>43232</v>
      </c>
      <c r="N334" s="13">
        <v>43345</v>
      </c>
      <c r="O334" s="13">
        <v>43359</v>
      </c>
      <c r="P334" s="10" t="s">
        <v>468</v>
      </c>
      <c r="Q334" s="9" t="e">
        <v>#N/A</v>
      </c>
      <c r="R334" s="9"/>
      <c r="S334" s="9"/>
      <c r="T334" s="9"/>
      <c r="U334" s="9" t="s">
        <v>563</v>
      </c>
      <c r="V334" s="9"/>
      <c r="W334" s="9"/>
      <c r="X334" s="9"/>
      <c r="Y334" s="9"/>
      <c r="Z334" s="9"/>
      <c r="AA334" s="9"/>
      <c r="AB334" s="9"/>
      <c r="AC334" s="9"/>
      <c r="AD334" s="9"/>
      <c r="AE334" s="9"/>
      <c r="AF334" s="9"/>
      <c r="AG334" s="9"/>
      <c r="AH334" s="9">
        <v>3.5</v>
      </c>
      <c r="AI334" s="9"/>
    </row>
    <row r="335" spans="1:35" ht="45" x14ac:dyDescent="0.25">
      <c r="A335" s="9"/>
      <c r="B335" s="11"/>
      <c r="C335" s="11"/>
      <c r="D335" s="9">
        <v>0</v>
      </c>
      <c r="E335" s="10" t="s">
        <v>1156</v>
      </c>
      <c r="F335" s="10"/>
      <c r="G335" s="10"/>
      <c r="H335" s="12" t="s">
        <v>84</v>
      </c>
      <c r="I335" s="13">
        <v>27634</v>
      </c>
      <c r="J335" s="10" t="s">
        <v>37</v>
      </c>
      <c r="K335" s="9">
        <v>42</v>
      </c>
      <c r="L335" s="13">
        <v>43218</v>
      </c>
      <c r="M335" s="13">
        <v>43232</v>
      </c>
      <c r="N335" s="13">
        <v>43345</v>
      </c>
      <c r="O335" s="13">
        <v>43359</v>
      </c>
      <c r="P335" s="10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  <c r="AE335" s="9"/>
      <c r="AF335" s="9"/>
      <c r="AG335" s="9"/>
      <c r="AH335" s="9"/>
      <c r="AI335" s="9"/>
    </row>
    <row r="336" spans="1:35" ht="60" x14ac:dyDescent="0.25">
      <c r="A336" s="9"/>
      <c r="B336" s="11" t="s">
        <v>652</v>
      </c>
      <c r="C336" s="11" t="s">
        <v>896</v>
      </c>
      <c r="D336" s="9">
        <v>6</v>
      </c>
      <c r="E336" s="10" t="s">
        <v>895</v>
      </c>
      <c r="F336" s="10" t="s">
        <v>376</v>
      </c>
      <c r="G336" s="10" t="s">
        <v>377</v>
      </c>
      <c r="H336" s="12"/>
      <c r="I336" s="13">
        <v>28423</v>
      </c>
      <c r="J336" s="10" t="s">
        <v>35</v>
      </c>
      <c r="K336" s="9">
        <v>40</v>
      </c>
      <c r="L336" s="13">
        <v>43381</v>
      </c>
      <c r="M336" s="13">
        <v>43395</v>
      </c>
      <c r="N336" s="13"/>
      <c r="O336" s="13"/>
      <c r="P336" s="10" t="s">
        <v>506</v>
      </c>
      <c r="Q336" s="9"/>
      <c r="R336" s="9"/>
      <c r="S336" s="9"/>
      <c r="T336" s="9"/>
      <c r="U336" s="9" t="s">
        <v>611</v>
      </c>
      <c r="V336" s="9"/>
      <c r="W336" s="9"/>
      <c r="X336" s="9">
        <v>1</v>
      </c>
      <c r="Y336" s="9"/>
      <c r="Z336" s="9"/>
      <c r="AA336" s="9">
        <v>1</v>
      </c>
      <c r="AB336" s="9"/>
      <c r="AC336" s="9"/>
      <c r="AD336" s="9"/>
      <c r="AE336" s="9"/>
      <c r="AF336" s="9"/>
      <c r="AG336" s="9"/>
      <c r="AH336" s="9">
        <v>4</v>
      </c>
      <c r="AI336" s="9"/>
    </row>
    <row r="337" spans="1:35" ht="30" x14ac:dyDescent="0.25">
      <c r="A337" s="9"/>
      <c r="B337" s="11" t="s">
        <v>652</v>
      </c>
      <c r="C337" s="11" t="s">
        <v>898</v>
      </c>
      <c r="D337" s="9">
        <v>7</v>
      </c>
      <c r="E337" s="10" t="s">
        <v>897</v>
      </c>
      <c r="F337" s="10" t="s">
        <v>378</v>
      </c>
      <c r="G337" s="10" t="s">
        <v>279</v>
      </c>
      <c r="H337" s="12"/>
      <c r="I337" s="13">
        <v>28906</v>
      </c>
      <c r="J337" s="10" t="s">
        <v>35</v>
      </c>
      <c r="K337" s="9">
        <v>39</v>
      </c>
      <c r="L337" s="13">
        <v>43381</v>
      </c>
      <c r="M337" s="13">
        <v>43395</v>
      </c>
      <c r="N337" s="13"/>
      <c r="O337" s="13" t="s">
        <v>55</v>
      </c>
      <c r="P337" s="10" t="s">
        <v>507</v>
      </c>
      <c r="Q337" s="9"/>
      <c r="R337" s="9"/>
      <c r="S337" s="9"/>
      <c r="T337" s="9"/>
      <c r="U337" s="9" t="s">
        <v>573</v>
      </c>
      <c r="V337" s="9"/>
      <c r="W337" s="9"/>
      <c r="X337" s="9">
        <v>1</v>
      </c>
      <c r="Y337" s="9"/>
      <c r="Z337" s="9"/>
      <c r="AA337" s="9">
        <v>1</v>
      </c>
      <c r="AB337" s="9"/>
      <c r="AC337" s="9"/>
      <c r="AD337" s="9"/>
      <c r="AE337" s="9"/>
      <c r="AF337" s="9"/>
      <c r="AG337" s="9">
        <v>1</v>
      </c>
      <c r="AH337" s="9">
        <v>4</v>
      </c>
      <c r="AI337" s="9"/>
    </row>
    <row r="338" spans="1:35" ht="30" x14ac:dyDescent="0.25">
      <c r="A338" s="9"/>
      <c r="B338" s="11" t="s">
        <v>652</v>
      </c>
      <c r="C338" s="11" t="s">
        <v>900</v>
      </c>
      <c r="D338" s="9">
        <v>8</v>
      </c>
      <c r="E338" s="10" t="s">
        <v>899</v>
      </c>
      <c r="F338" s="10" t="s">
        <v>379</v>
      </c>
      <c r="G338" s="10" t="s">
        <v>48</v>
      </c>
      <c r="H338" s="12"/>
      <c r="I338" s="13">
        <v>25899</v>
      </c>
      <c r="J338" s="10" t="s">
        <v>35</v>
      </c>
      <c r="K338" s="9">
        <v>47</v>
      </c>
      <c r="L338" s="13">
        <v>43345</v>
      </c>
      <c r="M338" s="13">
        <v>43359</v>
      </c>
      <c r="N338" s="13">
        <v>43366</v>
      </c>
      <c r="O338" s="13">
        <v>43380</v>
      </c>
      <c r="P338" s="10" t="s">
        <v>476</v>
      </c>
      <c r="Q338" s="9"/>
      <c r="R338" s="9"/>
      <c r="S338" s="9"/>
      <c r="T338" s="9"/>
      <c r="U338" s="9" t="s">
        <v>545</v>
      </c>
      <c r="V338" s="9"/>
      <c r="W338" s="9"/>
      <c r="X338" s="9"/>
      <c r="Y338" s="9"/>
      <c r="Z338" s="9"/>
      <c r="AA338" s="9">
        <v>1</v>
      </c>
      <c r="AB338" s="9">
        <v>1</v>
      </c>
      <c r="AC338" s="9">
        <v>1</v>
      </c>
      <c r="AD338" s="9"/>
      <c r="AE338" s="9"/>
      <c r="AF338" s="9"/>
      <c r="AG338" s="9">
        <v>1</v>
      </c>
      <c r="AH338" s="9">
        <v>4</v>
      </c>
      <c r="AI338" s="9"/>
    </row>
    <row r="339" spans="1:35" ht="30" x14ac:dyDescent="0.25">
      <c r="A339" s="9"/>
      <c r="B339" s="11"/>
      <c r="C339" s="11"/>
      <c r="D339" s="9">
        <v>0</v>
      </c>
      <c r="E339" s="10" t="s">
        <v>1157</v>
      </c>
      <c r="F339" s="10"/>
      <c r="G339" s="10"/>
      <c r="H339" s="12" t="s">
        <v>74</v>
      </c>
      <c r="I339" s="13">
        <v>37981</v>
      </c>
      <c r="J339" s="10" t="s">
        <v>36</v>
      </c>
      <c r="K339" s="9">
        <v>14</v>
      </c>
      <c r="L339" s="13">
        <v>43345</v>
      </c>
      <c r="M339" s="13">
        <v>43359</v>
      </c>
      <c r="N339" s="13">
        <v>43366</v>
      </c>
      <c r="O339" s="13">
        <v>43380</v>
      </c>
      <c r="P339" s="10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  <c r="AE339" s="9"/>
      <c r="AF339" s="9"/>
      <c r="AG339" s="9"/>
      <c r="AH339" s="9"/>
      <c r="AI339" s="9"/>
    </row>
    <row r="340" spans="1:35" ht="30" x14ac:dyDescent="0.25">
      <c r="A340" s="9"/>
      <c r="B340" s="11" t="s">
        <v>652</v>
      </c>
      <c r="C340" s="58" t="s">
        <v>1241</v>
      </c>
      <c r="D340" s="9">
        <v>4.5</v>
      </c>
      <c r="E340" s="10" t="s">
        <v>1242</v>
      </c>
      <c r="F340" s="10" t="s">
        <v>382</v>
      </c>
      <c r="G340" s="10" t="s">
        <v>383</v>
      </c>
      <c r="H340" s="12" t="s">
        <v>56</v>
      </c>
      <c r="I340" s="13">
        <v>29146</v>
      </c>
      <c r="J340" s="10" t="s">
        <v>35</v>
      </c>
      <c r="K340" s="9">
        <v>38</v>
      </c>
      <c r="L340" s="45">
        <v>43233</v>
      </c>
      <c r="M340" s="13">
        <v>43247</v>
      </c>
      <c r="N340" s="13"/>
      <c r="O340" s="13" t="s">
        <v>55</v>
      </c>
      <c r="P340" s="10" t="s">
        <v>468</v>
      </c>
      <c r="Q340" s="9" t="s">
        <v>28</v>
      </c>
      <c r="R340" s="9"/>
      <c r="S340" s="9"/>
      <c r="T340" s="9"/>
      <c r="U340" s="53" t="s">
        <v>649</v>
      </c>
      <c r="V340" s="9"/>
      <c r="W340" s="9"/>
      <c r="X340" s="9"/>
      <c r="Y340" s="9"/>
      <c r="Z340" s="9"/>
      <c r="AA340" s="9"/>
      <c r="AB340" s="9"/>
      <c r="AC340" s="9"/>
      <c r="AD340" s="9"/>
      <c r="AE340" s="9"/>
      <c r="AF340" s="9"/>
      <c r="AG340" s="11">
        <v>1</v>
      </c>
      <c r="AH340" s="9">
        <v>3.5</v>
      </c>
      <c r="AI340" s="9"/>
    </row>
    <row r="341" spans="1:35" ht="45" x14ac:dyDescent="0.25">
      <c r="A341" s="9"/>
      <c r="B341" s="11"/>
      <c r="C341" s="11"/>
      <c r="D341" s="9">
        <v>0</v>
      </c>
      <c r="E341" s="10" t="s">
        <v>1159</v>
      </c>
      <c r="F341" s="10" t="s">
        <v>55</v>
      </c>
      <c r="G341" s="10"/>
      <c r="H341" s="12" t="s">
        <v>72</v>
      </c>
      <c r="I341" s="13">
        <v>26024</v>
      </c>
      <c r="J341" s="10" t="s">
        <v>37</v>
      </c>
      <c r="K341" s="9">
        <v>47</v>
      </c>
      <c r="L341" s="45">
        <v>43233</v>
      </c>
      <c r="M341" s="13">
        <v>43247</v>
      </c>
      <c r="N341" s="13"/>
      <c r="O341" s="13" t="s">
        <v>55</v>
      </c>
      <c r="P341" s="10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  <c r="AE341" s="9"/>
      <c r="AF341" s="9"/>
      <c r="AG341" s="9"/>
      <c r="AH341" s="9"/>
      <c r="AI341" s="9"/>
    </row>
    <row r="342" spans="1:35" ht="30" x14ac:dyDescent="0.25">
      <c r="A342" s="9"/>
      <c r="B342" s="11"/>
      <c r="C342" s="11"/>
      <c r="D342" s="9">
        <v>0</v>
      </c>
      <c r="E342" s="10" t="s">
        <v>1160</v>
      </c>
      <c r="F342" s="10" t="s">
        <v>55</v>
      </c>
      <c r="G342" s="10"/>
      <c r="H342" s="12" t="s">
        <v>74</v>
      </c>
      <c r="I342" s="13">
        <v>39682</v>
      </c>
      <c r="J342" s="10" t="s">
        <v>36</v>
      </c>
      <c r="K342" s="9">
        <v>9</v>
      </c>
      <c r="L342" s="45">
        <v>43233</v>
      </c>
      <c r="M342" s="13">
        <v>43247</v>
      </c>
      <c r="N342" s="13"/>
      <c r="O342" s="13" t="s">
        <v>55</v>
      </c>
      <c r="P342" s="10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  <c r="AE342" s="9"/>
      <c r="AF342" s="9"/>
      <c r="AG342" s="9"/>
      <c r="AH342" s="9"/>
      <c r="AI342" s="9"/>
    </row>
    <row r="343" spans="1:35" ht="30" x14ac:dyDescent="0.25">
      <c r="A343" s="9"/>
      <c r="B343" s="11" t="s">
        <v>652</v>
      </c>
      <c r="C343" s="58" t="s">
        <v>1243</v>
      </c>
      <c r="D343" s="9">
        <v>1</v>
      </c>
      <c r="E343" s="10" t="s">
        <v>1244</v>
      </c>
      <c r="F343" s="10" t="s">
        <v>117</v>
      </c>
      <c r="G343" s="10" t="s">
        <v>387</v>
      </c>
      <c r="H343" s="12" t="s">
        <v>56</v>
      </c>
      <c r="I343" s="13">
        <v>33547</v>
      </c>
      <c r="J343" s="10" t="s">
        <v>35</v>
      </c>
      <c r="K343" s="9">
        <v>26</v>
      </c>
      <c r="L343" s="13">
        <v>43345</v>
      </c>
      <c r="M343" s="13">
        <v>43359</v>
      </c>
      <c r="N343" s="13">
        <v>43366</v>
      </c>
      <c r="O343" s="13">
        <v>43380</v>
      </c>
      <c r="P343" s="10" t="s">
        <v>468</v>
      </c>
      <c r="Q343" s="9"/>
      <c r="R343" s="9"/>
      <c r="S343" s="9"/>
      <c r="T343" s="9"/>
      <c r="U343" s="9" t="s">
        <v>612</v>
      </c>
      <c r="V343" s="9"/>
      <c r="W343" s="9"/>
      <c r="X343" s="9"/>
      <c r="Y343" s="9"/>
      <c r="Z343" s="9"/>
      <c r="AA343" s="9"/>
      <c r="AB343" s="9"/>
      <c r="AC343" s="9"/>
      <c r="AD343" s="9"/>
      <c r="AE343" s="9"/>
      <c r="AF343" s="9"/>
      <c r="AG343" s="9" t="s">
        <v>27</v>
      </c>
      <c r="AH343" s="9">
        <v>1</v>
      </c>
      <c r="AI343" s="9"/>
    </row>
    <row r="344" spans="1:35" ht="30" x14ac:dyDescent="0.25">
      <c r="A344" s="9"/>
      <c r="B344" s="11"/>
      <c r="C344" s="11"/>
      <c r="D344" s="9">
        <v>0</v>
      </c>
      <c r="E344" s="10" t="s">
        <v>1162</v>
      </c>
      <c r="F344" s="10"/>
      <c r="G344" s="10"/>
      <c r="H344" s="12" t="s">
        <v>72</v>
      </c>
      <c r="I344" s="13">
        <v>33919</v>
      </c>
      <c r="J344" s="10" t="s">
        <v>37</v>
      </c>
      <c r="K344" s="9">
        <v>25</v>
      </c>
      <c r="L344" s="13">
        <v>43345</v>
      </c>
      <c r="M344" s="13">
        <v>43359</v>
      </c>
      <c r="N344" s="13">
        <v>43366</v>
      </c>
      <c r="O344" s="13">
        <v>43380</v>
      </c>
      <c r="P344" s="10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  <c r="AE344" s="9"/>
      <c r="AF344" s="9"/>
      <c r="AG344" s="9"/>
      <c r="AH344" s="9"/>
      <c r="AI344" s="9"/>
    </row>
    <row r="345" spans="1:35" ht="30" x14ac:dyDescent="0.25">
      <c r="A345" s="9"/>
      <c r="B345" s="11"/>
      <c r="C345" s="11"/>
      <c r="D345" s="9">
        <v>0</v>
      </c>
      <c r="E345" s="10" t="s">
        <v>1163</v>
      </c>
      <c r="F345" s="10"/>
      <c r="G345" s="10"/>
      <c r="H345" s="12" t="s">
        <v>66</v>
      </c>
      <c r="I345" s="13">
        <v>42233</v>
      </c>
      <c r="J345" s="10" t="s">
        <v>36</v>
      </c>
      <c r="K345" s="9">
        <v>3</v>
      </c>
      <c r="L345" s="13">
        <v>43345</v>
      </c>
      <c r="M345" s="13">
        <v>43359</v>
      </c>
      <c r="N345" s="13">
        <v>43366</v>
      </c>
      <c r="O345" s="13">
        <v>43380</v>
      </c>
      <c r="P345" s="10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  <c r="AE345" s="9"/>
      <c r="AF345" s="9"/>
      <c r="AG345" s="9"/>
      <c r="AH345" s="9"/>
      <c r="AI345" s="9"/>
    </row>
    <row r="346" spans="1:35" ht="60" x14ac:dyDescent="0.25">
      <c r="A346" s="9"/>
      <c r="B346" s="11" t="s">
        <v>652</v>
      </c>
      <c r="C346" s="11" t="s">
        <v>902</v>
      </c>
      <c r="D346" s="9">
        <v>5.5</v>
      </c>
      <c r="E346" s="10" t="s">
        <v>901</v>
      </c>
      <c r="F346" s="10" t="s">
        <v>388</v>
      </c>
      <c r="G346" s="10" t="s">
        <v>389</v>
      </c>
      <c r="H346" s="12"/>
      <c r="I346" s="49">
        <v>30883</v>
      </c>
      <c r="J346" s="33" t="s">
        <v>35</v>
      </c>
      <c r="K346" s="9">
        <v>34</v>
      </c>
      <c r="L346" s="49">
        <v>43345</v>
      </c>
      <c r="M346" s="49">
        <v>43359</v>
      </c>
      <c r="N346" s="49">
        <v>43345</v>
      </c>
      <c r="O346" s="49">
        <v>43359</v>
      </c>
      <c r="P346" s="33" t="s">
        <v>468</v>
      </c>
      <c r="Q346" s="9"/>
      <c r="R346" s="9" t="e">
        <v>#N/A</v>
      </c>
      <c r="S346" s="9"/>
      <c r="T346" s="9"/>
      <c r="U346" s="9" t="s">
        <v>548</v>
      </c>
      <c r="V346" s="9"/>
      <c r="W346" s="9"/>
      <c r="X346" s="9"/>
      <c r="Y346" s="9"/>
      <c r="Z346" s="9">
        <v>1</v>
      </c>
      <c r="AA346" s="9"/>
      <c r="AB346" s="9">
        <v>1</v>
      </c>
      <c r="AC346" s="9"/>
      <c r="AD346" s="9"/>
      <c r="AE346" s="9"/>
      <c r="AF346" s="9"/>
      <c r="AG346" s="9"/>
      <c r="AH346" s="9">
        <v>3.5</v>
      </c>
      <c r="AI346" s="9"/>
    </row>
    <row r="347" spans="1:35" ht="30" x14ac:dyDescent="0.25">
      <c r="A347" s="9"/>
      <c r="B347" s="11"/>
      <c r="C347" s="11"/>
      <c r="D347" s="9">
        <v>0</v>
      </c>
      <c r="E347" s="10" t="s">
        <v>1164</v>
      </c>
      <c r="F347" s="10"/>
      <c r="G347" s="10"/>
      <c r="H347" s="12" t="s">
        <v>66</v>
      </c>
      <c r="I347" s="49">
        <v>40518</v>
      </c>
      <c r="J347" s="33" t="s">
        <v>36</v>
      </c>
      <c r="K347" s="9">
        <v>7</v>
      </c>
      <c r="L347" s="49">
        <v>43345</v>
      </c>
      <c r="M347" s="49">
        <v>43359</v>
      </c>
      <c r="N347" s="49">
        <v>43345</v>
      </c>
      <c r="O347" s="49">
        <v>43359</v>
      </c>
      <c r="P347" s="33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  <c r="AE347" s="9"/>
      <c r="AF347" s="9"/>
      <c r="AG347" s="9"/>
      <c r="AH347" s="9"/>
      <c r="AI347" s="9"/>
    </row>
    <row r="348" spans="1:35" ht="30" x14ac:dyDescent="0.25">
      <c r="A348" s="9"/>
      <c r="B348" s="11" t="s">
        <v>652</v>
      </c>
      <c r="C348" s="11" t="s">
        <v>700</v>
      </c>
      <c r="D348" s="9">
        <v>3</v>
      </c>
      <c r="E348" s="10" t="s">
        <v>699</v>
      </c>
      <c r="F348" s="10" t="s">
        <v>117</v>
      </c>
      <c r="G348" s="10" t="s">
        <v>391</v>
      </c>
      <c r="H348" s="12"/>
      <c r="I348" s="13">
        <v>32774</v>
      </c>
      <c r="J348" s="10" t="s">
        <v>35</v>
      </c>
      <c r="K348" s="9">
        <v>28</v>
      </c>
      <c r="L348" s="13">
        <v>43345</v>
      </c>
      <c r="M348" s="13">
        <v>43359</v>
      </c>
      <c r="N348" s="13">
        <v>43345</v>
      </c>
      <c r="O348" s="13">
        <v>43359</v>
      </c>
      <c r="P348" s="33" t="s">
        <v>468</v>
      </c>
      <c r="Q348" s="9" t="e">
        <v>#N/A</v>
      </c>
      <c r="R348" s="9" t="e">
        <v>#N/A</v>
      </c>
      <c r="S348" s="9"/>
      <c r="T348" s="9"/>
      <c r="U348" s="9" t="s">
        <v>550</v>
      </c>
      <c r="V348" s="9"/>
      <c r="W348" s="9"/>
      <c r="X348" s="9"/>
      <c r="Y348" s="9"/>
      <c r="Z348" s="9">
        <v>1</v>
      </c>
      <c r="AA348" s="9"/>
      <c r="AB348" s="9"/>
      <c r="AC348" s="9"/>
      <c r="AD348" s="9"/>
      <c r="AE348" s="9"/>
      <c r="AF348" s="9"/>
      <c r="AG348" s="9"/>
      <c r="AH348" s="9">
        <v>2</v>
      </c>
      <c r="AI348" s="9"/>
    </row>
    <row r="349" spans="1:35" ht="30" x14ac:dyDescent="0.25">
      <c r="A349" s="9"/>
      <c r="B349" s="11"/>
      <c r="C349" s="11"/>
      <c r="D349" s="9">
        <v>0</v>
      </c>
      <c r="E349" s="10" t="s">
        <v>978</v>
      </c>
      <c r="F349" s="10"/>
      <c r="G349" s="10"/>
      <c r="H349" s="12" t="s">
        <v>79</v>
      </c>
      <c r="I349" s="13">
        <v>41938</v>
      </c>
      <c r="J349" s="10" t="s">
        <v>36</v>
      </c>
      <c r="K349" s="9">
        <v>3</v>
      </c>
      <c r="L349" s="13">
        <v>43345</v>
      </c>
      <c r="M349" s="13">
        <v>43359</v>
      </c>
      <c r="N349" s="13">
        <v>43345</v>
      </c>
      <c r="O349" s="13">
        <v>43359</v>
      </c>
      <c r="P349" s="10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  <c r="AE349" s="9"/>
      <c r="AF349" s="9"/>
      <c r="AG349" s="9"/>
      <c r="AH349" s="9"/>
      <c r="AI349" s="9"/>
    </row>
    <row r="350" spans="1:35" ht="30" x14ac:dyDescent="0.25">
      <c r="A350" s="9"/>
      <c r="B350" s="11"/>
      <c r="C350" s="11"/>
      <c r="D350" s="9">
        <v>0</v>
      </c>
      <c r="E350" s="10" t="s">
        <v>979</v>
      </c>
      <c r="F350" s="10"/>
      <c r="G350" s="10"/>
      <c r="H350" s="12" t="s">
        <v>72</v>
      </c>
      <c r="I350" s="13">
        <v>33310</v>
      </c>
      <c r="J350" s="10" t="s">
        <v>37</v>
      </c>
      <c r="K350" s="9">
        <v>27</v>
      </c>
      <c r="L350" s="13">
        <v>43345</v>
      </c>
      <c r="M350" s="13">
        <v>43359</v>
      </c>
      <c r="N350" s="13">
        <v>43345</v>
      </c>
      <c r="O350" s="13">
        <v>43359</v>
      </c>
      <c r="P350" s="10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  <c r="AE350" s="9"/>
      <c r="AF350" s="9"/>
      <c r="AG350" s="9"/>
      <c r="AH350" s="9"/>
      <c r="AI350" s="9"/>
    </row>
    <row r="351" spans="1:35" ht="45" x14ac:dyDescent="0.25">
      <c r="A351" s="9"/>
      <c r="B351" s="11" t="s">
        <v>652</v>
      </c>
      <c r="C351" s="11" t="s">
        <v>904</v>
      </c>
      <c r="D351" s="9">
        <v>3</v>
      </c>
      <c r="E351" s="10" t="s">
        <v>903</v>
      </c>
      <c r="F351" s="10" t="s">
        <v>392</v>
      </c>
      <c r="G351" s="10" t="s">
        <v>295</v>
      </c>
      <c r="H351" s="12"/>
      <c r="I351" s="13">
        <v>29444</v>
      </c>
      <c r="J351" s="10" t="s">
        <v>35</v>
      </c>
      <c r="K351" s="9">
        <v>38</v>
      </c>
      <c r="L351" s="13">
        <v>43381</v>
      </c>
      <c r="M351" s="13">
        <v>43395</v>
      </c>
      <c r="N351" s="13"/>
      <c r="O351" s="13"/>
      <c r="P351" s="33" t="s">
        <v>468</v>
      </c>
      <c r="Q351" s="9"/>
      <c r="R351" s="9"/>
      <c r="S351" s="9"/>
      <c r="T351" s="9"/>
      <c r="U351" s="9" t="s">
        <v>537</v>
      </c>
      <c r="V351" s="9"/>
      <c r="W351" s="9"/>
      <c r="X351" s="9"/>
      <c r="Y351" s="9"/>
      <c r="Z351" s="9"/>
      <c r="AA351" s="9"/>
      <c r="AB351" s="9"/>
      <c r="AC351" s="9"/>
      <c r="AD351" s="9"/>
      <c r="AE351" s="9"/>
      <c r="AF351" s="9"/>
      <c r="AG351" s="9"/>
      <c r="AH351" s="9">
        <v>3</v>
      </c>
      <c r="AI351" s="9"/>
    </row>
    <row r="352" spans="1:35" ht="30" x14ac:dyDescent="0.25">
      <c r="A352" s="9"/>
      <c r="B352" s="11"/>
      <c r="C352" s="11"/>
      <c r="D352" s="9">
        <v>0</v>
      </c>
      <c r="E352" s="10" t="s">
        <v>1167</v>
      </c>
      <c r="F352" s="10"/>
      <c r="G352" s="10"/>
      <c r="H352" s="12" t="s">
        <v>79</v>
      </c>
      <c r="I352" s="13">
        <v>41623</v>
      </c>
      <c r="J352" s="10" t="s">
        <v>36</v>
      </c>
      <c r="K352" s="9">
        <v>4</v>
      </c>
      <c r="L352" s="13">
        <v>43381</v>
      </c>
      <c r="M352" s="13">
        <v>43395</v>
      </c>
      <c r="N352" s="13"/>
      <c r="O352" s="13" t="s">
        <v>55</v>
      </c>
      <c r="P352" s="10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  <c r="AE352" s="9"/>
      <c r="AF352" s="9"/>
      <c r="AG352" s="9"/>
      <c r="AH352" s="9"/>
      <c r="AI352" s="9"/>
    </row>
    <row r="353" spans="1:35" ht="45" x14ac:dyDescent="0.25">
      <c r="A353" s="9"/>
      <c r="B353" s="11" t="s">
        <v>652</v>
      </c>
      <c r="C353" s="58" t="s">
        <v>1245</v>
      </c>
      <c r="D353" s="9">
        <v>6</v>
      </c>
      <c r="E353" s="10" t="s">
        <v>1246</v>
      </c>
      <c r="F353" s="10" t="s">
        <v>395</v>
      </c>
      <c r="G353" s="10" t="s">
        <v>48</v>
      </c>
      <c r="H353" s="12" t="s">
        <v>56</v>
      </c>
      <c r="I353" s="13">
        <v>29018</v>
      </c>
      <c r="J353" s="10" t="s">
        <v>35</v>
      </c>
      <c r="K353" s="9">
        <v>39</v>
      </c>
      <c r="L353" s="13">
        <v>43381</v>
      </c>
      <c r="M353" s="13">
        <v>43395</v>
      </c>
      <c r="N353" s="13">
        <v>43381</v>
      </c>
      <c r="O353" s="13">
        <v>43395</v>
      </c>
      <c r="P353" s="33" t="s">
        <v>468</v>
      </c>
      <c r="Q353" s="9"/>
      <c r="R353" s="9"/>
      <c r="S353" s="9"/>
      <c r="T353" s="9"/>
      <c r="U353" s="9" t="s">
        <v>573</v>
      </c>
      <c r="V353" s="9"/>
      <c r="W353" s="9"/>
      <c r="X353" s="9"/>
      <c r="Y353" s="9"/>
      <c r="Z353" s="9"/>
      <c r="AA353" s="9"/>
      <c r="AB353" s="9"/>
      <c r="AC353" s="9"/>
      <c r="AD353" s="9">
        <v>1</v>
      </c>
      <c r="AE353" s="9"/>
      <c r="AF353" s="9"/>
      <c r="AG353" s="9">
        <v>1</v>
      </c>
      <c r="AH353" s="9">
        <v>4</v>
      </c>
      <c r="AI353" s="9"/>
    </row>
    <row r="354" spans="1:35" ht="45" x14ac:dyDescent="0.25">
      <c r="A354" s="9"/>
      <c r="B354" s="11"/>
      <c r="C354" s="11"/>
      <c r="D354" s="9">
        <v>0</v>
      </c>
      <c r="E354" s="10" t="s">
        <v>1169</v>
      </c>
      <c r="F354" s="10"/>
      <c r="G354" s="10"/>
      <c r="H354" s="12" t="s">
        <v>72</v>
      </c>
      <c r="I354" s="49">
        <v>26072</v>
      </c>
      <c r="J354" s="33" t="s">
        <v>37</v>
      </c>
      <c r="K354" s="9">
        <v>47</v>
      </c>
      <c r="L354" s="49">
        <v>43381</v>
      </c>
      <c r="M354" s="49">
        <v>43395</v>
      </c>
      <c r="N354" s="49">
        <v>43381</v>
      </c>
      <c r="O354" s="49">
        <v>43395</v>
      </c>
      <c r="P354" s="33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  <c r="AE354" s="9"/>
      <c r="AF354" s="9"/>
      <c r="AG354" s="9"/>
      <c r="AH354" s="9"/>
      <c r="AI354" s="9"/>
    </row>
    <row r="355" spans="1:35" ht="30" x14ac:dyDescent="0.25">
      <c r="A355" s="9"/>
      <c r="B355" s="11" t="s">
        <v>652</v>
      </c>
      <c r="C355" s="11" t="s">
        <v>654</v>
      </c>
      <c r="D355" s="9">
        <v>5.5</v>
      </c>
      <c r="E355" s="10" t="s">
        <v>653</v>
      </c>
      <c r="F355" s="10" t="s">
        <v>47</v>
      </c>
      <c r="G355" s="10" t="s">
        <v>48</v>
      </c>
      <c r="H355" s="12"/>
      <c r="I355" s="49">
        <v>25690</v>
      </c>
      <c r="J355" s="33" t="s">
        <v>35</v>
      </c>
      <c r="K355" s="9">
        <v>47</v>
      </c>
      <c r="L355" s="49">
        <v>43176</v>
      </c>
      <c r="M355" s="49">
        <v>43190</v>
      </c>
      <c r="N355" s="49">
        <v>43401</v>
      </c>
      <c r="O355" s="49">
        <v>43415</v>
      </c>
      <c r="P355" s="33" t="s">
        <v>468</v>
      </c>
      <c r="Q355" s="9"/>
      <c r="R355" s="9"/>
      <c r="S355" s="9"/>
      <c r="T355" s="9"/>
      <c r="U355" s="9" t="s">
        <v>532</v>
      </c>
      <c r="V355" s="9"/>
      <c r="W355" s="9"/>
      <c r="X355" s="9"/>
      <c r="Y355" s="9"/>
      <c r="Z355" s="9"/>
      <c r="AA355" s="9"/>
      <c r="AB355" s="9"/>
      <c r="AC355" s="9"/>
      <c r="AD355" s="9"/>
      <c r="AE355" s="9"/>
      <c r="AF355" s="9"/>
      <c r="AG355" s="9">
        <v>1</v>
      </c>
      <c r="AH355" s="9">
        <v>4.5</v>
      </c>
      <c r="AI355" s="9"/>
    </row>
    <row r="356" spans="1:35" ht="45" x14ac:dyDescent="0.25">
      <c r="A356" s="9"/>
      <c r="B356" s="11"/>
      <c r="C356" s="11"/>
      <c r="D356" s="9">
        <v>0</v>
      </c>
      <c r="E356" s="10" t="s">
        <v>951</v>
      </c>
      <c r="F356" s="10"/>
      <c r="G356" s="10"/>
      <c r="H356" s="12" t="s">
        <v>51</v>
      </c>
      <c r="I356" s="49">
        <v>17863</v>
      </c>
      <c r="J356" s="33" t="s">
        <v>37</v>
      </c>
      <c r="K356" s="9">
        <v>69</v>
      </c>
      <c r="L356" s="49">
        <v>43176</v>
      </c>
      <c r="M356" s="49">
        <v>43190</v>
      </c>
      <c r="N356" s="49">
        <v>43401</v>
      </c>
      <c r="O356" s="49">
        <v>43415</v>
      </c>
      <c r="P356" s="33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  <c r="AE356" s="9"/>
      <c r="AF356" s="9"/>
      <c r="AG356" s="9"/>
      <c r="AH356" s="9"/>
      <c r="AI356" s="9"/>
    </row>
    <row r="357" spans="1:35" ht="45" x14ac:dyDescent="0.25">
      <c r="A357" s="9"/>
      <c r="B357" s="11" t="s">
        <v>652</v>
      </c>
      <c r="C357" s="11" t="s">
        <v>906</v>
      </c>
      <c r="D357" s="9">
        <v>4</v>
      </c>
      <c r="E357" s="10" t="s">
        <v>905</v>
      </c>
      <c r="F357" s="10" t="s">
        <v>397</v>
      </c>
      <c r="G357" s="10" t="s">
        <v>64</v>
      </c>
      <c r="H357" s="12"/>
      <c r="I357" s="13">
        <v>27773</v>
      </c>
      <c r="J357" s="10" t="s">
        <v>35</v>
      </c>
      <c r="K357" s="9">
        <v>42</v>
      </c>
      <c r="L357" s="13">
        <v>43345</v>
      </c>
      <c r="M357" s="13">
        <v>43359</v>
      </c>
      <c r="N357" s="13">
        <v>43366</v>
      </c>
      <c r="O357" s="13">
        <v>43380</v>
      </c>
      <c r="P357" s="33" t="s">
        <v>468</v>
      </c>
      <c r="Q357" s="9"/>
      <c r="R357" s="9"/>
      <c r="S357" s="9"/>
      <c r="T357" s="9"/>
      <c r="U357" s="9" t="s">
        <v>635</v>
      </c>
      <c r="V357" s="9">
        <v>1</v>
      </c>
      <c r="W357" s="9"/>
      <c r="X357" s="9">
        <v>1</v>
      </c>
      <c r="Y357" s="9"/>
      <c r="Z357" s="9"/>
      <c r="AA357" s="9"/>
      <c r="AB357" s="9"/>
      <c r="AC357" s="9"/>
      <c r="AD357" s="9"/>
      <c r="AE357" s="9"/>
      <c r="AF357" s="9"/>
      <c r="AG357" s="9"/>
      <c r="AH357" s="9">
        <v>2</v>
      </c>
      <c r="AI357" s="9"/>
    </row>
    <row r="358" spans="1:35" ht="30" x14ac:dyDescent="0.25">
      <c r="A358" s="9"/>
      <c r="B358" s="11"/>
      <c r="C358" s="11"/>
      <c r="D358" s="9">
        <v>0</v>
      </c>
      <c r="E358" s="10" t="s">
        <v>1171</v>
      </c>
      <c r="F358" s="10"/>
      <c r="G358" s="10"/>
      <c r="H358" s="12" t="s">
        <v>79</v>
      </c>
      <c r="I358" s="13">
        <v>39026</v>
      </c>
      <c r="J358" s="10" t="s">
        <v>36</v>
      </c>
      <c r="K358" s="9">
        <v>11</v>
      </c>
      <c r="L358" s="13">
        <v>43345</v>
      </c>
      <c r="M358" s="13">
        <v>43359</v>
      </c>
      <c r="N358" s="13">
        <v>43366</v>
      </c>
      <c r="O358" s="13">
        <v>43380</v>
      </c>
      <c r="P358" s="10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  <c r="AE358" s="9"/>
      <c r="AF358" s="9"/>
      <c r="AG358" s="9"/>
      <c r="AH358" s="9"/>
      <c r="AI358" s="9"/>
    </row>
    <row r="359" spans="1:35" ht="45" x14ac:dyDescent="0.25">
      <c r="A359" s="9"/>
      <c r="B359" s="11"/>
      <c r="C359" s="11"/>
      <c r="D359" s="9">
        <v>0</v>
      </c>
      <c r="E359" s="10" t="s">
        <v>1172</v>
      </c>
      <c r="F359" s="10"/>
      <c r="G359" s="10"/>
      <c r="H359" s="12" t="s">
        <v>74</v>
      </c>
      <c r="I359" s="13">
        <v>41444</v>
      </c>
      <c r="J359" s="10" t="s">
        <v>36</v>
      </c>
      <c r="K359" s="9">
        <v>5</v>
      </c>
      <c r="L359" s="13">
        <v>43345</v>
      </c>
      <c r="M359" s="13">
        <v>43359</v>
      </c>
      <c r="N359" s="13">
        <v>43366</v>
      </c>
      <c r="O359" s="13">
        <v>43380</v>
      </c>
      <c r="P359" s="10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  <c r="AE359" s="9"/>
      <c r="AF359" s="9"/>
      <c r="AG359" s="9"/>
      <c r="AH359" s="9"/>
      <c r="AI359" s="9"/>
    </row>
    <row r="360" spans="1:35" ht="45" x14ac:dyDescent="0.25">
      <c r="A360" s="9"/>
      <c r="B360" s="11"/>
      <c r="C360" s="11"/>
      <c r="D360" s="9">
        <v>0</v>
      </c>
      <c r="E360" s="10" t="s">
        <v>1173</v>
      </c>
      <c r="F360" s="10"/>
      <c r="G360" s="10"/>
      <c r="H360" s="12" t="s">
        <v>74</v>
      </c>
      <c r="I360" s="13">
        <v>41444</v>
      </c>
      <c r="J360" s="10" t="s">
        <v>36</v>
      </c>
      <c r="K360" s="9">
        <v>5</v>
      </c>
      <c r="L360" s="13">
        <v>43345</v>
      </c>
      <c r="M360" s="13">
        <v>43359</v>
      </c>
      <c r="N360" s="13">
        <v>43366</v>
      </c>
      <c r="O360" s="13">
        <v>43380</v>
      </c>
      <c r="P360" s="10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  <c r="AE360" s="9"/>
      <c r="AF360" s="9"/>
      <c r="AG360" s="9"/>
      <c r="AH360" s="9"/>
      <c r="AI360" s="9"/>
    </row>
    <row r="361" spans="1:35" ht="30" x14ac:dyDescent="0.25">
      <c r="A361" s="9"/>
      <c r="B361" s="11" t="s">
        <v>652</v>
      </c>
      <c r="C361" s="11" t="s">
        <v>908</v>
      </c>
      <c r="D361" s="9">
        <v>8.5</v>
      </c>
      <c r="E361" s="10" t="s">
        <v>907</v>
      </c>
      <c r="F361" s="10" t="s">
        <v>401</v>
      </c>
      <c r="G361" s="10" t="s">
        <v>402</v>
      </c>
      <c r="H361" s="12"/>
      <c r="I361" s="13">
        <v>26536</v>
      </c>
      <c r="J361" s="10" t="s">
        <v>35</v>
      </c>
      <c r="K361" s="9">
        <v>46</v>
      </c>
      <c r="L361" s="13">
        <v>43381</v>
      </c>
      <c r="M361" s="13">
        <v>43395</v>
      </c>
      <c r="N361" s="13"/>
      <c r="O361" s="13"/>
      <c r="P361" s="10" t="s">
        <v>508</v>
      </c>
      <c r="Q361" s="9"/>
      <c r="R361" s="9"/>
      <c r="S361" s="9"/>
      <c r="T361" s="9"/>
      <c r="U361" s="9" t="s">
        <v>524</v>
      </c>
      <c r="V361" s="9"/>
      <c r="W361" s="9"/>
      <c r="X361" s="9"/>
      <c r="Y361" s="9"/>
      <c r="Z361" s="9"/>
      <c r="AA361" s="9">
        <v>1</v>
      </c>
      <c r="AB361" s="9"/>
      <c r="AC361" s="9">
        <v>1</v>
      </c>
      <c r="AD361" s="9">
        <v>1</v>
      </c>
      <c r="AE361" s="9"/>
      <c r="AF361" s="9"/>
      <c r="AG361" s="9">
        <v>1</v>
      </c>
      <c r="AH361" s="9">
        <v>4.5</v>
      </c>
      <c r="AI361" s="9"/>
    </row>
    <row r="362" spans="1:35" ht="45" x14ac:dyDescent="0.25">
      <c r="A362" s="9"/>
      <c r="B362" s="11" t="s">
        <v>652</v>
      </c>
      <c r="C362" s="11" t="s">
        <v>910</v>
      </c>
      <c r="D362" s="9">
        <v>0</v>
      </c>
      <c r="E362" s="10" t="s">
        <v>909</v>
      </c>
      <c r="F362" s="10" t="s">
        <v>403</v>
      </c>
      <c r="G362" s="10" t="s">
        <v>64</v>
      </c>
      <c r="H362" s="12"/>
      <c r="I362" s="6">
        <v>27893</v>
      </c>
      <c r="J362" s="10" t="s">
        <v>35</v>
      </c>
      <c r="K362" s="9">
        <v>42</v>
      </c>
      <c r="L362" s="13">
        <v>43345</v>
      </c>
      <c r="M362" s="13">
        <v>43359</v>
      </c>
      <c r="N362" s="13">
        <v>43366</v>
      </c>
      <c r="O362" s="13">
        <v>43380</v>
      </c>
      <c r="P362" s="33" t="s">
        <v>468</v>
      </c>
      <c r="Q362" s="9"/>
      <c r="R362" s="9"/>
      <c r="S362" s="9"/>
      <c r="T362" s="9"/>
      <c r="U362" s="9" t="s">
        <v>644</v>
      </c>
      <c r="V362" s="11"/>
      <c r="W362" s="11"/>
      <c r="X362" s="11"/>
      <c r="Y362" s="11"/>
      <c r="Z362" s="11"/>
      <c r="AA362" s="11"/>
      <c r="AB362" s="11"/>
      <c r="AC362" s="11"/>
      <c r="AD362" s="11"/>
      <c r="AE362" s="11"/>
      <c r="AF362" s="11"/>
      <c r="AG362" s="11"/>
      <c r="AH362" s="9"/>
      <c r="AI362" s="9"/>
    </row>
    <row r="363" spans="1:35" ht="30" x14ac:dyDescent="0.25">
      <c r="A363" s="9"/>
      <c r="B363" s="11"/>
      <c r="C363" s="11"/>
      <c r="D363" s="9">
        <v>0</v>
      </c>
      <c r="E363" s="10" t="s">
        <v>1174</v>
      </c>
      <c r="F363" s="10"/>
      <c r="G363" s="10"/>
      <c r="H363" s="12" t="s">
        <v>74</v>
      </c>
      <c r="I363" s="13">
        <v>41824</v>
      </c>
      <c r="J363" s="10" t="s">
        <v>36</v>
      </c>
      <c r="K363" s="9">
        <v>4</v>
      </c>
      <c r="L363" s="13">
        <v>43345</v>
      </c>
      <c r="M363" s="13">
        <v>43359</v>
      </c>
      <c r="N363" s="13">
        <v>43366</v>
      </c>
      <c r="O363" s="13">
        <v>43380</v>
      </c>
      <c r="P363" s="10"/>
      <c r="Q363" s="9"/>
      <c r="R363" s="9"/>
      <c r="S363" s="9"/>
      <c r="T363" s="9"/>
      <c r="U363" s="9"/>
      <c r="V363" s="11"/>
      <c r="W363" s="11"/>
      <c r="X363" s="11"/>
      <c r="Y363" s="11"/>
      <c r="Z363" s="11"/>
      <c r="AA363" s="11"/>
      <c r="AB363" s="11"/>
      <c r="AC363" s="11"/>
      <c r="AD363" s="11"/>
      <c r="AE363" s="11"/>
      <c r="AF363" s="11"/>
      <c r="AG363" s="11"/>
      <c r="AH363" s="9"/>
      <c r="AI363" s="9"/>
    </row>
    <row r="364" spans="1:35" ht="30" x14ac:dyDescent="0.25">
      <c r="A364" s="9"/>
      <c r="B364" s="11" t="s">
        <v>652</v>
      </c>
      <c r="C364" s="11" t="s">
        <v>912</v>
      </c>
      <c r="D364" s="9">
        <v>6.5</v>
      </c>
      <c r="E364" s="10" t="s">
        <v>911</v>
      </c>
      <c r="F364" s="10" t="s">
        <v>47</v>
      </c>
      <c r="G364" s="10" t="s">
        <v>48</v>
      </c>
      <c r="H364" s="12"/>
      <c r="I364" s="13">
        <v>28990</v>
      </c>
      <c r="J364" s="10" t="s">
        <v>35</v>
      </c>
      <c r="K364" s="9">
        <v>39</v>
      </c>
      <c r="L364" s="13">
        <v>43345</v>
      </c>
      <c r="M364" s="13">
        <v>43359</v>
      </c>
      <c r="N364" s="13"/>
      <c r="O364" s="13"/>
      <c r="P364" s="33" t="s">
        <v>468</v>
      </c>
      <c r="Q364" s="9"/>
      <c r="R364" s="9" t="e">
        <v>#N/A</v>
      </c>
      <c r="S364" s="9"/>
      <c r="T364" s="9"/>
      <c r="U364" s="9" t="s">
        <v>568</v>
      </c>
      <c r="V364" s="9"/>
      <c r="W364" s="9"/>
      <c r="X364" s="9"/>
      <c r="Y364" s="9"/>
      <c r="Z364" s="9"/>
      <c r="AA364" s="9">
        <v>1</v>
      </c>
      <c r="AB364" s="9"/>
      <c r="AC364" s="9">
        <v>1</v>
      </c>
      <c r="AD364" s="9"/>
      <c r="AE364" s="9"/>
      <c r="AF364" s="9"/>
      <c r="AG364" s="9">
        <v>1</v>
      </c>
      <c r="AH364" s="9">
        <v>3.5</v>
      </c>
      <c r="AI364" s="9"/>
    </row>
    <row r="365" spans="1:35" ht="30" x14ac:dyDescent="0.25">
      <c r="A365" s="9"/>
      <c r="B365" s="11"/>
      <c r="C365" s="11"/>
      <c r="D365" s="9">
        <v>0</v>
      </c>
      <c r="E365" s="10" t="s">
        <v>1175</v>
      </c>
      <c r="F365" s="10"/>
      <c r="G365" s="10"/>
      <c r="H365" s="12" t="s">
        <v>72</v>
      </c>
      <c r="I365" s="13">
        <v>29575</v>
      </c>
      <c r="J365" s="10" t="s">
        <v>37</v>
      </c>
      <c r="K365" s="9">
        <v>37</v>
      </c>
      <c r="L365" s="13">
        <v>43345</v>
      </c>
      <c r="M365" s="13">
        <v>43359</v>
      </c>
      <c r="N365" s="13"/>
      <c r="O365" s="13" t="s">
        <v>55</v>
      </c>
      <c r="P365" s="10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  <c r="AE365" s="9"/>
      <c r="AF365" s="9"/>
      <c r="AG365" s="9"/>
      <c r="AH365" s="9"/>
      <c r="AI365" s="9"/>
    </row>
    <row r="366" spans="1:35" ht="60" x14ac:dyDescent="0.25">
      <c r="A366" s="9"/>
      <c r="B366" s="11" t="s">
        <v>652</v>
      </c>
      <c r="C366" s="11" t="s">
        <v>914</v>
      </c>
      <c r="D366" s="9">
        <v>2.5</v>
      </c>
      <c r="E366" s="10" t="s">
        <v>913</v>
      </c>
      <c r="F366" s="10" t="s">
        <v>405</v>
      </c>
      <c r="G366" s="10" t="s">
        <v>406</v>
      </c>
      <c r="H366" s="12"/>
      <c r="I366" s="13">
        <v>28750</v>
      </c>
      <c r="J366" s="10" t="s">
        <v>35</v>
      </c>
      <c r="K366" s="9">
        <v>39</v>
      </c>
      <c r="L366" s="13">
        <v>43345</v>
      </c>
      <c r="M366" s="13">
        <v>43359</v>
      </c>
      <c r="N366" s="13"/>
      <c r="O366" s="13"/>
      <c r="P366" s="33" t="s">
        <v>468</v>
      </c>
      <c r="Q366" s="9"/>
      <c r="R366" s="9"/>
      <c r="S366" s="9"/>
      <c r="T366" s="9"/>
      <c r="U366" s="9" t="s">
        <v>603</v>
      </c>
      <c r="V366" s="11"/>
      <c r="W366" s="11"/>
      <c r="X366" s="11"/>
      <c r="Y366" s="11"/>
      <c r="Z366" s="11"/>
      <c r="AA366" s="11"/>
      <c r="AB366" s="11">
        <v>1</v>
      </c>
      <c r="AC366" s="11"/>
      <c r="AD366" s="11"/>
      <c r="AE366" s="11"/>
      <c r="AF366" s="11"/>
      <c r="AG366" s="11"/>
      <c r="AH366" s="9">
        <v>1.5</v>
      </c>
      <c r="AI366" s="9"/>
    </row>
    <row r="367" spans="1:35" ht="30" x14ac:dyDescent="0.25">
      <c r="A367" s="9"/>
      <c r="B367" s="11"/>
      <c r="C367" s="11"/>
      <c r="D367" s="9">
        <v>0</v>
      </c>
      <c r="E367" s="10" t="s">
        <v>1176</v>
      </c>
      <c r="F367" s="10"/>
      <c r="G367" s="10"/>
      <c r="H367" s="12" t="s">
        <v>56</v>
      </c>
      <c r="I367" s="13">
        <v>25982</v>
      </c>
      <c r="J367" s="10" t="s">
        <v>37</v>
      </c>
      <c r="K367" s="9">
        <v>47</v>
      </c>
      <c r="L367" s="13">
        <v>43345</v>
      </c>
      <c r="M367" s="13">
        <v>43359</v>
      </c>
      <c r="N367" s="13"/>
      <c r="O367" s="13" t="s">
        <v>55</v>
      </c>
      <c r="P367" s="10"/>
      <c r="Q367" s="9"/>
      <c r="R367" s="9"/>
      <c r="S367" s="9"/>
      <c r="T367" s="9"/>
      <c r="U367" s="9"/>
      <c r="V367" s="11"/>
      <c r="W367" s="11"/>
      <c r="X367" s="11"/>
      <c r="Y367" s="11"/>
      <c r="Z367" s="11"/>
      <c r="AA367" s="11"/>
      <c r="AB367" s="11"/>
      <c r="AC367" s="11"/>
      <c r="AD367" s="11"/>
      <c r="AE367" s="11"/>
      <c r="AF367" s="11"/>
      <c r="AG367" s="11"/>
      <c r="AH367" s="9"/>
      <c r="AI367" s="9"/>
    </row>
    <row r="368" spans="1:35" ht="45" x14ac:dyDescent="0.25">
      <c r="A368" s="9"/>
      <c r="B368" s="11"/>
      <c r="C368" s="11"/>
      <c r="D368" s="9">
        <v>0</v>
      </c>
      <c r="E368" s="10" t="s">
        <v>1015</v>
      </c>
      <c r="F368" s="10"/>
      <c r="G368" s="10"/>
      <c r="H368" s="12" t="s">
        <v>74</v>
      </c>
      <c r="I368" s="13">
        <v>37763</v>
      </c>
      <c r="J368" s="10" t="s">
        <v>36</v>
      </c>
      <c r="K368" s="9">
        <v>15</v>
      </c>
      <c r="L368" s="13">
        <v>43345</v>
      </c>
      <c r="M368" s="13">
        <v>43359</v>
      </c>
      <c r="N368" s="13"/>
      <c r="O368" s="13" t="s">
        <v>55</v>
      </c>
      <c r="P368" s="10"/>
      <c r="Q368" s="9"/>
      <c r="R368" s="9"/>
      <c r="S368" s="9"/>
      <c r="T368" s="9"/>
      <c r="U368" s="9"/>
      <c r="V368" s="11"/>
      <c r="W368" s="11"/>
      <c r="X368" s="11"/>
      <c r="Y368" s="11"/>
      <c r="Z368" s="11"/>
      <c r="AA368" s="11"/>
      <c r="AB368" s="11"/>
      <c r="AC368" s="11"/>
      <c r="AD368" s="11"/>
      <c r="AE368" s="11"/>
      <c r="AF368" s="11"/>
      <c r="AG368" s="11"/>
      <c r="AH368" s="9"/>
      <c r="AI368" s="9"/>
    </row>
    <row r="369" spans="1:35" ht="30" x14ac:dyDescent="0.25">
      <c r="A369" s="9"/>
      <c r="B369" s="11" t="s">
        <v>652</v>
      </c>
      <c r="C369" s="11" t="s">
        <v>916</v>
      </c>
      <c r="D369" s="9">
        <v>0.5</v>
      </c>
      <c r="E369" s="10" t="s">
        <v>915</v>
      </c>
      <c r="F369" s="10" t="s">
        <v>407</v>
      </c>
      <c r="G369" s="10" t="s">
        <v>64</v>
      </c>
      <c r="H369" s="12"/>
      <c r="I369" s="13">
        <v>28081</v>
      </c>
      <c r="J369" s="10" t="s">
        <v>35</v>
      </c>
      <c r="K369" s="9">
        <v>41</v>
      </c>
      <c r="L369" s="13">
        <v>43401</v>
      </c>
      <c r="M369" s="13">
        <v>43415</v>
      </c>
      <c r="N369" s="13">
        <v>43381</v>
      </c>
      <c r="O369" s="13">
        <v>43395</v>
      </c>
      <c r="P369" s="33" t="s">
        <v>468</v>
      </c>
      <c r="Q369" s="9"/>
      <c r="R369" s="9"/>
      <c r="S369" s="9"/>
      <c r="T369" s="9"/>
      <c r="U369" s="9" t="s">
        <v>636</v>
      </c>
      <c r="V369" s="9"/>
      <c r="W369" s="9"/>
      <c r="X369" s="9"/>
      <c r="Y369" s="9"/>
      <c r="Z369" s="9"/>
      <c r="AA369" s="9"/>
      <c r="AB369" s="9"/>
      <c r="AC369" s="9"/>
      <c r="AD369" s="9"/>
      <c r="AE369" s="9"/>
      <c r="AF369" s="9"/>
      <c r="AG369" s="9"/>
      <c r="AH369" s="9">
        <v>0.5</v>
      </c>
      <c r="AI369" s="9"/>
    </row>
    <row r="370" spans="1:35" ht="45" x14ac:dyDescent="0.25">
      <c r="A370" s="9"/>
      <c r="B370" s="11"/>
      <c r="C370" s="11"/>
      <c r="D370" s="9">
        <v>1</v>
      </c>
      <c r="E370" s="10" t="s">
        <v>1178</v>
      </c>
      <c r="F370" s="10"/>
      <c r="G370" s="10"/>
      <c r="H370" s="12" t="s">
        <v>74</v>
      </c>
      <c r="I370" s="13">
        <v>38396</v>
      </c>
      <c r="J370" s="10" t="s">
        <v>36</v>
      </c>
      <c r="K370" s="9">
        <v>13</v>
      </c>
      <c r="L370" s="13">
        <v>43401</v>
      </c>
      <c r="M370" s="13">
        <v>43415</v>
      </c>
      <c r="N370" s="13">
        <v>43381</v>
      </c>
      <c r="O370" s="13">
        <v>43395</v>
      </c>
      <c r="P370" s="10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>
        <v>1</v>
      </c>
      <c r="AD370" s="9"/>
      <c r="AE370" s="9"/>
      <c r="AF370" s="9"/>
      <c r="AG370" s="9"/>
      <c r="AH370" s="9"/>
      <c r="AI370" s="9"/>
    </row>
    <row r="371" spans="1:35" ht="45" x14ac:dyDescent="0.25">
      <c r="A371" s="9"/>
      <c r="B371" s="11" t="s">
        <v>652</v>
      </c>
      <c r="C371" s="11" t="s">
        <v>918</v>
      </c>
      <c r="D371" s="9">
        <v>6.5</v>
      </c>
      <c r="E371" s="10" t="s">
        <v>917</v>
      </c>
      <c r="F371" s="10" t="s">
        <v>409</v>
      </c>
      <c r="G371" s="10" t="s">
        <v>64</v>
      </c>
      <c r="H371" s="12"/>
      <c r="I371" s="13">
        <v>20689</v>
      </c>
      <c r="J371" s="10" t="s">
        <v>35</v>
      </c>
      <c r="K371" s="9">
        <v>61</v>
      </c>
      <c r="L371" s="13">
        <v>43218</v>
      </c>
      <c r="M371" s="13">
        <v>43232</v>
      </c>
      <c r="N371" s="13">
        <v>43345</v>
      </c>
      <c r="O371" s="13">
        <v>43359</v>
      </c>
      <c r="P371" s="10" t="s">
        <v>468</v>
      </c>
      <c r="Q371" s="9"/>
      <c r="R371" s="9"/>
      <c r="S371" s="9"/>
      <c r="T371" s="9"/>
      <c r="U371" s="9" t="s">
        <v>524</v>
      </c>
      <c r="V371" s="9"/>
      <c r="W371" s="9"/>
      <c r="X371" s="9"/>
      <c r="Y371" s="9"/>
      <c r="Z371" s="9"/>
      <c r="AA371" s="9"/>
      <c r="AB371" s="9"/>
      <c r="AC371" s="9"/>
      <c r="AD371" s="9">
        <v>1</v>
      </c>
      <c r="AE371" s="9"/>
      <c r="AF371" s="9"/>
      <c r="AG371" s="9">
        <v>1</v>
      </c>
      <c r="AH371" s="9">
        <v>4.5</v>
      </c>
      <c r="AI371" s="9"/>
    </row>
    <row r="372" spans="1:35" ht="45" x14ac:dyDescent="0.25">
      <c r="A372" s="9"/>
      <c r="B372" s="11"/>
      <c r="C372" s="11"/>
      <c r="D372" s="9">
        <v>0</v>
      </c>
      <c r="E372" s="10" t="s">
        <v>1179</v>
      </c>
      <c r="F372" s="10"/>
      <c r="G372" s="10"/>
      <c r="H372" s="12" t="s">
        <v>56</v>
      </c>
      <c r="I372" s="13">
        <v>18854</v>
      </c>
      <c r="J372" s="10" t="s">
        <v>37</v>
      </c>
      <c r="K372" s="9">
        <v>66</v>
      </c>
      <c r="L372" s="13">
        <v>43218</v>
      </c>
      <c r="M372" s="13">
        <v>43232</v>
      </c>
      <c r="N372" s="13">
        <v>43345</v>
      </c>
      <c r="O372" s="13">
        <v>43359</v>
      </c>
      <c r="P372" s="10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  <c r="AE372" s="9"/>
      <c r="AF372" s="9"/>
      <c r="AG372" s="9"/>
      <c r="AH372" s="9"/>
      <c r="AI372" s="9"/>
    </row>
    <row r="373" spans="1:35" ht="45" x14ac:dyDescent="0.25">
      <c r="A373" s="9"/>
      <c r="B373" s="11" t="s">
        <v>652</v>
      </c>
      <c r="C373" s="11" t="s">
        <v>920</v>
      </c>
      <c r="D373" s="9">
        <v>2.5</v>
      </c>
      <c r="E373" s="10" t="s">
        <v>919</v>
      </c>
      <c r="F373" s="10" t="s">
        <v>52</v>
      </c>
      <c r="G373" s="10" t="s">
        <v>62</v>
      </c>
      <c r="H373" s="12"/>
      <c r="I373" s="13">
        <v>30501</v>
      </c>
      <c r="J373" s="10" t="s">
        <v>35</v>
      </c>
      <c r="K373" s="9">
        <v>34</v>
      </c>
      <c r="L373" s="13">
        <v>43176</v>
      </c>
      <c r="M373" s="13">
        <v>43190</v>
      </c>
      <c r="N373" s="13">
        <v>43176</v>
      </c>
      <c r="O373" s="13">
        <v>43190</v>
      </c>
      <c r="P373" s="33" t="s">
        <v>468</v>
      </c>
      <c r="Q373" s="9"/>
      <c r="R373" s="9"/>
      <c r="S373" s="9"/>
      <c r="T373" s="9"/>
      <c r="U373" s="9" t="s">
        <v>642</v>
      </c>
      <c r="V373" s="9"/>
      <c r="W373" s="9"/>
      <c r="X373" s="9"/>
      <c r="Y373" s="9"/>
      <c r="Z373" s="9"/>
      <c r="AA373" s="9">
        <v>1</v>
      </c>
      <c r="AB373" s="9"/>
      <c r="AC373" s="9"/>
      <c r="AD373" s="9"/>
      <c r="AE373" s="9"/>
      <c r="AF373" s="9"/>
      <c r="AG373" s="9">
        <v>1</v>
      </c>
      <c r="AH373" s="9">
        <v>0.5</v>
      </c>
      <c r="AI373" s="9"/>
    </row>
    <row r="374" spans="1:35" ht="30" x14ac:dyDescent="0.25">
      <c r="A374" s="9"/>
      <c r="B374" s="11"/>
      <c r="C374" s="11"/>
      <c r="D374" s="9">
        <v>1</v>
      </c>
      <c r="E374" s="10" t="s">
        <v>1180</v>
      </c>
      <c r="F374" s="10"/>
      <c r="G374" s="10"/>
      <c r="H374" s="12" t="s">
        <v>79</v>
      </c>
      <c r="I374" s="13">
        <v>40222</v>
      </c>
      <c r="J374" s="10" t="s">
        <v>36</v>
      </c>
      <c r="K374" s="9">
        <v>8</v>
      </c>
      <c r="L374" s="13">
        <v>43176</v>
      </c>
      <c r="M374" s="13">
        <v>43190</v>
      </c>
      <c r="N374" s="13">
        <v>43176</v>
      </c>
      <c r="O374" s="13">
        <v>43190</v>
      </c>
      <c r="P374" s="10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>
        <v>1</v>
      </c>
      <c r="AC374" s="9"/>
      <c r="AD374" s="9"/>
      <c r="AE374" s="9"/>
      <c r="AF374" s="9"/>
      <c r="AG374" s="9"/>
      <c r="AH374" s="9"/>
      <c r="AI374" s="9"/>
    </row>
    <row r="375" spans="1:35" ht="30" x14ac:dyDescent="0.25">
      <c r="A375" s="9"/>
      <c r="B375" s="11"/>
      <c r="C375" s="11"/>
      <c r="D375" s="9">
        <v>0</v>
      </c>
      <c r="E375" s="10" t="s">
        <v>1181</v>
      </c>
      <c r="F375" s="10"/>
      <c r="G375" s="10"/>
      <c r="H375" s="12" t="s">
        <v>74</v>
      </c>
      <c r="I375" s="13">
        <v>41027</v>
      </c>
      <c r="J375" s="10" t="s">
        <v>36</v>
      </c>
      <c r="K375" s="9">
        <v>5</v>
      </c>
      <c r="L375" s="13">
        <v>43176</v>
      </c>
      <c r="M375" s="13">
        <v>43190</v>
      </c>
      <c r="N375" s="13">
        <v>43176</v>
      </c>
      <c r="O375" s="13">
        <v>43190</v>
      </c>
      <c r="P375" s="10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  <c r="AE375" s="9"/>
      <c r="AF375" s="9"/>
      <c r="AG375" s="9"/>
      <c r="AH375" s="9"/>
      <c r="AI375" s="9"/>
    </row>
    <row r="376" spans="1:35" ht="30" x14ac:dyDescent="0.25">
      <c r="A376" s="9"/>
      <c r="B376" s="11"/>
      <c r="C376" s="11"/>
      <c r="D376" s="9">
        <v>0</v>
      </c>
      <c r="E376" s="10" t="s">
        <v>1182</v>
      </c>
      <c r="F376" s="10"/>
      <c r="G376" s="10"/>
      <c r="H376" s="12" t="s">
        <v>56</v>
      </c>
      <c r="I376" s="13">
        <v>26383</v>
      </c>
      <c r="J376" s="10" t="s">
        <v>37</v>
      </c>
      <c r="K376" s="9">
        <v>46</v>
      </c>
      <c r="L376" s="13">
        <v>43176</v>
      </c>
      <c r="M376" s="13">
        <v>43190</v>
      </c>
      <c r="N376" s="13">
        <v>43176</v>
      </c>
      <c r="O376" s="13">
        <v>43190</v>
      </c>
      <c r="P376" s="10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  <c r="AE376" s="9"/>
      <c r="AF376" s="9"/>
      <c r="AG376" s="9"/>
      <c r="AH376" s="9"/>
      <c r="AI376" s="9"/>
    </row>
    <row r="377" spans="1:35" ht="75" x14ac:dyDescent="0.25">
      <c r="A377" s="9"/>
      <c r="B377" s="11" t="s">
        <v>652</v>
      </c>
      <c r="C377" s="11" t="s">
        <v>922</v>
      </c>
      <c r="D377" s="9">
        <v>4.5</v>
      </c>
      <c r="E377" s="10" t="s">
        <v>921</v>
      </c>
      <c r="F377" s="10" t="s">
        <v>414</v>
      </c>
      <c r="G377" s="10" t="s">
        <v>415</v>
      </c>
      <c r="H377" s="12"/>
      <c r="I377" s="13">
        <v>30531</v>
      </c>
      <c r="J377" s="10" t="s">
        <v>35</v>
      </c>
      <c r="K377" s="9">
        <v>34</v>
      </c>
      <c r="L377" s="13">
        <v>43176</v>
      </c>
      <c r="M377" s="13">
        <v>43190</v>
      </c>
      <c r="N377" s="13"/>
      <c r="O377" s="13"/>
      <c r="P377" s="33" t="s">
        <v>468</v>
      </c>
      <c r="Q377" s="9"/>
      <c r="R377" s="9"/>
      <c r="S377" s="9"/>
      <c r="T377" s="9"/>
      <c r="U377" s="9" t="s">
        <v>584</v>
      </c>
      <c r="V377" s="9"/>
      <c r="W377" s="9"/>
      <c r="X377" s="9">
        <v>1</v>
      </c>
      <c r="Y377" s="9"/>
      <c r="Z377" s="9"/>
      <c r="AA377" s="9"/>
      <c r="AB377" s="9"/>
      <c r="AC377" s="9"/>
      <c r="AD377" s="9"/>
      <c r="AE377" s="9"/>
      <c r="AF377" s="9"/>
      <c r="AG377" s="9"/>
      <c r="AH377" s="9">
        <v>3.5</v>
      </c>
      <c r="AI377" s="9"/>
    </row>
    <row r="378" spans="1:35" ht="45" x14ac:dyDescent="0.25">
      <c r="A378" s="9"/>
      <c r="B378" s="11"/>
      <c r="C378" s="11"/>
      <c r="D378" s="9">
        <v>0</v>
      </c>
      <c r="E378" s="10" t="s">
        <v>1183</v>
      </c>
      <c r="F378" s="10"/>
      <c r="G378" s="10"/>
      <c r="H378" s="12" t="s">
        <v>72</v>
      </c>
      <c r="I378" s="13">
        <v>31196</v>
      </c>
      <c r="J378" s="10" t="s">
        <v>37</v>
      </c>
      <c r="K378" s="9">
        <v>32</v>
      </c>
      <c r="L378" s="13">
        <v>43176</v>
      </c>
      <c r="M378" s="13">
        <v>43190</v>
      </c>
      <c r="N378" s="13"/>
      <c r="O378" s="13" t="s">
        <v>55</v>
      </c>
      <c r="P378" s="10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  <c r="AE378" s="9"/>
      <c r="AF378" s="9"/>
      <c r="AG378" s="9"/>
      <c r="AH378" s="9"/>
      <c r="AI378" s="9"/>
    </row>
    <row r="379" spans="1:35" ht="30" x14ac:dyDescent="0.25">
      <c r="A379" s="9"/>
      <c r="B379" s="11"/>
      <c r="C379" s="11"/>
      <c r="D379" s="9">
        <v>0</v>
      </c>
      <c r="E379" s="10" t="s">
        <v>1184</v>
      </c>
      <c r="F379" s="10"/>
      <c r="G379" s="10"/>
      <c r="H379" s="12" t="s">
        <v>79</v>
      </c>
      <c r="I379" s="13">
        <v>42196</v>
      </c>
      <c r="J379" s="10" t="s">
        <v>38</v>
      </c>
      <c r="K379" s="9">
        <v>2</v>
      </c>
      <c r="L379" s="13">
        <v>43176</v>
      </c>
      <c r="M379" s="13">
        <v>43190</v>
      </c>
      <c r="N379" s="13"/>
      <c r="O379" s="13" t="s">
        <v>55</v>
      </c>
      <c r="P379" s="10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  <c r="AE379" s="9"/>
      <c r="AF379" s="9"/>
      <c r="AG379" s="9"/>
      <c r="AH379" s="9"/>
      <c r="AI379" s="9"/>
    </row>
    <row r="380" spans="1:35" ht="45" x14ac:dyDescent="0.25">
      <c r="A380" s="9"/>
      <c r="B380" s="11"/>
      <c r="C380" s="11"/>
      <c r="D380" s="9">
        <v>0</v>
      </c>
      <c r="E380" s="10" t="s">
        <v>1185</v>
      </c>
      <c r="F380" s="10"/>
      <c r="G380" s="10"/>
      <c r="H380" s="12" t="s">
        <v>74</v>
      </c>
      <c r="I380" s="13">
        <v>42907</v>
      </c>
      <c r="J380" s="10" t="s">
        <v>38</v>
      </c>
      <c r="K380" s="9">
        <v>0</v>
      </c>
      <c r="L380" s="13">
        <v>43176</v>
      </c>
      <c r="M380" s="13">
        <v>43190</v>
      </c>
      <c r="N380" s="13"/>
      <c r="O380" s="13" t="s">
        <v>55</v>
      </c>
      <c r="P380" s="10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  <c r="AE380" s="9"/>
      <c r="AF380" s="9"/>
      <c r="AG380" s="9"/>
      <c r="AH380" s="9"/>
      <c r="AI380" s="9"/>
    </row>
    <row r="381" spans="1:35" ht="30" x14ac:dyDescent="0.25">
      <c r="A381" s="9"/>
      <c r="B381" s="11" t="s">
        <v>652</v>
      </c>
      <c r="C381" s="11" t="s">
        <v>782</v>
      </c>
      <c r="D381" s="9">
        <v>4</v>
      </c>
      <c r="E381" s="10" t="s">
        <v>781</v>
      </c>
      <c r="F381" s="10" t="s">
        <v>110</v>
      </c>
      <c r="G381" s="10" t="s">
        <v>197</v>
      </c>
      <c r="H381" s="12"/>
      <c r="I381" s="13">
        <v>31170</v>
      </c>
      <c r="J381" s="10" t="s">
        <v>35</v>
      </c>
      <c r="K381" s="9">
        <v>33</v>
      </c>
      <c r="L381" s="13">
        <v>43233</v>
      </c>
      <c r="M381" s="13">
        <v>43247</v>
      </c>
      <c r="N381" s="13">
        <v>43345</v>
      </c>
      <c r="O381" s="13">
        <v>43359</v>
      </c>
      <c r="P381" s="33" t="s">
        <v>468</v>
      </c>
      <c r="Q381" s="9" t="e">
        <v>#N/A</v>
      </c>
      <c r="R381" s="9"/>
      <c r="S381" s="9"/>
      <c r="T381" s="9"/>
      <c r="U381" s="9" t="s">
        <v>577</v>
      </c>
      <c r="V381" s="9"/>
      <c r="W381" s="9"/>
      <c r="X381" s="9"/>
      <c r="Y381" s="9"/>
      <c r="Z381" s="9"/>
      <c r="AA381" s="9"/>
      <c r="AB381" s="9"/>
      <c r="AC381" s="9"/>
      <c r="AD381" s="9"/>
      <c r="AE381" s="9"/>
      <c r="AF381" s="9">
        <v>1</v>
      </c>
      <c r="AG381" s="9">
        <v>1</v>
      </c>
      <c r="AH381" s="9">
        <v>2</v>
      </c>
      <c r="AI381" s="9"/>
    </row>
    <row r="382" spans="1:35" ht="45" x14ac:dyDescent="0.25">
      <c r="A382" s="9"/>
      <c r="B382" s="11"/>
      <c r="C382" s="11"/>
      <c r="D382" s="9">
        <v>0</v>
      </c>
      <c r="E382" s="10" t="s">
        <v>1045</v>
      </c>
      <c r="F382" s="10"/>
      <c r="G382" s="10"/>
      <c r="H382" s="12" t="s">
        <v>56</v>
      </c>
      <c r="I382" s="13">
        <v>28693</v>
      </c>
      <c r="J382" s="10" t="s">
        <v>37</v>
      </c>
      <c r="K382" s="9">
        <v>39</v>
      </c>
      <c r="L382" s="13">
        <v>43233</v>
      </c>
      <c r="M382" s="13">
        <v>43247</v>
      </c>
      <c r="N382" s="13">
        <v>43345</v>
      </c>
      <c r="O382" s="13">
        <v>43359</v>
      </c>
      <c r="P382" s="10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  <c r="AE382" s="9"/>
      <c r="AF382" s="9"/>
      <c r="AG382" s="9"/>
      <c r="AH382" s="9"/>
      <c r="AI382" s="9"/>
    </row>
    <row r="383" spans="1:35" ht="30" x14ac:dyDescent="0.25">
      <c r="A383" s="9"/>
      <c r="B383" s="11"/>
      <c r="C383" s="11"/>
      <c r="D383" s="9">
        <v>0</v>
      </c>
      <c r="E383" s="10" t="s">
        <v>1046</v>
      </c>
      <c r="F383" s="10"/>
      <c r="G383" s="10"/>
      <c r="H383" s="12" t="s">
        <v>74</v>
      </c>
      <c r="I383" s="13">
        <v>39011</v>
      </c>
      <c r="J383" s="10" t="s">
        <v>36</v>
      </c>
      <c r="K383" s="9">
        <v>11</v>
      </c>
      <c r="L383" s="13">
        <v>43233</v>
      </c>
      <c r="M383" s="13">
        <v>43247</v>
      </c>
      <c r="N383" s="13">
        <v>43345</v>
      </c>
      <c r="O383" s="13">
        <v>43359</v>
      </c>
      <c r="P383" s="10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  <c r="AE383" s="9"/>
      <c r="AF383" s="9"/>
      <c r="AG383" s="9"/>
      <c r="AH383" s="9"/>
      <c r="AI383" s="9"/>
    </row>
    <row r="384" spans="1:35" ht="30" x14ac:dyDescent="0.25">
      <c r="A384" s="9"/>
      <c r="B384" s="11" t="s">
        <v>652</v>
      </c>
      <c r="C384" s="11" t="s">
        <v>810</v>
      </c>
      <c r="D384" s="9">
        <v>5.5</v>
      </c>
      <c r="E384" s="10" t="s">
        <v>809</v>
      </c>
      <c r="F384" s="10" t="s">
        <v>419</v>
      </c>
      <c r="G384" s="10" t="s">
        <v>420</v>
      </c>
      <c r="H384" s="12"/>
      <c r="I384" s="13">
        <v>21392</v>
      </c>
      <c r="J384" s="10" t="s">
        <v>35</v>
      </c>
      <c r="K384" s="9">
        <v>60</v>
      </c>
      <c r="L384" s="13">
        <v>43366</v>
      </c>
      <c r="M384" s="13">
        <v>43380</v>
      </c>
      <c r="N384" s="13"/>
      <c r="O384" s="13"/>
      <c r="P384" s="33" t="s">
        <v>468</v>
      </c>
      <c r="Q384" s="9"/>
      <c r="R384" s="9"/>
      <c r="S384" s="9"/>
      <c r="T384" s="9"/>
      <c r="U384" s="9" t="s">
        <v>524</v>
      </c>
      <c r="V384" s="9"/>
      <c r="W384" s="9"/>
      <c r="X384" s="9"/>
      <c r="Y384" s="9"/>
      <c r="Z384" s="9"/>
      <c r="AA384" s="9"/>
      <c r="AB384" s="9"/>
      <c r="AC384" s="9"/>
      <c r="AD384" s="9"/>
      <c r="AE384" s="9">
        <v>1</v>
      </c>
      <c r="AF384" s="9"/>
      <c r="AG384" s="9"/>
      <c r="AH384" s="9">
        <v>4.5</v>
      </c>
      <c r="AI384" s="9"/>
    </row>
    <row r="385" spans="1:35" ht="45" x14ac:dyDescent="0.25">
      <c r="A385" s="9"/>
      <c r="B385" s="11"/>
      <c r="C385" s="11"/>
      <c r="D385" s="9">
        <v>0</v>
      </c>
      <c r="E385" s="10" t="s">
        <v>1066</v>
      </c>
      <c r="F385" s="10"/>
      <c r="G385" s="10"/>
      <c r="H385" s="12" t="s">
        <v>66</v>
      </c>
      <c r="I385" s="13">
        <v>31127</v>
      </c>
      <c r="J385" s="10" t="s">
        <v>37</v>
      </c>
      <c r="K385" s="9">
        <v>33</v>
      </c>
      <c r="L385" s="13">
        <v>43366</v>
      </c>
      <c r="M385" s="13">
        <v>43380</v>
      </c>
      <c r="N385" s="13"/>
      <c r="O385" s="13" t="s">
        <v>55</v>
      </c>
      <c r="P385" s="10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  <c r="AE385" s="9"/>
      <c r="AF385" s="9"/>
      <c r="AG385" s="9"/>
      <c r="AH385" s="9"/>
      <c r="AI385" s="9"/>
    </row>
    <row r="386" spans="1:35" ht="30" x14ac:dyDescent="0.25">
      <c r="A386" s="9"/>
      <c r="B386" s="11"/>
      <c r="C386" s="11"/>
      <c r="D386" s="9">
        <v>0</v>
      </c>
      <c r="E386" s="10" t="s">
        <v>1067</v>
      </c>
      <c r="F386" s="10"/>
      <c r="G386" s="10"/>
      <c r="H386" s="12" t="s">
        <v>234</v>
      </c>
      <c r="I386" s="13">
        <v>42942</v>
      </c>
      <c r="J386" s="10" t="s">
        <v>38</v>
      </c>
      <c r="K386" s="9">
        <v>1</v>
      </c>
      <c r="L386" s="13">
        <v>43366</v>
      </c>
      <c r="M386" s="13">
        <v>43380</v>
      </c>
      <c r="N386" s="13"/>
      <c r="O386" s="13" t="s">
        <v>55</v>
      </c>
      <c r="P386" s="10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  <c r="AE386" s="9"/>
      <c r="AF386" s="9"/>
      <c r="AG386" s="9"/>
      <c r="AH386" s="9"/>
      <c r="AI386" s="9"/>
    </row>
    <row r="387" spans="1:35" ht="30" x14ac:dyDescent="0.25">
      <c r="A387" s="9"/>
      <c r="B387" s="11" t="s">
        <v>652</v>
      </c>
      <c r="C387" s="11" t="s">
        <v>880</v>
      </c>
      <c r="D387" s="9">
        <v>5.5</v>
      </c>
      <c r="E387" s="10" t="s">
        <v>879</v>
      </c>
      <c r="F387" s="10" t="s">
        <v>342</v>
      </c>
      <c r="G387" s="10" t="s">
        <v>343</v>
      </c>
      <c r="H387" s="12"/>
      <c r="I387" s="13">
        <v>27202</v>
      </c>
      <c r="J387" s="10" t="s">
        <v>35</v>
      </c>
      <c r="K387" s="9">
        <v>44</v>
      </c>
      <c r="L387" s="13">
        <v>43345</v>
      </c>
      <c r="M387" s="13">
        <v>43359</v>
      </c>
      <c r="N387" s="13">
        <v>43366</v>
      </c>
      <c r="O387" s="13">
        <v>43380</v>
      </c>
      <c r="P387" s="33" t="s">
        <v>468</v>
      </c>
      <c r="Q387" s="9"/>
      <c r="R387" s="9"/>
      <c r="S387" s="9"/>
      <c r="T387" s="9"/>
      <c r="U387" s="9" t="s">
        <v>523</v>
      </c>
      <c r="V387" s="9"/>
      <c r="W387" s="9"/>
      <c r="X387" s="9"/>
      <c r="Y387" s="9"/>
      <c r="Z387" s="9"/>
      <c r="AA387" s="9"/>
      <c r="AB387" s="9"/>
      <c r="AC387" s="9"/>
      <c r="AD387" s="9"/>
      <c r="AE387" s="9">
        <v>1</v>
      </c>
      <c r="AF387" s="9"/>
      <c r="AG387" s="9">
        <v>1</v>
      </c>
      <c r="AH387" s="9">
        <v>3.5</v>
      </c>
      <c r="AI387" s="9"/>
    </row>
    <row r="388" spans="1:35" ht="45" x14ac:dyDescent="0.25">
      <c r="A388" s="9"/>
      <c r="B388" s="11"/>
      <c r="C388" s="11"/>
      <c r="D388" s="9">
        <v>0</v>
      </c>
      <c r="E388" s="10" t="s">
        <v>1134</v>
      </c>
      <c r="F388" s="10"/>
      <c r="G388" s="10"/>
      <c r="H388" s="12" t="s">
        <v>56</v>
      </c>
      <c r="I388" s="13">
        <v>26604</v>
      </c>
      <c r="J388" s="10" t="s">
        <v>37</v>
      </c>
      <c r="K388" s="9">
        <v>45</v>
      </c>
      <c r="L388" s="13">
        <v>43345</v>
      </c>
      <c r="M388" s="13">
        <v>43359</v>
      </c>
      <c r="N388" s="13">
        <v>43366</v>
      </c>
      <c r="O388" s="13">
        <v>43380</v>
      </c>
      <c r="P388" s="10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  <c r="AE388" s="9"/>
      <c r="AF388" s="9"/>
      <c r="AG388" s="9"/>
      <c r="AH388" s="9"/>
      <c r="AI388" s="9"/>
    </row>
    <row r="389" spans="1:35" ht="30" x14ac:dyDescent="0.25">
      <c r="A389" s="9"/>
      <c r="B389" s="11"/>
      <c r="C389" s="11"/>
      <c r="D389" s="9">
        <v>0</v>
      </c>
      <c r="E389" s="10" t="s">
        <v>1135</v>
      </c>
      <c r="F389" s="10"/>
      <c r="G389" s="10"/>
      <c r="H389" s="12" t="s">
        <v>74</v>
      </c>
      <c r="I389" s="13">
        <v>38751</v>
      </c>
      <c r="J389" s="10" t="s">
        <v>36</v>
      </c>
      <c r="K389" s="9">
        <v>12</v>
      </c>
      <c r="L389" s="13">
        <v>43345</v>
      </c>
      <c r="M389" s="13">
        <v>43359</v>
      </c>
      <c r="N389" s="13">
        <v>43366</v>
      </c>
      <c r="O389" s="13">
        <v>43380</v>
      </c>
      <c r="P389" s="10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  <c r="AE389" s="9"/>
      <c r="AF389" s="9"/>
      <c r="AG389" s="9"/>
      <c r="AH389" s="9"/>
      <c r="AI389" s="9"/>
    </row>
    <row r="390" spans="1:35" ht="30" x14ac:dyDescent="0.25">
      <c r="A390" s="9"/>
      <c r="B390" s="11" t="s">
        <v>652</v>
      </c>
      <c r="C390" s="11" t="s">
        <v>924</v>
      </c>
      <c r="D390" s="9">
        <v>1</v>
      </c>
      <c r="E390" s="10" t="s">
        <v>923</v>
      </c>
      <c r="F390" s="10" t="s">
        <v>421</v>
      </c>
      <c r="G390" s="10" t="s">
        <v>422</v>
      </c>
      <c r="H390" s="12"/>
      <c r="I390" s="13">
        <v>26247</v>
      </c>
      <c r="J390" s="10" t="s">
        <v>35</v>
      </c>
      <c r="K390" s="9">
        <v>46</v>
      </c>
      <c r="L390" s="13">
        <v>43366</v>
      </c>
      <c r="M390" s="13">
        <v>43380</v>
      </c>
      <c r="N390" s="13"/>
      <c r="O390" s="13"/>
      <c r="P390" s="33" t="s">
        <v>468</v>
      </c>
      <c r="Q390" s="9"/>
      <c r="R390" s="9"/>
      <c r="S390" s="9"/>
      <c r="T390" s="9"/>
      <c r="U390" s="9" t="s">
        <v>617</v>
      </c>
      <c r="V390" s="9"/>
      <c r="W390" s="9"/>
      <c r="X390" s="9"/>
      <c r="Y390" s="9"/>
      <c r="Z390" s="9"/>
      <c r="AA390" s="9"/>
      <c r="AB390" s="9"/>
      <c r="AC390" s="9"/>
      <c r="AD390" s="9"/>
      <c r="AE390" s="9"/>
      <c r="AF390" s="9"/>
      <c r="AG390" s="9"/>
      <c r="AH390" s="9">
        <v>1</v>
      </c>
      <c r="AI390" s="9"/>
    </row>
    <row r="391" spans="1:35" ht="60" x14ac:dyDescent="0.25">
      <c r="A391" s="9"/>
      <c r="B391" s="11" t="s">
        <v>652</v>
      </c>
      <c r="C391" s="58" t="s">
        <v>1247</v>
      </c>
      <c r="D391" s="9">
        <v>0</v>
      </c>
      <c r="E391" s="10" t="s">
        <v>1248</v>
      </c>
      <c r="F391" s="10" t="s">
        <v>110</v>
      </c>
      <c r="G391" s="10" t="s">
        <v>424</v>
      </c>
      <c r="H391" s="12" t="s">
        <v>56</v>
      </c>
      <c r="I391" s="13">
        <v>25633</v>
      </c>
      <c r="J391" s="10" t="s">
        <v>35</v>
      </c>
      <c r="K391" s="9">
        <v>48</v>
      </c>
      <c r="L391" s="13">
        <v>43366</v>
      </c>
      <c r="M391" s="13">
        <v>43380</v>
      </c>
      <c r="N391" s="13"/>
      <c r="O391" s="13" t="s">
        <v>55</v>
      </c>
      <c r="P391" s="33" t="s">
        <v>468</v>
      </c>
      <c r="Q391" s="9"/>
      <c r="R391" s="9"/>
      <c r="S391" s="9"/>
      <c r="T391" s="9"/>
      <c r="U391" s="9" t="s">
        <v>643</v>
      </c>
      <c r="V391" s="9"/>
      <c r="W391" s="9"/>
      <c r="X391" s="9"/>
      <c r="Y391" s="9"/>
      <c r="Z391" s="9"/>
      <c r="AA391" s="9"/>
      <c r="AB391" s="9"/>
      <c r="AC391" s="9"/>
      <c r="AD391" s="9"/>
      <c r="AE391" s="9"/>
      <c r="AF391" s="9"/>
      <c r="AG391" s="9"/>
      <c r="AH391" s="9"/>
      <c r="AI391" s="9"/>
    </row>
    <row r="392" spans="1:35" ht="30" x14ac:dyDescent="0.25">
      <c r="A392" s="9"/>
      <c r="B392" s="11" t="s">
        <v>652</v>
      </c>
      <c r="C392" s="11" t="s">
        <v>926</v>
      </c>
      <c r="D392" s="9">
        <v>0.5</v>
      </c>
      <c r="E392" s="10" t="s">
        <v>925</v>
      </c>
      <c r="F392" s="10" t="s">
        <v>59</v>
      </c>
      <c r="G392" s="10" t="s">
        <v>425</v>
      </c>
      <c r="H392" s="12"/>
      <c r="I392" s="13">
        <v>34363</v>
      </c>
      <c r="J392" s="10" t="s">
        <v>35</v>
      </c>
      <c r="K392" s="9">
        <v>24</v>
      </c>
      <c r="L392" s="13">
        <v>43416</v>
      </c>
      <c r="M392" s="13">
        <v>43430</v>
      </c>
      <c r="N392" s="13">
        <v>43401</v>
      </c>
      <c r="O392" s="13">
        <v>43415</v>
      </c>
      <c r="P392" s="33" t="s">
        <v>468</v>
      </c>
      <c r="Q392" s="9"/>
      <c r="R392" s="9"/>
      <c r="S392" s="9"/>
      <c r="T392" s="9"/>
      <c r="U392" s="9" t="s">
        <v>639</v>
      </c>
      <c r="V392" s="11"/>
      <c r="W392" s="11"/>
      <c r="X392" s="11"/>
      <c r="Y392" s="11"/>
      <c r="Z392" s="11"/>
      <c r="AA392" s="11"/>
      <c r="AB392" s="11"/>
      <c r="AC392" s="11"/>
      <c r="AD392" s="11"/>
      <c r="AE392" s="11"/>
      <c r="AF392" s="11"/>
      <c r="AG392" s="11"/>
      <c r="AH392" s="9">
        <v>0.5</v>
      </c>
      <c r="AI392" s="9"/>
    </row>
    <row r="393" spans="1:35" ht="30" x14ac:dyDescent="0.25">
      <c r="A393" s="9"/>
      <c r="B393" s="11"/>
      <c r="C393" s="11"/>
      <c r="D393" s="9">
        <v>0</v>
      </c>
      <c r="E393" s="10" t="s">
        <v>1193</v>
      </c>
      <c r="F393" s="10"/>
      <c r="G393" s="10"/>
      <c r="H393" s="12" t="s">
        <v>51</v>
      </c>
      <c r="I393" s="13">
        <v>27958</v>
      </c>
      <c r="J393" s="10" t="s">
        <v>37</v>
      </c>
      <c r="K393" s="9">
        <v>42</v>
      </c>
      <c r="L393" s="13">
        <v>43416</v>
      </c>
      <c r="M393" s="13">
        <v>43430</v>
      </c>
      <c r="N393" s="13">
        <v>43401</v>
      </c>
      <c r="O393" s="13">
        <v>43415</v>
      </c>
      <c r="P393" s="10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  <c r="AE393" s="9"/>
      <c r="AF393" s="9"/>
      <c r="AG393" s="9"/>
      <c r="AH393" s="9"/>
      <c r="AI393" s="9"/>
    </row>
    <row r="394" spans="1:35" ht="45" x14ac:dyDescent="0.25">
      <c r="A394" s="9"/>
      <c r="B394" s="11" t="s">
        <v>652</v>
      </c>
      <c r="C394" s="11" t="s">
        <v>928</v>
      </c>
      <c r="D394" s="9">
        <v>8.5</v>
      </c>
      <c r="E394" s="10" t="s">
        <v>927</v>
      </c>
      <c r="F394" s="10" t="s">
        <v>427</v>
      </c>
      <c r="G394" s="10" t="s">
        <v>428</v>
      </c>
      <c r="H394" s="12"/>
      <c r="I394" s="13">
        <v>24568</v>
      </c>
      <c r="J394" s="10" t="s">
        <v>35</v>
      </c>
      <c r="K394" s="9">
        <v>51</v>
      </c>
      <c r="L394" s="13">
        <v>43345</v>
      </c>
      <c r="M394" s="13">
        <v>43359</v>
      </c>
      <c r="N394" s="13">
        <v>43366</v>
      </c>
      <c r="O394" s="13">
        <v>43380</v>
      </c>
      <c r="P394" s="10" t="s">
        <v>509</v>
      </c>
      <c r="Q394" s="9"/>
      <c r="R394" s="9" t="e">
        <v>#N/A</v>
      </c>
      <c r="S394" s="9"/>
      <c r="T394" s="9"/>
      <c r="U394" s="9" t="s">
        <v>524</v>
      </c>
      <c r="V394" s="9"/>
      <c r="W394" s="9"/>
      <c r="X394" s="9"/>
      <c r="Y394" s="9"/>
      <c r="Z394" s="9"/>
      <c r="AA394" s="9">
        <v>1</v>
      </c>
      <c r="AB394" s="9">
        <v>1</v>
      </c>
      <c r="AC394" s="9"/>
      <c r="AD394" s="9">
        <v>1</v>
      </c>
      <c r="AE394" s="9"/>
      <c r="AF394" s="9"/>
      <c r="AG394" s="9">
        <v>1</v>
      </c>
      <c r="AH394" s="9">
        <v>4.5</v>
      </c>
      <c r="AI394" s="9"/>
    </row>
    <row r="395" spans="1:35" ht="30" x14ac:dyDescent="0.25">
      <c r="A395" s="9"/>
      <c r="B395" s="11"/>
      <c r="C395" s="11"/>
      <c r="D395" s="9">
        <v>0</v>
      </c>
      <c r="E395" s="10" t="s">
        <v>1194</v>
      </c>
      <c r="F395" s="10"/>
      <c r="G395" s="10"/>
      <c r="H395" s="12" t="s">
        <v>74</v>
      </c>
      <c r="I395" s="13">
        <v>40900</v>
      </c>
      <c r="J395" s="10" t="s">
        <v>36</v>
      </c>
      <c r="K395" s="9">
        <v>6</v>
      </c>
      <c r="L395" s="13">
        <v>43345</v>
      </c>
      <c r="M395" s="13">
        <v>43359</v>
      </c>
      <c r="N395" s="13">
        <v>43366</v>
      </c>
      <c r="O395" s="13">
        <v>43380</v>
      </c>
      <c r="P395" s="10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  <c r="AE395" s="9"/>
      <c r="AF395" s="9"/>
      <c r="AG395" s="9"/>
      <c r="AH395" s="9"/>
      <c r="AI395" s="9"/>
    </row>
    <row r="396" spans="1:35" ht="30" x14ac:dyDescent="0.25">
      <c r="A396" s="9"/>
      <c r="B396" s="11" t="s">
        <v>652</v>
      </c>
      <c r="C396" s="11" t="s">
        <v>930</v>
      </c>
      <c r="D396" s="9">
        <v>3.5</v>
      </c>
      <c r="E396" s="10" t="s">
        <v>929</v>
      </c>
      <c r="F396" s="10" t="s">
        <v>110</v>
      </c>
      <c r="G396" s="10" t="s">
        <v>430</v>
      </c>
      <c r="H396" s="12"/>
      <c r="I396" s="13">
        <v>31850</v>
      </c>
      <c r="J396" s="10" t="s">
        <v>35</v>
      </c>
      <c r="K396" s="9">
        <v>31</v>
      </c>
      <c r="L396" s="13">
        <v>43233</v>
      </c>
      <c r="M396" s="13">
        <v>43247</v>
      </c>
      <c r="N396" s="13"/>
      <c r="O396" s="13"/>
      <c r="P396" s="33" t="s">
        <v>468</v>
      </c>
      <c r="Q396" s="9"/>
      <c r="R396" s="9" t="e">
        <v>#N/A</v>
      </c>
      <c r="S396" s="9"/>
      <c r="T396" s="9"/>
      <c r="U396" s="9" t="s">
        <v>597</v>
      </c>
      <c r="V396" s="9"/>
      <c r="W396" s="9"/>
      <c r="X396" s="9"/>
      <c r="Y396" s="9"/>
      <c r="Z396" s="9"/>
      <c r="AA396" s="9"/>
      <c r="AB396" s="9">
        <v>1</v>
      </c>
      <c r="AC396" s="9"/>
      <c r="AD396" s="9"/>
      <c r="AE396" s="9"/>
      <c r="AF396" s="9"/>
      <c r="AG396" s="9">
        <v>1</v>
      </c>
      <c r="AH396" s="9">
        <v>1.5</v>
      </c>
      <c r="AI396" s="9"/>
    </row>
    <row r="397" spans="1:35" ht="30" x14ac:dyDescent="0.25">
      <c r="A397" s="9"/>
      <c r="B397" s="11"/>
      <c r="C397" s="11"/>
      <c r="D397" s="9">
        <v>0</v>
      </c>
      <c r="E397" s="10" t="s">
        <v>1195</v>
      </c>
      <c r="F397" s="10"/>
      <c r="G397" s="10"/>
      <c r="H397" s="12" t="s">
        <v>74</v>
      </c>
      <c r="I397" s="13">
        <v>40298</v>
      </c>
      <c r="J397" s="10" t="s">
        <v>36</v>
      </c>
      <c r="K397" s="9">
        <v>8</v>
      </c>
      <c r="L397" s="13">
        <v>43233</v>
      </c>
      <c r="M397" s="13">
        <v>43247</v>
      </c>
      <c r="N397" s="13"/>
      <c r="O397" s="13" t="s">
        <v>55</v>
      </c>
      <c r="P397" s="10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  <c r="AE397" s="9"/>
      <c r="AF397" s="9"/>
      <c r="AG397" s="9"/>
      <c r="AH397" s="9"/>
      <c r="AI397" s="9"/>
    </row>
    <row r="398" spans="1:35" ht="30" x14ac:dyDescent="0.25">
      <c r="A398" s="9"/>
      <c r="B398" s="11"/>
      <c r="C398" s="11"/>
      <c r="D398" s="9">
        <v>0</v>
      </c>
      <c r="E398" s="10" t="s">
        <v>1196</v>
      </c>
      <c r="F398" s="10"/>
      <c r="G398" s="10"/>
      <c r="H398" s="12" t="s">
        <v>355</v>
      </c>
      <c r="I398" s="13">
        <v>30113</v>
      </c>
      <c r="J398" s="10" t="s">
        <v>37</v>
      </c>
      <c r="K398" s="9">
        <v>35</v>
      </c>
      <c r="L398" s="13">
        <v>43233</v>
      </c>
      <c r="M398" s="13">
        <v>43247</v>
      </c>
      <c r="N398" s="13"/>
      <c r="O398" s="13" t="s">
        <v>55</v>
      </c>
      <c r="P398" s="10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  <c r="AE398" s="9"/>
      <c r="AF398" s="9"/>
      <c r="AG398" s="9"/>
      <c r="AH398" s="9"/>
      <c r="AI398" s="9"/>
    </row>
    <row r="399" spans="1:35" ht="60" x14ac:dyDescent="0.25">
      <c r="A399" s="9"/>
      <c r="B399" s="11" t="s">
        <v>652</v>
      </c>
      <c r="C399" s="11" t="s">
        <v>932</v>
      </c>
      <c r="D399" s="9">
        <v>3</v>
      </c>
      <c r="E399" s="10" t="s">
        <v>931</v>
      </c>
      <c r="F399" s="10" t="s">
        <v>433</v>
      </c>
      <c r="G399" s="10" t="s">
        <v>434</v>
      </c>
      <c r="H399" s="12"/>
      <c r="I399" s="13">
        <v>30258</v>
      </c>
      <c r="J399" s="10" t="s">
        <v>35</v>
      </c>
      <c r="K399" s="9">
        <v>35</v>
      </c>
      <c r="L399" s="13">
        <v>43366</v>
      </c>
      <c r="M399" s="13">
        <v>43380</v>
      </c>
      <c r="N399" s="13">
        <v>43345</v>
      </c>
      <c r="O399" s="13">
        <v>43359</v>
      </c>
      <c r="P399" s="33" t="s">
        <v>468</v>
      </c>
      <c r="Q399" s="9"/>
      <c r="R399" s="9"/>
      <c r="S399" s="9"/>
      <c r="T399" s="9"/>
      <c r="U399" s="9" t="s">
        <v>637</v>
      </c>
      <c r="V399" s="9"/>
      <c r="W399" s="9"/>
      <c r="X399" s="9"/>
      <c r="Y399" s="9">
        <v>1</v>
      </c>
      <c r="Z399" s="9"/>
      <c r="AA399" s="9"/>
      <c r="AB399" s="9">
        <v>1</v>
      </c>
      <c r="AC399" s="9"/>
      <c r="AD399" s="9"/>
      <c r="AE399" s="9"/>
      <c r="AF399" s="9"/>
      <c r="AG399" s="9"/>
      <c r="AH399" s="9">
        <v>1</v>
      </c>
      <c r="AI399" s="9"/>
    </row>
    <row r="400" spans="1:35" ht="45" x14ac:dyDescent="0.25">
      <c r="A400" s="9"/>
      <c r="B400" s="11" t="s">
        <v>652</v>
      </c>
      <c r="C400" s="11" t="s">
        <v>934</v>
      </c>
      <c r="D400" s="9">
        <v>8.5</v>
      </c>
      <c r="E400" s="10" t="s">
        <v>933</v>
      </c>
      <c r="F400" s="10" t="s">
        <v>435</v>
      </c>
      <c r="G400" s="10" t="s">
        <v>436</v>
      </c>
      <c r="H400" s="12"/>
      <c r="I400" s="13">
        <v>27897</v>
      </c>
      <c r="J400" s="10" t="s">
        <v>35</v>
      </c>
      <c r="K400" s="9">
        <v>41</v>
      </c>
      <c r="L400" s="13">
        <v>43197</v>
      </c>
      <c r="M400" s="13">
        <v>43211</v>
      </c>
      <c r="N400" s="13">
        <v>43381</v>
      </c>
      <c r="O400" s="13">
        <v>43395</v>
      </c>
      <c r="P400" s="10" t="s">
        <v>510</v>
      </c>
      <c r="Q400" s="9"/>
      <c r="R400" s="9"/>
      <c r="S400" s="9"/>
      <c r="T400" s="9"/>
      <c r="U400" s="9" t="s">
        <v>569</v>
      </c>
      <c r="V400" s="9"/>
      <c r="W400" s="9"/>
      <c r="X400" s="9">
        <v>1</v>
      </c>
      <c r="Y400" s="9"/>
      <c r="Z400" s="9"/>
      <c r="AA400" s="9">
        <v>1</v>
      </c>
      <c r="AB400" s="9">
        <v>1</v>
      </c>
      <c r="AC400" s="9">
        <v>1</v>
      </c>
      <c r="AD400" s="9"/>
      <c r="AE400" s="9"/>
      <c r="AF400" s="9"/>
      <c r="AG400" s="9">
        <v>1</v>
      </c>
      <c r="AH400" s="9">
        <v>3.5</v>
      </c>
      <c r="AI400" s="9"/>
    </row>
    <row r="401" spans="1:35" ht="45" x14ac:dyDescent="0.25">
      <c r="A401" s="9"/>
      <c r="B401" s="11"/>
      <c r="C401" s="11"/>
      <c r="D401" s="9">
        <v>0</v>
      </c>
      <c r="E401" s="10" t="s">
        <v>1197</v>
      </c>
      <c r="F401" s="10" t="s">
        <v>55</v>
      </c>
      <c r="G401" s="10"/>
      <c r="H401" s="12" t="s">
        <v>72</v>
      </c>
      <c r="I401" s="13">
        <v>29946</v>
      </c>
      <c r="J401" s="10" t="s">
        <v>37</v>
      </c>
      <c r="K401" s="9">
        <v>36</v>
      </c>
      <c r="L401" s="13">
        <v>43197</v>
      </c>
      <c r="M401" s="13">
        <v>43211</v>
      </c>
      <c r="N401" s="13">
        <v>43381</v>
      </c>
      <c r="O401" s="13">
        <v>43395</v>
      </c>
      <c r="P401" s="10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  <c r="AE401" s="9"/>
      <c r="AF401" s="9"/>
      <c r="AG401" s="9"/>
      <c r="AH401" s="9"/>
      <c r="AI401" s="9"/>
    </row>
    <row r="402" spans="1:35" ht="45" x14ac:dyDescent="0.25">
      <c r="A402" s="9"/>
      <c r="B402" s="11"/>
      <c r="C402" s="11"/>
      <c r="D402" s="9">
        <v>0</v>
      </c>
      <c r="E402" s="10" t="s">
        <v>1198</v>
      </c>
      <c r="F402" s="10" t="s">
        <v>55</v>
      </c>
      <c r="G402" s="10"/>
      <c r="H402" s="12" t="s">
        <v>74</v>
      </c>
      <c r="I402" s="13">
        <v>39122</v>
      </c>
      <c r="J402" s="10" t="s">
        <v>36</v>
      </c>
      <c r="K402" s="9">
        <v>11</v>
      </c>
      <c r="L402" s="13">
        <v>43197</v>
      </c>
      <c r="M402" s="13">
        <v>43211</v>
      </c>
      <c r="N402" s="13">
        <v>43381</v>
      </c>
      <c r="O402" s="13">
        <v>43395</v>
      </c>
      <c r="P402" s="10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  <c r="AE402" s="9"/>
      <c r="AF402" s="9"/>
      <c r="AG402" s="9"/>
      <c r="AH402" s="9"/>
      <c r="AI402" s="9"/>
    </row>
    <row r="403" spans="1:35" ht="45" x14ac:dyDescent="0.25">
      <c r="A403" s="9"/>
      <c r="B403" s="11"/>
      <c r="C403" s="11"/>
      <c r="D403" s="9">
        <v>0</v>
      </c>
      <c r="E403" s="10" t="s">
        <v>1199</v>
      </c>
      <c r="F403" s="10" t="s">
        <v>55</v>
      </c>
      <c r="G403" s="10"/>
      <c r="H403" s="12" t="s">
        <v>74</v>
      </c>
      <c r="I403" s="13">
        <v>39612</v>
      </c>
      <c r="J403" s="10" t="s">
        <v>36</v>
      </c>
      <c r="K403" s="9">
        <v>9</v>
      </c>
      <c r="L403" s="13">
        <v>43197</v>
      </c>
      <c r="M403" s="13">
        <v>43211</v>
      </c>
      <c r="N403" s="13">
        <v>43381</v>
      </c>
      <c r="O403" s="13">
        <v>43395</v>
      </c>
      <c r="P403" s="10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  <c r="AE403" s="9"/>
      <c r="AF403" s="9"/>
      <c r="AG403" s="9"/>
      <c r="AH403" s="9"/>
      <c r="AI403" s="9"/>
    </row>
    <row r="404" spans="1:35" ht="45" x14ac:dyDescent="0.25">
      <c r="A404" s="9"/>
      <c r="B404" s="11"/>
      <c r="C404" s="11"/>
      <c r="D404" s="9">
        <v>0</v>
      </c>
      <c r="E404" s="10" t="s">
        <v>1200</v>
      </c>
      <c r="F404" s="10" t="s">
        <v>55</v>
      </c>
      <c r="G404" s="10"/>
      <c r="H404" s="12" t="s">
        <v>74</v>
      </c>
      <c r="I404" s="13">
        <v>40717</v>
      </c>
      <c r="J404" s="10" t="s">
        <v>36</v>
      </c>
      <c r="K404" s="9">
        <v>6</v>
      </c>
      <c r="L404" s="13">
        <v>43197</v>
      </c>
      <c r="M404" s="13">
        <v>43211</v>
      </c>
      <c r="N404" s="13">
        <v>43381</v>
      </c>
      <c r="O404" s="13">
        <v>43395</v>
      </c>
      <c r="P404" s="10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  <c r="AE404" s="9"/>
      <c r="AF404" s="9"/>
      <c r="AG404" s="9"/>
      <c r="AH404" s="9"/>
      <c r="AI404" s="9"/>
    </row>
    <row r="405" spans="1:35" ht="30" x14ac:dyDescent="0.25">
      <c r="A405" s="9"/>
      <c r="B405" s="11"/>
      <c r="C405" s="11"/>
      <c r="D405" s="9">
        <v>0</v>
      </c>
      <c r="E405" s="10" t="s">
        <v>1201</v>
      </c>
      <c r="F405" s="10" t="s">
        <v>55</v>
      </c>
      <c r="G405" s="10"/>
      <c r="H405" s="12" t="s">
        <v>74</v>
      </c>
      <c r="I405" s="13">
        <v>42059</v>
      </c>
      <c r="J405" s="10" t="s">
        <v>36</v>
      </c>
      <c r="K405" s="9">
        <v>3</v>
      </c>
      <c r="L405" s="13">
        <v>43197</v>
      </c>
      <c r="M405" s="13">
        <v>43211</v>
      </c>
      <c r="N405" s="13">
        <v>43381</v>
      </c>
      <c r="O405" s="13">
        <v>43395</v>
      </c>
      <c r="P405" s="10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  <c r="AE405" s="9"/>
      <c r="AF405" s="9"/>
      <c r="AG405" s="9"/>
      <c r="AH405" s="9"/>
      <c r="AI405" s="9"/>
    </row>
    <row r="406" spans="1:35" ht="45" x14ac:dyDescent="0.25">
      <c r="A406" s="9"/>
      <c r="B406" s="11"/>
      <c r="C406" s="11"/>
      <c r="D406" s="9">
        <v>0</v>
      </c>
      <c r="E406" s="10" t="s">
        <v>1202</v>
      </c>
      <c r="F406" s="10" t="s">
        <v>55</v>
      </c>
      <c r="G406" s="10"/>
      <c r="H406" s="12" t="s">
        <v>79</v>
      </c>
      <c r="I406" s="13">
        <v>42834</v>
      </c>
      <c r="J406" s="10" t="s">
        <v>38</v>
      </c>
      <c r="K406" s="9">
        <v>1</v>
      </c>
      <c r="L406" s="13">
        <v>43197</v>
      </c>
      <c r="M406" s="13">
        <v>43211</v>
      </c>
      <c r="N406" s="13">
        <v>43381</v>
      </c>
      <c r="O406" s="13">
        <v>43395</v>
      </c>
      <c r="P406" s="10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  <c r="AE406" s="9"/>
      <c r="AF406" s="9"/>
      <c r="AG406" s="9"/>
      <c r="AH406" s="9"/>
      <c r="AI406" s="9"/>
    </row>
    <row r="407" spans="1:35" ht="60" x14ac:dyDescent="0.25">
      <c r="A407" s="9"/>
      <c r="B407" s="11" t="s">
        <v>652</v>
      </c>
      <c r="C407" s="11" t="s">
        <v>936</v>
      </c>
      <c r="D407" s="9">
        <v>2</v>
      </c>
      <c r="E407" s="10" t="s">
        <v>935</v>
      </c>
      <c r="F407" s="10" t="s">
        <v>443</v>
      </c>
      <c r="G407" s="10" t="s">
        <v>64</v>
      </c>
      <c r="H407" s="12"/>
      <c r="I407" s="13">
        <v>30920</v>
      </c>
      <c r="J407" s="10" t="s">
        <v>35</v>
      </c>
      <c r="K407" s="9">
        <v>34</v>
      </c>
      <c r="L407" s="13">
        <v>43401</v>
      </c>
      <c r="M407" s="13">
        <v>43415</v>
      </c>
      <c r="N407" s="13">
        <v>43366</v>
      </c>
      <c r="O407" s="13">
        <v>43380</v>
      </c>
      <c r="P407" s="33" t="s">
        <v>468</v>
      </c>
      <c r="Q407" s="9"/>
      <c r="R407" s="9"/>
      <c r="S407" s="9"/>
      <c r="T407" s="9"/>
      <c r="U407" s="9" t="s">
        <v>646</v>
      </c>
      <c r="V407" s="9">
        <v>1</v>
      </c>
      <c r="W407" s="9"/>
      <c r="X407" s="9"/>
      <c r="Y407" s="9"/>
      <c r="Z407" s="9"/>
      <c r="AA407" s="9"/>
      <c r="AB407" s="9"/>
      <c r="AC407" s="9"/>
      <c r="AD407" s="9"/>
      <c r="AE407" s="9"/>
      <c r="AF407" s="9"/>
      <c r="AG407" s="9"/>
      <c r="AH407" s="9">
        <v>1</v>
      </c>
      <c r="AI407" s="9"/>
    </row>
    <row r="408" spans="1:35" ht="30" x14ac:dyDescent="0.25">
      <c r="A408" s="9"/>
      <c r="B408" s="11"/>
      <c r="C408" s="11"/>
      <c r="D408" s="9">
        <v>0</v>
      </c>
      <c r="E408" s="10" t="s">
        <v>1203</v>
      </c>
      <c r="F408" s="10"/>
      <c r="G408" s="10"/>
      <c r="H408" s="12" t="s">
        <v>79</v>
      </c>
      <c r="I408" s="13">
        <v>40009</v>
      </c>
      <c r="J408" s="10" t="s">
        <v>36</v>
      </c>
      <c r="K408" s="9">
        <v>9</v>
      </c>
      <c r="L408" s="13">
        <v>43401</v>
      </c>
      <c r="M408" s="13">
        <v>43415</v>
      </c>
      <c r="N408" s="13">
        <v>43366</v>
      </c>
      <c r="O408" s="13">
        <v>43380</v>
      </c>
      <c r="P408" s="10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  <c r="AE408" s="9"/>
      <c r="AF408" s="9"/>
      <c r="AG408" s="9"/>
      <c r="AH408" s="9"/>
      <c r="AI408" s="9"/>
    </row>
    <row r="409" spans="1:35" ht="30" x14ac:dyDescent="0.25">
      <c r="A409" s="9"/>
      <c r="B409" s="11"/>
      <c r="C409" s="11"/>
      <c r="D409" s="9">
        <v>0</v>
      </c>
      <c r="E409" s="10" t="s">
        <v>1204</v>
      </c>
      <c r="F409" s="10"/>
      <c r="G409" s="10"/>
      <c r="H409" s="12" t="s">
        <v>74</v>
      </c>
      <c r="I409" s="13">
        <v>42319</v>
      </c>
      <c r="J409" s="10" t="s">
        <v>38</v>
      </c>
      <c r="K409" s="9">
        <v>3</v>
      </c>
      <c r="L409" s="13">
        <v>43401</v>
      </c>
      <c r="M409" s="13">
        <v>43415</v>
      </c>
      <c r="N409" s="13">
        <v>43366</v>
      </c>
      <c r="O409" s="13">
        <v>43380</v>
      </c>
      <c r="P409" s="10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  <c r="AE409" s="9"/>
      <c r="AF409" s="9"/>
      <c r="AG409" s="9"/>
      <c r="AH409" s="9"/>
      <c r="AI409" s="9"/>
    </row>
    <row r="410" spans="1:35" ht="45" x14ac:dyDescent="0.25">
      <c r="A410" s="9"/>
      <c r="B410" s="11" t="s">
        <v>652</v>
      </c>
      <c r="C410" s="58" t="s">
        <v>1249</v>
      </c>
      <c r="D410" s="9">
        <v>2</v>
      </c>
      <c r="E410" s="10" t="s">
        <v>1250</v>
      </c>
      <c r="F410" s="10" t="s">
        <v>447</v>
      </c>
      <c r="G410" s="10" t="s">
        <v>448</v>
      </c>
      <c r="H410" s="12" t="s">
        <v>56</v>
      </c>
      <c r="I410" s="13">
        <v>25652</v>
      </c>
      <c r="J410" s="10" t="s">
        <v>35</v>
      </c>
      <c r="K410" s="9">
        <v>48</v>
      </c>
      <c r="L410" s="13">
        <v>43345</v>
      </c>
      <c r="M410" s="13">
        <v>43359</v>
      </c>
      <c r="N410" s="13">
        <v>43366</v>
      </c>
      <c r="O410" s="13">
        <v>43380</v>
      </c>
      <c r="P410" s="33" t="s">
        <v>468</v>
      </c>
      <c r="Q410" s="9"/>
      <c r="R410" s="9"/>
      <c r="S410" s="9"/>
      <c r="T410" s="9"/>
      <c r="U410" s="9" t="s">
        <v>612</v>
      </c>
      <c r="V410" s="9"/>
      <c r="W410" s="9"/>
      <c r="X410" s="9"/>
      <c r="Y410" s="9"/>
      <c r="Z410" s="9"/>
      <c r="AA410" s="9"/>
      <c r="AB410" s="9"/>
      <c r="AC410" s="9"/>
      <c r="AD410" s="9"/>
      <c r="AE410" s="9"/>
      <c r="AF410" s="9"/>
      <c r="AG410" s="9">
        <v>1</v>
      </c>
      <c r="AH410" s="9">
        <v>1</v>
      </c>
      <c r="AI410" s="9"/>
    </row>
    <row r="411" spans="1:35" ht="30" x14ac:dyDescent="0.25">
      <c r="A411" s="9"/>
      <c r="B411" s="11"/>
      <c r="C411" s="11"/>
      <c r="D411" s="9">
        <v>0</v>
      </c>
      <c r="E411" s="10" t="s">
        <v>1206</v>
      </c>
      <c r="F411" s="10"/>
      <c r="G411" s="10"/>
      <c r="H411" s="12" t="s">
        <v>72</v>
      </c>
      <c r="I411" s="13">
        <v>27176</v>
      </c>
      <c r="J411" s="10" t="s">
        <v>37</v>
      </c>
      <c r="K411" s="9">
        <v>44</v>
      </c>
      <c r="L411" s="13">
        <v>43345</v>
      </c>
      <c r="M411" s="13">
        <v>43359</v>
      </c>
      <c r="N411" s="13">
        <v>43366</v>
      </c>
      <c r="O411" s="13">
        <v>43380</v>
      </c>
      <c r="P411" s="10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  <c r="AE411" s="9"/>
      <c r="AF411" s="9"/>
      <c r="AG411" s="9"/>
      <c r="AH411" s="9"/>
      <c r="AI411" s="9"/>
    </row>
    <row r="412" spans="1:35" ht="30" x14ac:dyDescent="0.25">
      <c r="A412" s="9"/>
      <c r="B412" s="11"/>
      <c r="C412" s="11"/>
      <c r="D412" s="9">
        <v>0</v>
      </c>
      <c r="E412" s="10" t="s">
        <v>1207</v>
      </c>
      <c r="F412" s="10"/>
      <c r="G412" s="10"/>
      <c r="H412" s="12" t="s">
        <v>74</v>
      </c>
      <c r="I412" s="13">
        <v>37316</v>
      </c>
      <c r="J412" s="10" t="s">
        <v>37</v>
      </c>
      <c r="K412" s="9">
        <v>16</v>
      </c>
      <c r="L412" s="13">
        <v>43345</v>
      </c>
      <c r="M412" s="13">
        <v>43359</v>
      </c>
      <c r="N412" s="13">
        <v>43366</v>
      </c>
      <c r="O412" s="13">
        <v>43380</v>
      </c>
      <c r="P412" s="10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  <c r="AE412" s="9"/>
      <c r="AF412" s="9"/>
      <c r="AG412" s="9"/>
      <c r="AH412" s="9"/>
      <c r="AI412" s="9"/>
    </row>
    <row r="413" spans="1:35" ht="30" x14ac:dyDescent="0.25">
      <c r="A413" s="9"/>
      <c r="B413" s="11"/>
      <c r="C413" s="11"/>
      <c r="D413" s="9">
        <v>0</v>
      </c>
      <c r="E413" s="10" t="s">
        <v>1208</v>
      </c>
      <c r="F413" s="10"/>
      <c r="G413" s="10"/>
      <c r="H413" s="12" t="s">
        <v>74</v>
      </c>
      <c r="I413" s="13">
        <v>40495</v>
      </c>
      <c r="J413" s="10" t="s">
        <v>37</v>
      </c>
      <c r="K413" s="9">
        <v>7</v>
      </c>
      <c r="L413" s="13">
        <v>43345</v>
      </c>
      <c r="M413" s="13">
        <v>43359</v>
      </c>
      <c r="N413" s="13">
        <v>43366</v>
      </c>
      <c r="O413" s="13">
        <v>43380</v>
      </c>
      <c r="P413" s="10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  <c r="AE413" s="9"/>
      <c r="AF413" s="9"/>
      <c r="AG413" s="9"/>
      <c r="AH413" s="9"/>
      <c r="AI413" s="9"/>
    </row>
    <row r="414" spans="1:35" ht="45" x14ac:dyDescent="0.25">
      <c r="A414" s="9"/>
      <c r="B414" s="11" t="s">
        <v>652</v>
      </c>
      <c r="C414" s="58" t="s">
        <v>1251</v>
      </c>
      <c r="D414" s="9">
        <v>2</v>
      </c>
      <c r="E414" s="10" t="s">
        <v>1252</v>
      </c>
      <c r="F414" s="10" t="s">
        <v>143</v>
      </c>
      <c r="G414" s="10" t="s">
        <v>387</v>
      </c>
      <c r="H414" s="12" t="s">
        <v>72</v>
      </c>
      <c r="I414" s="13">
        <v>25652</v>
      </c>
      <c r="J414" s="10" t="s">
        <v>35</v>
      </c>
      <c r="K414" s="9">
        <v>48</v>
      </c>
      <c r="L414" s="13">
        <v>43345</v>
      </c>
      <c r="M414" s="13">
        <v>43359</v>
      </c>
      <c r="N414" s="13">
        <v>43218</v>
      </c>
      <c r="O414" s="13">
        <v>43232</v>
      </c>
      <c r="P414" s="33" t="s">
        <v>468</v>
      </c>
      <c r="Q414" s="9"/>
      <c r="R414" s="9"/>
      <c r="S414" s="9"/>
      <c r="T414" s="9"/>
      <c r="U414" s="9" t="s">
        <v>621</v>
      </c>
      <c r="V414" s="9"/>
      <c r="W414" s="9"/>
      <c r="X414" s="9"/>
      <c r="Y414" s="9"/>
      <c r="Z414" s="9"/>
      <c r="AA414" s="9"/>
      <c r="AB414" s="9"/>
      <c r="AC414" s="9"/>
      <c r="AD414" s="9"/>
      <c r="AE414" s="9"/>
      <c r="AF414" s="9"/>
      <c r="AG414" s="9">
        <v>1</v>
      </c>
      <c r="AH414" s="9">
        <v>1</v>
      </c>
      <c r="AI414" s="9"/>
    </row>
    <row r="415" spans="1:35" ht="30" x14ac:dyDescent="0.25">
      <c r="A415" s="9"/>
      <c r="B415" s="11"/>
      <c r="C415" s="11"/>
      <c r="D415" s="9">
        <v>0</v>
      </c>
      <c r="E415" s="10" t="s">
        <v>1210</v>
      </c>
      <c r="F415" s="10"/>
      <c r="G415" s="10"/>
      <c r="H415" s="12" t="s">
        <v>56</v>
      </c>
      <c r="I415" s="13">
        <v>24015</v>
      </c>
      <c r="J415" s="10" t="s">
        <v>37</v>
      </c>
      <c r="K415" s="9">
        <v>52</v>
      </c>
      <c r="L415" s="13">
        <v>43345</v>
      </c>
      <c r="M415" s="13">
        <v>43359</v>
      </c>
      <c r="N415" s="13">
        <v>43218</v>
      </c>
      <c r="O415" s="13">
        <v>43232</v>
      </c>
      <c r="P415" s="10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  <c r="AE415" s="9"/>
      <c r="AF415" s="9"/>
      <c r="AG415" s="9"/>
      <c r="AH415" s="9"/>
      <c r="AI415" s="9"/>
    </row>
    <row r="416" spans="1:35" ht="30" x14ac:dyDescent="0.25">
      <c r="A416" s="9"/>
      <c r="B416" s="11" t="s">
        <v>652</v>
      </c>
      <c r="C416" s="58" t="s">
        <v>1253</v>
      </c>
      <c r="D416" s="9">
        <v>4.5</v>
      </c>
      <c r="E416" s="10" t="s">
        <v>1254</v>
      </c>
      <c r="F416" s="10" t="s">
        <v>117</v>
      </c>
      <c r="G416" s="10" t="s">
        <v>455</v>
      </c>
      <c r="H416" s="12" t="s">
        <v>56</v>
      </c>
      <c r="I416" s="13">
        <v>32050</v>
      </c>
      <c r="J416" s="10" t="s">
        <v>35</v>
      </c>
      <c r="K416" s="9">
        <v>30</v>
      </c>
      <c r="L416" s="13">
        <v>43345</v>
      </c>
      <c r="M416" s="13">
        <v>43359</v>
      </c>
      <c r="N416" s="13"/>
      <c r="O416" s="13"/>
      <c r="P416" s="33" t="s">
        <v>468</v>
      </c>
      <c r="Q416" s="9" t="s">
        <v>28</v>
      </c>
      <c r="R416" s="9"/>
      <c r="S416" s="9"/>
      <c r="T416" s="9"/>
      <c r="U416" s="9" t="s">
        <v>541</v>
      </c>
      <c r="V416" s="9"/>
      <c r="W416" s="9"/>
      <c r="X416" s="9"/>
      <c r="Y416" s="9"/>
      <c r="Z416" s="9"/>
      <c r="AA416" s="9"/>
      <c r="AB416" s="9"/>
      <c r="AC416" s="11"/>
      <c r="AD416" s="11"/>
      <c r="AE416" s="11">
        <v>1</v>
      </c>
      <c r="AF416" s="11"/>
      <c r="AG416" s="11">
        <v>1</v>
      </c>
      <c r="AH416" s="9">
        <v>2.5</v>
      </c>
      <c r="AI416" s="9"/>
    </row>
    <row r="417" spans="1:35" ht="30" x14ac:dyDescent="0.25">
      <c r="A417" s="9"/>
      <c r="B417" s="11"/>
      <c r="C417" s="11"/>
      <c r="D417" s="9">
        <v>0</v>
      </c>
      <c r="E417" s="10" t="s">
        <v>1212</v>
      </c>
      <c r="F417" s="10"/>
      <c r="G417" s="10"/>
      <c r="H417" s="12" t="s">
        <v>72</v>
      </c>
      <c r="I417" s="13">
        <v>32432</v>
      </c>
      <c r="J417" s="10" t="s">
        <v>37</v>
      </c>
      <c r="K417" s="9">
        <v>29</v>
      </c>
      <c r="L417" s="13">
        <v>43345</v>
      </c>
      <c r="M417" s="13">
        <v>43359</v>
      </c>
      <c r="N417" s="13"/>
      <c r="O417" s="13"/>
      <c r="P417" s="10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  <c r="AE417" s="9"/>
      <c r="AF417" s="9"/>
      <c r="AG417" s="9"/>
      <c r="AH417" s="9"/>
      <c r="AI417" s="9"/>
    </row>
    <row r="418" spans="1:35" ht="30" x14ac:dyDescent="0.25">
      <c r="A418" s="9"/>
      <c r="B418" s="11"/>
      <c r="C418" s="11"/>
      <c r="D418" s="9">
        <v>0</v>
      </c>
      <c r="E418" s="10" t="s">
        <v>1213</v>
      </c>
      <c r="F418" s="10"/>
      <c r="G418" s="10"/>
      <c r="H418" s="12" t="s">
        <v>74</v>
      </c>
      <c r="I418" s="13">
        <v>42060</v>
      </c>
      <c r="J418" s="10" t="s">
        <v>36</v>
      </c>
      <c r="K418" s="9">
        <v>3</v>
      </c>
      <c r="L418" s="13">
        <v>43345</v>
      </c>
      <c r="M418" s="13">
        <v>43359</v>
      </c>
      <c r="N418" s="13"/>
      <c r="O418" s="13"/>
      <c r="P418" s="10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  <c r="AE418" s="9"/>
      <c r="AF418" s="9"/>
      <c r="AG418" s="9"/>
      <c r="AH418" s="9"/>
      <c r="AI418" s="9"/>
    </row>
    <row r="419" spans="1:35" ht="30" x14ac:dyDescent="0.25">
      <c r="A419" s="9"/>
      <c r="B419" s="11"/>
      <c r="C419" s="11"/>
      <c r="D419" s="9">
        <v>0</v>
      </c>
      <c r="E419" s="10" t="s">
        <v>1214</v>
      </c>
      <c r="F419" s="10"/>
      <c r="G419" s="10"/>
      <c r="H419" s="12" t="s">
        <v>79</v>
      </c>
      <c r="I419" s="13">
        <v>42832</v>
      </c>
      <c r="J419" s="10" t="s">
        <v>38</v>
      </c>
      <c r="K419" s="9">
        <v>1</v>
      </c>
      <c r="L419" s="13">
        <v>43345</v>
      </c>
      <c r="M419" s="13">
        <v>43359</v>
      </c>
      <c r="N419" s="13"/>
      <c r="O419" s="13"/>
      <c r="P419" s="10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  <c r="AE419" s="9"/>
      <c r="AF419" s="9"/>
      <c r="AG419" s="9"/>
      <c r="AH419" s="9"/>
      <c r="AI419" s="9"/>
    </row>
    <row r="420" spans="1:35" ht="30" x14ac:dyDescent="0.25">
      <c r="A420" s="9"/>
      <c r="B420" s="11" t="s">
        <v>652</v>
      </c>
      <c r="C420" s="11" t="s">
        <v>938</v>
      </c>
      <c r="D420" s="9">
        <v>4</v>
      </c>
      <c r="E420" s="10" t="s">
        <v>937</v>
      </c>
      <c r="F420" s="10" t="s">
        <v>80</v>
      </c>
      <c r="G420" s="10" t="s">
        <v>275</v>
      </c>
      <c r="H420" s="12"/>
      <c r="I420" s="13">
        <v>29219</v>
      </c>
      <c r="J420" s="10" t="s">
        <v>35</v>
      </c>
      <c r="K420" s="9">
        <v>38</v>
      </c>
      <c r="L420" s="13">
        <v>43345</v>
      </c>
      <c r="M420" s="13">
        <v>43359</v>
      </c>
      <c r="N420" s="13"/>
      <c r="O420" s="13"/>
      <c r="P420" s="10" t="s">
        <v>511</v>
      </c>
      <c r="Q420" s="9"/>
      <c r="R420" s="9"/>
      <c r="S420" s="9"/>
      <c r="T420" s="9"/>
      <c r="U420" s="9" t="s">
        <v>574</v>
      </c>
      <c r="V420" s="9"/>
      <c r="W420" s="9"/>
      <c r="X420" s="9"/>
      <c r="Y420" s="9"/>
      <c r="Z420" s="9"/>
      <c r="AA420" s="9">
        <v>1</v>
      </c>
      <c r="AB420" s="9"/>
      <c r="AC420" s="9">
        <v>1</v>
      </c>
      <c r="AD420" s="9"/>
      <c r="AE420" s="9"/>
      <c r="AF420" s="9"/>
      <c r="AG420" s="9"/>
      <c r="AH420" s="9">
        <v>2</v>
      </c>
      <c r="AI420" s="9"/>
    </row>
    <row r="421" spans="1:35" ht="30" x14ac:dyDescent="0.25">
      <c r="A421" s="9"/>
      <c r="B421" s="11"/>
      <c r="C421" s="11"/>
      <c r="D421" s="9">
        <v>0</v>
      </c>
      <c r="E421" s="10" t="s">
        <v>1215</v>
      </c>
      <c r="F421" s="10"/>
      <c r="G421" s="10"/>
      <c r="H421" s="12" t="s">
        <v>79</v>
      </c>
      <c r="I421" s="13">
        <v>41728</v>
      </c>
      <c r="J421" s="10" t="s">
        <v>36</v>
      </c>
      <c r="K421" s="9">
        <v>4</v>
      </c>
      <c r="L421" s="13">
        <v>43345</v>
      </c>
      <c r="M421" s="13">
        <v>43359</v>
      </c>
      <c r="N421" s="13"/>
      <c r="O421" s="13" t="s">
        <v>55</v>
      </c>
      <c r="P421" s="10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  <c r="AE421" s="9"/>
      <c r="AF421" s="9"/>
      <c r="AG421" s="9"/>
      <c r="AH421" s="9"/>
      <c r="AI421" s="9"/>
    </row>
    <row r="422" spans="1:35" ht="30" x14ac:dyDescent="0.25">
      <c r="A422" s="9"/>
      <c r="B422" s="11" t="s">
        <v>652</v>
      </c>
      <c r="C422" s="11" t="s">
        <v>940</v>
      </c>
      <c r="D422" s="9">
        <v>4.5</v>
      </c>
      <c r="E422" s="10" t="s">
        <v>939</v>
      </c>
      <c r="F422" s="10" t="s">
        <v>308</v>
      </c>
      <c r="G422" s="10" t="s">
        <v>275</v>
      </c>
      <c r="H422" s="12"/>
      <c r="I422" s="13">
        <v>31661</v>
      </c>
      <c r="J422" s="10" t="s">
        <v>35</v>
      </c>
      <c r="K422" s="9">
        <v>32</v>
      </c>
      <c r="L422" s="32">
        <v>43345</v>
      </c>
      <c r="M422" s="13">
        <v>43359</v>
      </c>
      <c r="N422" s="32">
        <v>43366</v>
      </c>
      <c r="O422" s="13">
        <v>43380</v>
      </c>
      <c r="P422" s="33" t="s">
        <v>468</v>
      </c>
      <c r="Q422" s="9" t="e">
        <v>#N/A</v>
      </c>
      <c r="R422" s="9"/>
      <c r="S422" s="9"/>
      <c r="T422" s="9"/>
      <c r="U422" s="9" t="s">
        <v>575</v>
      </c>
      <c r="V422" s="9"/>
      <c r="W422" s="9"/>
      <c r="X422" s="9"/>
      <c r="Y422" s="9"/>
      <c r="Z422" s="9">
        <v>1</v>
      </c>
      <c r="AA422" s="9"/>
      <c r="AB422" s="9"/>
      <c r="AC422" s="9"/>
      <c r="AD422" s="9"/>
      <c r="AE422" s="9"/>
      <c r="AF422" s="9"/>
      <c r="AG422" s="9">
        <v>1</v>
      </c>
      <c r="AH422" s="9">
        <v>2.5</v>
      </c>
      <c r="AI422" s="9"/>
    </row>
    <row r="423" spans="1:35" ht="45" x14ac:dyDescent="0.25">
      <c r="A423" s="9"/>
      <c r="B423" s="11"/>
      <c r="C423" s="11"/>
      <c r="D423" s="9">
        <v>0</v>
      </c>
      <c r="E423" s="10" t="s">
        <v>1216</v>
      </c>
      <c r="F423" s="10"/>
      <c r="G423" s="10"/>
      <c r="H423" s="12" t="s">
        <v>79</v>
      </c>
      <c r="I423" s="13">
        <v>41814</v>
      </c>
      <c r="J423" s="10" t="s">
        <v>36</v>
      </c>
      <c r="K423" s="9">
        <v>4</v>
      </c>
      <c r="L423" s="13">
        <v>43345</v>
      </c>
      <c r="M423" s="13">
        <v>43359</v>
      </c>
      <c r="N423" s="13">
        <v>43366</v>
      </c>
      <c r="O423" s="13">
        <v>43380</v>
      </c>
      <c r="P423" s="10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  <c r="AE423" s="9"/>
      <c r="AF423" s="9"/>
      <c r="AG423" s="9"/>
      <c r="AH423" s="9"/>
      <c r="AI423" s="9"/>
    </row>
    <row r="424" spans="1:35" ht="30" x14ac:dyDescent="0.25">
      <c r="A424" s="9"/>
      <c r="B424" s="11"/>
      <c r="C424" s="11"/>
      <c r="D424" s="9">
        <v>0</v>
      </c>
      <c r="E424" s="10" t="s">
        <v>1217</v>
      </c>
      <c r="F424" s="10"/>
      <c r="G424" s="10"/>
      <c r="H424" s="12" t="s">
        <v>72</v>
      </c>
      <c r="I424" s="13">
        <v>33696</v>
      </c>
      <c r="J424" s="10" t="s">
        <v>37</v>
      </c>
      <c r="K424" s="9">
        <v>26</v>
      </c>
      <c r="L424" s="13">
        <v>43345</v>
      </c>
      <c r="M424" s="13">
        <v>43359</v>
      </c>
      <c r="N424" s="13">
        <v>43366</v>
      </c>
      <c r="O424" s="13">
        <v>43380</v>
      </c>
      <c r="P424" s="10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  <c r="AE424" s="9"/>
      <c r="AF424" s="9"/>
      <c r="AG424" s="9"/>
      <c r="AH424" s="9"/>
      <c r="AI424" s="9"/>
    </row>
    <row r="425" spans="1:35" ht="105" x14ac:dyDescent="0.25">
      <c r="A425" s="9"/>
      <c r="B425" s="11" t="s">
        <v>652</v>
      </c>
      <c r="C425" s="11" t="s">
        <v>942</v>
      </c>
      <c r="D425" s="9">
        <v>4</v>
      </c>
      <c r="E425" s="10" t="s">
        <v>941</v>
      </c>
      <c r="F425" s="10" t="s">
        <v>462</v>
      </c>
      <c r="G425" s="10" t="s">
        <v>60</v>
      </c>
      <c r="H425" s="12"/>
      <c r="I425" s="13">
        <v>30996</v>
      </c>
      <c r="J425" s="10" t="s">
        <v>35</v>
      </c>
      <c r="K425" s="9">
        <v>33</v>
      </c>
      <c r="L425" s="13">
        <v>43366</v>
      </c>
      <c r="M425" s="13">
        <v>43380</v>
      </c>
      <c r="N425" s="13"/>
      <c r="O425" s="13"/>
      <c r="P425" s="33" t="s">
        <v>468</v>
      </c>
      <c r="Q425" s="9"/>
      <c r="R425" s="9"/>
      <c r="S425" s="9"/>
      <c r="T425" s="9"/>
      <c r="U425" s="9" t="s">
        <v>618</v>
      </c>
      <c r="V425" s="9"/>
      <c r="W425" s="9"/>
      <c r="X425" s="9"/>
      <c r="Y425" s="9"/>
      <c r="Z425" s="9"/>
      <c r="AA425" s="9">
        <v>1</v>
      </c>
      <c r="AB425" s="9"/>
      <c r="AC425" s="9"/>
      <c r="AD425" s="9"/>
      <c r="AE425" s="9">
        <v>1</v>
      </c>
      <c r="AF425" s="9"/>
      <c r="AG425" s="9">
        <v>1</v>
      </c>
      <c r="AH425" s="9">
        <v>1</v>
      </c>
      <c r="AI425" s="9"/>
    </row>
    <row r="426" spans="1:35" ht="30" x14ac:dyDescent="0.25">
      <c r="A426" s="9"/>
      <c r="B426" s="11"/>
      <c r="C426" s="11"/>
      <c r="D426" s="9">
        <v>0</v>
      </c>
      <c r="E426" s="10" t="s">
        <v>1218</v>
      </c>
      <c r="F426" s="10"/>
      <c r="G426" s="10"/>
      <c r="H426" s="12" t="s">
        <v>51</v>
      </c>
      <c r="I426" s="13">
        <v>22208</v>
      </c>
      <c r="J426" s="10" t="s">
        <v>37</v>
      </c>
      <c r="K426" s="9">
        <v>57</v>
      </c>
      <c r="L426" s="13">
        <v>43366</v>
      </c>
      <c r="M426" s="13">
        <v>43380</v>
      </c>
      <c r="N426" s="13"/>
      <c r="O426" s="13" t="s">
        <v>55</v>
      </c>
      <c r="P426" s="10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  <c r="AE426" s="9"/>
      <c r="AF426" s="9"/>
      <c r="AG426" s="9"/>
      <c r="AH426" s="9"/>
      <c r="AI426" s="9"/>
    </row>
    <row r="427" spans="1:35" ht="30" x14ac:dyDescent="0.25">
      <c r="A427" s="9"/>
      <c r="B427" s="11" t="s">
        <v>652</v>
      </c>
      <c r="C427" s="11" t="s">
        <v>944</v>
      </c>
      <c r="D427" s="9">
        <v>4</v>
      </c>
      <c r="E427" s="10" t="s">
        <v>943</v>
      </c>
      <c r="F427" s="9" t="s">
        <v>70</v>
      </c>
      <c r="G427" s="9" t="s">
        <v>128</v>
      </c>
      <c r="H427" s="9"/>
      <c r="I427" s="36">
        <v>31814</v>
      </c>
      <c r="J427" s="9" t="s">
        <v>35</v>
      </c>
      <c r="K427" s="9">
        <v>31</v>
      </c>
      <c r="L427" s="36">
        <v>43345</v>
      </c>
      <c r="M427" s="13">
        <v>43359</v>
      </c>
      <c r="N427" s="36">
        <v>43366</v>
      </c>
      <c r="O427" s="13">
        <v>43380</v>
      </c>
      <c r="P427" s="33" t="s">
        <v>468</v>
      </c>
      <c r="Q427" s="9"/>
      <c r="R427" s="9"/>
      <c r="S427" s="9"/>
      <c r="T427" s="9"/>
      <c r="U427" s="9" t="s">
        <v>613</v>
      </c>
      <c r="V427" s="9"/>
      <c r="W427" s="9"/>
      <c r="X427" s="9"/>
      <c r="Y427" s="9"/>
      <c r="Z427" s="9">
        <v>1</v>
      </c>
      <c r="AA427" s="9"/>
      <c r="AB427" s="9"/>
      <c r="AC427" s="9"/>
      <c r="AD427" s="9"/>
      <c r="AE427" s="9">
        <v>1</v>
      </c>
      <c r="AF427" s="9"/>
      <c r="AG427" s="9">
        <v>1</v>
      </c>
      <c r="AH427" s="9">
        <v>1</v>
      </c>
      <c r="AI427" s="9"/>
    </row>
    <row r="428" spans="1:35" ht="45" x14ac:dyDescent="0.25">
      <c r="A428" s="9"/>
      <c r="B428" s="11" t="s">
        <v>652</v>
      </c>
      <c r="C428" s="11" t="s">
        <v>946</v>
      </c>
      <c r="D428" s="9">
        <v>4.5</v>
      </c>
      <c r="E428" s="10" t="s">
        <v>945</v>
      </c>
      <c r="F428" s="11" t="s">
        <v>117</v>
      </c>
      <c r="G428" s="11" t="s">
        <v>180</v>
      </c>
      <c r="H428" s="9"/>
      <c r="I428" s="36">
        <v>27677</v>
      </c>
      <c r="J428" s="9" t="s">
        <v>35</v>
      </c>
      <c r="K428" s="9">
        <v>42</v>
      </c>
      <c r="L428" s="36">
        <v>43345</v>
      </c>
      <c r="M428" s="36">
        <v>43359</v>
      </c>
      <c r="N428" s="36"/>
      <c r="O428" s="36"/>
      <c r="P428" s="10" t="s">
        <v>476</v>
      </c>
      <c r="Q428" s="9"/>
      <c r="R428" s="9"/>
      <c r="S428" s="9"/>
      <c r="T428" s="9"/>
      <c r="U428" s="9" t="s">
        <v>582</v>
      </c>
      <c r="V428" s="9"/>
      <c r="W428" s="9"/>
      <c r="X428" s="9"/>
      <c r="Y428" s="9"/>
      <c r="Z428" s="9"/>
      <c r="AA428" s="9"/>
      <c r="AB428" s="9"/>
      <c r="AC428" s="9"/>
      <c r="AD428" s="9"/>
      <c r="AE428" s="9"/>
      <c r="AF428" s="9"/>
      <c r="AG428" s="9">
        <v>1</v>
      </c>
      <c r="AH428" s="9">
        <v>3.5</v>
      </c>
      <c r="AI428" s="9"/>
    </row>
    <row r="429" spans="1:35" ht="45" x14ac:dyDescent="0.25">
      <c r="A429" s="9"/>
      <c r="B429" s="9"/>
      <c r="C429" s="11"/>
      <c r="D429" s="9">
        <v>0</v>
      </c>
      <c r="E429" s="10" t="s">
        <v>1219</v>
      </c>
      <c r="F429" s="11"/>
      <c r="G429" s="11"/>
      <c r="H429" s="9" t="s">
        <v>72</v>
      </c>
      <c r="I429" s="36">
        <v>30587</v>
      </c>
      <c r="J429" s="9" t="s">
        <v>37</v>
      </c>
      <c r="K429" s="9">
        <v>34</v>
      </c>
      <c r="L429" s="36">
        <v>43345</v>
      </c>
      <c r="M429" s="36">
        <v>43359</v>
      </c>
      <c r="N429" s="36"/>
      <c r="O429" s="36"/>
      <c r="P429" s="11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  <c r="AE429" s="9"/>
      <c r="AF429" s="9"/>
      <c r="AG429" s="9"/>
      <c r="AH429" s="9"/>
      <c r="AI429" s="9"/>
    </row>
    <row r="430" spans="1:35" ht="30" x14ac:dyDescent="0.25">
      <c r="A430" s="9"/>
      <c r="B430" s="9"/>
      <c r="C430" s="11"/>
      <c r="D430" s="9">
        <v>0</v>
      </c>
      <c r="E430" s="10" t="s">
        <v>1220</v>
      </c>
      <c r="F430" s="11"/>
      <c r="G430" s="11"/>
      <c r="H430" s="9" t="s">
        <v>74</v>
      </c>
      <c r="I430" s="36">
        <v>40086</v>
      </c>
      <c r="J430" s="9" t="s">
        <v>36</v>
      </c>
      <c r="K430" s="9">
        <v>8</v>
      </c>
      <c r="L430" s="36">
        <v>43345</v>
      </c>
      <c r="M430" s="36">
        <v>43359</v>
      </c>
      <c r="N430" s="36"/>
      <c r="O430" s="36"/>
      <c r="P430" s="11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  <c r="AE430" s="9"/>
      <c r="AF430" s="9"/>
      <c r="AG430" s="9"/>
      <c r="AH430" s="9"/>
      <c r="AI430" s="9"/>
    </row>
    <row r="431" spans="1:35" ht="45" x14ac:dyDescent="0.25">
      <c r="A431" s="9"/>
      <c r="B431" s="9"/>
      <c r="C431" s="11"/>
      <c r="D431" s="9">
        <v>0</v>
      </c>
      <c r="E431" s="10" t="s">
        <v>1221</v>
      </c>
      <c r="F431" s="11"/>
      <c r="G431" s="11"/>
      <c r="H431" s="9" t="s">
        <v>74</v>
      </c>
      <c r="I431" s="36">
        <v>40819</v>
      </c>
      <c r="J431" s="9" t="s">
        <v>36</v>
      </c>
      <c r="K431" s="9">
        <v>6</v>
      </c>
      <c r="L431" s="36">
        <v>43345</v>
      </c>
      <c r="M431" s="36">
        <v>43359</v>
      </c>
      <c r="N431" s="36"/>
      <c r="O431" s="36"/>
      <c r="P431" s="11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  <c r="AE431" s="9"/>
      <c r="AF431" s="9"/>
      <c r="AG431" s="9"/>
      <c r="AH431" s="9"/>
      <c r="AI431" s="9"/>
    </row>
    <row r="432" spans="1:35" ht="45" x14ac:dyDescent="0.25">
      <c r="A432" s="9"/>
      <c r="B432" s="11" t="s">
        <v>652</v>
      </c>
      <c r="C432" s="11" t="s">
        <v>948</v>
      </c>
      <c r="D432" s="9">
        <v>5.5</v>
      </c>
      <c r="E432" s="10" t="s">
        <v>947</v>
      </c>
      <c r="F432" s="9" t="s">
        <v>217</v>
      </c>
      <c r="G432" s="9" t="s">
        <v>223</v>
      </c>
      <c r="H432" s="9"/>
      <c r="I432" s="36">
        <v>22421</v>
      </c>
      <c r="J432" s="9" t="s">
        <v>35</v>
      </c>
      <c r="K432" s="9">
        <v>56</v>
      </c>
      <c r="L432" s="36">
        <v>43218</v>
      </c>
      <c r="M432" s="36">
        <v>43232</v>
      </c>
      <c r="N432" s="36">
        <v>43218</v>
      </c>
      <c r="O432" s="36">
        <v>43232</v>
      </c>
      <c r="P432" s="33" t="s">
        <v>468</v>
      </c>
      <c r="Q432" s="9"/>
      <c r="R432" s="9"/>
      <c r="S432" s="9"/>
      <c r="T432" s="9"/>
      <c r="U432" s="9" t="s">
        <v>524</v>
      </c>
      <c r="V432" s="9"/>
      <c r="W432" s="9"/>
      <c r="X432" s="9"/>
      <c r="Y432" s="9"/>
      <c r="Z432" s="9"/>
      <c r="AA432" s="9"/>
      <c r="AB432" s="9"/>
      <c r="AC432" s="9"/>
      <c r="AD432" s="9"/>
      <c r="AE432" s="9"/>
      <c r="AF432" s="9"/>
      <c r="AG432" s="9">
        <v>1</v>
      </c>
      <c r="AH432" s="9">
        <v>4.5</v>
      </c>
      <c r="AI432" s="9"/>
    </row>
    <row r="433" spans="1:35" ht="30" x14ac:dyDescent="0.25">
      <c r="A433" s="9"/>
      <c r="B433" s="9"/>
      <c r="C433" s="9"/>
      <c r="D433" s="9">
        <v>0</v>
      </c>
      <c r="E433" s="10" t="s">
        <v>1222</v>
      </c>
      <c r="F433" s="9"/>
      <c r="G433" s="9"/>
      <c r="H433" s="9" t="s">
        <v>221</v>
      </c>
      <c r="I433" s="36">
        <v>40613</v>
      </c>
      <c r="J433" s="9" t="s">
        <v>36</v>
      </c>
      <c r="K433" s="9">
        <v>7</v>
      </c>
      <c r="L433" s="36">
        <v>43218</v>
      </c>
      <c r="M433" s="36">
        <v>43232</v>
      </c>
      <c r="N433" s="36">
        <v>43218</v>
      </c>
      <c r="O433" s="36">
        <v>43232</v>
      </c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  <c r="AE433" s="9"/>
      <c r="AF433" s="9"/>
      <c r="AG433" s="9"/>
      <c r="AH433" s="9"/>
      <c r="AI433" s="9"/>
    </row>
    <row r="434" spans="1:35" ht="45" x14ac:dyDescent="0.25">
      <c r="A434" s="9"/>
      <c r="B434" s="11" t="s">
        <v>652</v>
      </c>
      <c r="C434" s="11" t="s">
        <v>950</v>
      </c>
      <c r="D434" s="9">
        <v>4</v>
      </c>
      <c r="E434" s="10" t="s">
        <v>949</v>
      </c>
      <c r="F434" s="42" t="s">
        <v>135</v>
      </c>
      <c r="G434" s="42" t="s">
        <v>131</v>
      </c>
      <c r="H434" s="42"/>
      <c r="I434" s="50">
        <v>25220</v>
      </c>
      <c r="J434" s="42" t="s">
        <v>35</v>
      </c>
      <c r="K434" s="9">
        <v>49</v>
      </c>
      <c r="L434" s="36">
        <v>43366</v>
      </c>
      <c r="M434" s="36">
        <v>43380</v>
      </c>
      <c r="N434" s="9"/>
      <c r="O434" s="9"/>
      <c r="P434" s="9" t="s">
        <v>468</v>
      </c>
      <c r="Q434" s="9"/>
      <c r="R434" s="9"/>
      <c r="S434" s="9"/>
      <c r="T434" s="9"/>
      <c r="U434" s="9" t="s">
        <v>554</v>
      </c>
      <c r="V434" s="9"/>
      <c r="W434" s="9"/>
      <c r="X434" s="9"/>
      <c r="Y434" s="9"/>
      <c r="Z434" s="9"/>
      <c r="AA434" s="9"/>
      <c r="AB434" s="9"/>
      <c r="AC434" s="9"/>
      <c r="AD434" s="9"/>
      <c r="AE434" s="9"/>
      <c r="AF434" s="9"/>
      <c r="AG434" s="9"/>
      <c r="AH434" s="9">
        <v>4</v>
      </c>
      <c r="AI434" s="9"/>
    </row>
    <row r="435" spans="1:35" x14ac:dyDescent="0.25">
      <c r="AH435" s="9"/>
    </row>
    <row r="1048551" spans="34:34" x14ac:dyDescent="0.25">
      <c r="AH1048551" s="9"/>
    </row>
  </sheetData>
  <autoFilter ref="A3:AI434"/>
  <mergeCells count="1">
    <mergeCell ref="Q1:R1"/>
  </mergeCells>
  <conditionalFormatting sqref="E4:E434">
    <cfRule type="expression" dxfId="3" priority="2">
      <formula>OR($S4&lt;&gt;"",$T4&lt;&gt;"")</formula>
    </cfRule>
  </conditionalFormatting>
  <conditionalFormatting sqref="E4:E434">
    <cfRule type="expression" dxfId="2" priority="1">
      <formula>AND($Q4&lt;&gt;"",$S4="",$T4="")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2"/>
  <sheetViews>
    <sheetView topLeftCell="A231" workbookViewId="0">
      <selection activeCell="C6" sqref="C6"/>
    </sheetView>
  </sheetViews>
  <sheetFormatPr defaultRowHeight="15" x14ac:dyDescent="0.25"/>
  <cols>
    <col min="1" max="1" width="68" customWidth="1"/>
    <col min="2" max="2" width="40.7109375" bestFit="1" customWidth="1"/>
  </cols>
  <sheetData>
    <row r="1" spans="1:2" x14ac:dyDescent="0.25">
      <c r="A1" s="10" t="s">
        <v>50</v>
      </c>
      <c r="B1" s="54" t="s">
        <v>951</v>
      </c>
    </row>
    <row r="2" spans="1:2" x14ac:dyDescent="0.25">
      <c r="A2" s="10" t="s">
        <v>54</v>
      </c>
      <c r="B2" s="54" t="s">
        <v>952</v>
      </c>
    </row>
    <row r="3" spans="1:2" x14ac:dyDescent="0.25">
      <c r="A3" s="10" t="s">
        <v>65</v>
      </c>
      <c r="B3" s="54" t="s">
        <v>953</v>
      </c>
    </row>
    <row r="4" spans="1:2" x14ac:dyDescent="0.25">
      <c r="A4" s="10" t="s">
        <v>69</v>
      </c>
      <c r="B4" s="54" t="s">
        <v>954</v>
      </c>
    </row>
    <row r="5" spans="1:2" x14ac:dyDescent="0.25">
      <c r="A5" s="10" t="s">
        <v>71</v>
      </c>
      <c r="B5" s="54" t="s">
        <v>955</v>
      </c>
    </row>
    <row r="6" spans="1:2" x14ac:dyDescent="0.25">
      <c r="A6" s="10" t="s">
        <v>73</v>
      </c>
      <c r="B6" s="54" t="s">
        <v>956</v>
      </c>
    </row>
    <row r="7" spans="1:2" x14ac:dyDescent="0.25">
      <c r="A7" s="10" t="s">
        <v>76</v>
      </c>
      <c r="B7" s="54" t="s">
        <v>957</v>
      </c>
    </row>
    <row r="8" spans="1:2" x14ac:dyDescent="0.25">
      <c r="A8" s="10" t="s">
        <v>77</v>
      </c>
      <c r="B8" s="54" t="s">
        <v>958</v>
      </c>
    </row>
    <row r="9" spans="1:2" x14ac:dyDescent="0.25">
      <c r="A9" s="10" t="s">
        <v>78</v>
      </c>
      <c r="B9" s="54" t="s">
        <v>959</v>
      </c>
    </row>
    <row r="10" spans="1:2" x14ac:dyDescent="0.25">
      <c r="A10" s="10" t="s">
        <v>81</v>
      </c>
      <c r="B10" s="54" t="s">
        <v>960</v>
      </c>
    </row>
    <row r="11" spans="1:2" x14ac:dyDescent="0.25">
      <c r="A11" s="10" t="s">
        <v>82</v>
      </c>
      <c r="B11" s="54" t="s">
        <v>961</v>
      </c>
    </row>
    <row r="12" spans="1:2" x14ac:dyDescent="0.25">
      <c r="A12" s="10" t="s">
        <v>83</v>
      </c>
      <c r="B12" s="54" t="s">
        <v>962</v>
      </c>
    </row>
    <row r="13" spans="1:2" x14ac:dyDescent="0.25">
      <c r="A13" s="10" t="s">
        <v>86</v>
      </c>
      <c r="B13" s="54" t="s">
        <v>963</v>
      </c>
    </row>
    <row r="14" spans="1:2" x14ac:dyDescent="0.25">
      <c r="A14" s="10" t="s">
        <v>87</v>
      </c>
      <c r="B14" s="54" t="s">
        <v>964</v>
      </c>
    </row>
    <row r="15" spans="1:2" x14ac:dyDescent="0.25">
      <c r="A15" s="10" t="s">
        <v>88</v>
      </c>
      <c r="B15" s="54" t="s">
        <v>965</v>
      </c>
    </row>
    <row r="16" spans="1:2" x14ac:dyDescent="0.25">
      <c r="A16" s="10" t="s">
        <v>89</v>
      </c>
      <c r="B16" s="54" t="s">
        <v>966</v>
      </c>
    </row>
    <row r="17" spans="1:2" x14ac:dyDescent="0.25">
      <c r="A17" s="10" t="s">
        <v>90</v>
      </c>
      <c r="B17" s="54" t="s">
        <v>967</v>
      </c>
    </row>
    <row r="18" spans="1:2" x14ac:dyDescent="0.25">
      <c r="A18" s="10" t="s">
        <v>92</v>
      </c>
      <c r="B18" s="54" t="s">
        <v>968</v>
      </c>
    </row>
    <row r="19" spans="1:2" x14ac:dyDescent="0.25">
      <c r="A19" s="10" t="s">
        <v>93</v>
      </c>
      <c r="B19" s="54" t="s">
        <v>969</v>
      </c>
    </row>
    <row r="20" spans="1:2" x14ac:dyDescent="0.25">
      <c r="A20" s="10" t="s">
        <v>95</v>
      </c>
      <c r="B20" s="54" t="s">
        <v>970</v>
      </c>
    </row>
    <row r="21" spans="1:2" x14ac:dyDescent="0.25">
      <c r="A21" s="10" t="s">
        <v>96</v>
      </c>
      <c r="B21" s="54" t="s">
        <v>971</v>
      </c>
    </row>
    <row r="22" spans="1:2" x14ac:dyDescent="0.25">
      <c r="A22" s="10" t="s">
        <v>97</v>
      </c>
      <c r="B22" s="54" t="s">
        <v>972</v>
      </c>
    </row>
    <row r="23" spans="1:2" x14ac:dyDescent="0.25">
      <c r="A23" s="10" t="s">
        <v>98</v>
      </c>
      <c r="B23" s="54" t="s">
        <v>973</v>
      </c>
    </row>
    <row r="24" spans="1:2" x14ac:dyDescent="0.25">
      <c r="A24" s="10" t="s">
        <v>99</v>
      </c>
      <c r="B24" s="54" t="s">
        <v>974</v>
      </c>
    </row>
    <row r="25" spans="1:2" x14ac:dyDescent="0.25">
      <c r="A25" s="10" t="s">
        <v>100</v>
      </c>
      <c r="B25" s="54" t="s">
        <v>975</v>
      </c>
    </row>
    <row r="26" spans="1:2" x14ac:dyDescent="0.25">
      <c r="A26" s="10" t="s">
        <v>101</v>
      </c>
      <c r="B26" s="54" t="s">
        <v>976</v>
      </c>
    </row>
    <row r="27" spans="1:2" x14ac:dyDescent="0.25">
      <c r="A27" s="10" t="s">
        <v>103</v>
      </c>
      <c r="B27" s="54" t="s">
        <v>977</v>
      </c>
    </row>
    <row r="28" spans="1:2" x14ac:dyDescent="0.25">
      <c r="A28" s="10" t="s">
        <v>105</v>
      </c>
      <c r="B28" s="54" t="s">
        <v>978</v>
      </c>
    </row>
    <row r="29" spans="1:2" x14ac:dyDescent="0.25">
      <c r="A29" s="10" t="s">
        <v>106</v>
      </c>
      <c r="B29" s="54" t="s">
        <v>979</v>
      </c>
    </row>
    <row r="30" spans="1:2" x14ac:dyDescent="0.25">
      <c r="A30" s="10" t="s">
        <v>108</v>
      </c>
      <c r="B30" s="54" t="s">
        <v>980</v>
      </c>
    </row>
    <row r="31" spans="1:2" x14ac:dyDescent="0.25">
      <c r="A31" s="10" t="s">
        <v>113</v>
      </c>
      <c r="B31" s="54" t="s">
        <v>981</v>
      </c>
    </row>
    <row r="32" spans="1:2" x14ac:dyDescent="0.25">
      <c r="A32" s="10" t="s">
        <v>114</v>
      </c>
      <c r="B32" s="54" t="s">
        <v>982</v>
      </c>
    </row>
    <row r="33" spans="1:2" x14ac:dyDescent="0.25">
      <c r="A33" s="10" t="s">
        <v>116</v>
      </c>
      <c r="B33" s="54" t="s">
        <v>983</v>
      </c>
    </row>
    <row r="34" spans="1:2" x14ac:dyDescent="0.25">
      <c r="A34" s="10" t="s">
        <v>118</v>
      </c>
      <c r="B34" s="54" t="s">
        <v>984</v>
      </c>
    </row>
    <row r="35" spans="1:2" x14ac:dyDescent="0.25">
      <c r="A35" s="10" t="s">
        <v>119</v>
      </c>
      <c r="B35" s="54" t="s">
        <v>985</v>
      </c>
    </row>
    <row r="36" spans="1:2" x14ac:dyDescent="0.25">
      <c r="A36" s="10" t="s">
        <v>120</v>
      </c>
      <c r="B36" s="54" t="s">
        <v>986</v>
      </c>
    </row>
    <row r="37" spans="1:2" x14ac:dyDescent="0.25">
      <c r="A37" s="10" t="s">
        <v>123</v>
      </c>
      <c r="B37" s="54" t="s">
        <v>987</v>
      </c>
    </row>
    <row r="38" spans="1:2" x14ac:dyDescent="0.25">
      <c r="A38" s="10" t="s">
        <v>121</v>
      </c>
      <c r="B38" s="54" t="s">
        <v>988</v>
      </c>
    </row>
    <row r="39" spans="1:2" x14ac:dyDescent="0.25">
      <c r="A39" s="10" t="s">
        <v>124</v>
      </c>
      <c r="B39" s="54" t="s">
        <v>989</v>
      </c>
    </row>
    <row r="40" spans="1:2" x14ac:dyDescent="0.25">
      <c r="A40" s="10" t="s">
        <v>125</v>
      </c>
      <c r="B40" s="54" t="s">
        <v>990</v>
      </c>
    </row>
    <row r="41" spans="1:2" x14ac:dyDescent="0.25">
      <c r="A41" s="10" t="s">
        <v>126</v>
      </c>
      <c r="B41" s="54" t="s">
        <v>991</v>
      </c>
    </row>
    <row r="42" spans="1:2" x14ac:dyDescent="0.25">
      <c r="A42" s="10" t="s">
        <v>127</v>
      </c>
      <c r="B42" s="54" t="s">
        <v>992</v>
      </c>
    </row>
    <row r="43" spans="1:2" x14ac:dyDescent="0.25">
      <c r="A43" s="10" t="s">
        <v>129</v>
      </c>
      <c r="B43" s="54" t="s">
        <v>993</v>
      </c>
    </row>
    <row r="44" spans="1:2" x14ac:dyDescent="0.25">
      <c r="A44" s="10" t="s">
        <v>130</v>
      </c>
      <c r="B44" s="54" t="s">
        <v>994</v>
      </c>
    </row>
    <row r="45" spans="1:2" x14ac:dyDescent="0.25">
      <c r="A45" s="10" t="s">
        <v>132</v>
      </c>
      <c r="B45" s="54" t="s">
        <v>995</v>
      </c>
    </row>
    <row r="46" spans="1:2" x14ac:dyDescent="0.25">
      <c r="A46" s="10" t="s">
        <v>133</v>
      </c>
      <c r="B46" s="54" t="s">
        <v>996</v>
      </c>
    </row>
    <row r="47" spans="1:2" x14ac:dyDescent="0.25">
      <c r="A47" s="18" t="s">
        <v>136</v>
      </c>
      <c r="B47" s="54" t="s">
        <v>997</v>
      </c>
    </row>
    <row r="48" spans="1:2" x14ac:dyDescent="0.25">
      <c r="A48" s="18" t="s">
        <v>137</v>
      </c>
      <c r="B48" s="54" t="s">
        <v>998</v>
      </c>
    </row>
    <row r="49" spans="1:2" x14ac:dyDescent="0.25">
      <c r="A49" s="10" t="s">
        <v>138</v>
      </c>
      <c r="B49" s="54" t="s">
        <v>999</v>
      </c>
    </row>
    <row r="50" spans="1:2" x14ac:dyDescent="0.25">
      <c r="A50" s="10" t="s">
        <v>140</v>
      </c>
      <c r="B50" s="54" t="s">
        <v>1000</v>
      </c>
    </row>
    <row r="51" spans="1:2" x14ac:dyDescent="0.25">
      <c r="A51" s="10" t="s">
        <v>141</v>
      </c>
      <c r="B51" s="54" t="s">
        <v>1001</v>
      </c>
    </row>
    <row r="52" spans="1:2" x14ac:dyDescent="0.25">
      <c r="A52" s="10" t="s">
        <v>142</v>
      </c>
      <c r="B52" s="54" t="s">
        <v>1002</v>
      </c>
    </row>
    <row r="53" spans="1:2" x14ac:dyDescent="0.25">
      <c r="A53" s="10" t="s">
        <v>145</v>
      </c>
      <c r="B53" s="54" t="s">
        <v>1003</v>
      </c>
    </row>
    <row r="54" spans="1:2" x14ac:dyDescent="0.25">
      <c r="A54" s="18" t="s">
        <v>147</v>
      </c>
      <c r="B54" s="54" t="s">
        <v>1004</v>
      </c>
    </row>
    <row r="55" spans="1:2" x14ac:dyDescent="0.25">
      <c r="A55" s="18" t="s">
        <v>148</v>
      </c>
      <c r="B55" s="54" t="s">
        <v>1005</v>
      </c>
    </row>
    <row r="56" spans="1:2" x14ac:dyDescent="0.25">
      <c r="A56" s="10" t="s">
        <v>149</v>
      </c>
      <c r="B56" s="54" t="s">
        <v>1006</v>
      </c>
    </row>
    <row r="57" spans="1:2" x14ac:dyDescent="0.25">
      <c r="A57" s="10" t="s">
        <v>151</v>
      </c>
      <c r="B57" s="54" t="s">
        <v>1007</v>
      </c>
    </row>
    <row r="58" spans="1:2" x14ac:dyDescent="0.25">
      <c r="A58" s="10" t="s">
        <v>153</v>
      </c>
      <c r="B58" s="54" t="s">
        <v>1008</v>
      </c>
    </row>
    <row r="59" spans="1:2" x14ac:dyDescent="0.25">
      <c r="A59" s="10" t="s">
        <v>154</v>
      </c>
      <c r="B59" s="54" t="s">
        <v>1009</v>
      </c>
    </row>
    <row r="60" spans="1:2" x14ac:dyDescent="0.25">
      <c r="A60" s="10" t="s">
        <v>156</v>
      </c>
      <c r="B60" s="54" t="s">
        <v>1010</v>
      </c>
    </row>
    <row r="61" spans="1:2" x14ac:dyDescent="0.25">
      <c r="A61" s="10" t="s">
        <v>157</v>
      </c>
      <c r="B61" s="54" t="s">
        <v>1011</v>
      </c>
    </row>
    <row r="62" spans="1:2" x14ac:dyDescent="0.25">
      <c r="A62" s="10" t="s">
        <v>158</v>
      </c>
      <c r="B62" s="54" t="s">
        <v>1012</v>
      </c>
    </row>
    <row r="63" spans="1:2" x14ac:dyDescent="0.25">
      <c r="A63" s="10" t="s">
        <v>159</v>
      </c>
      <c r="B63" s="54" t="s">
        <v>1013</v>
      </c>
    </row>
    <row r="64" spans="1:2" x14ac:dyDescent="0.25">
      <c r="A64" s="10" t="s">
        <v>161</v>
      </c>
      <c r="B64" s="54" t="s">
        <v>1014</v>
      </c>
    </row>
    <row r="65" spans="1:2" x14ac:dyDescent="0.25">
      <c r="A65" s="10" t="s">
        <v>162</v>
      </c>
      <c r="B65" s="54" t="s">
        <v>1015</v>
      </c>
    </row>
    <row r="66" spans="1:2" x14ac:dyDescent="0.25">
      <c r="A66" s="10" t="s">
        <v>163</v>
      </c>
      <c r="B66" s="54" t="s">
        <v>1016</v>
      </c>
    </row>
    <row r="67" spans="1:2" x14ac:dyDescent="0.25">
      <c r="A67" s="34" t="s">
        <v>165</v>
      </c>
      <c r="B67" s="54" t="s">
        <v>1017</v>
      </c>
    </row>
    <row r="68" spans="1:2" x14ac:dyDescent="0.25">
      <c r="A68" s="10" t="s">
        <v>166</v>
      </c>
      <c r="B68" s="54" t="s">
        <v>1018</v>
      </c>
    </row>
    <row r="69" spans="1:2" x14ac:dyDescent="0.25">
      <c r="A69" s="10" t="s">
        <v>167</v>
      </c>
      <c r="B69" s="54" t="s">
        <v>1019</v>
      </c>
    </row>
    <row r="70" spans="1:2" x14ac:dyDescent="0.25">
      <c r="A70" s="10" t="s">
        <v>168</v>
      </c>
      <c r="B70" s="54" t="s">
        <v>1020</v>
      </c>
    </row>
    <row r="71" spans="1:2" x14ac:dyDescent="0.25">
      <c r="A71" s="18" t="s">
        <v>169</v>
      </c>
      <c r="B71" s="54" t="s">
        <v>1021</v>
      </c>
    </row>
    <row r="72" spans="1:2" x14ac:dyDescent="0.25">
      <c r="A72" s="55" t="s">
        <v>227</v>
      </c>
      <c r="B72" s="54" t="s">
        <v>1022</v>
      </c>
    </row>
    <row r="73" spans="1:2" x14ac:dyDescent="0.25">
      <c r="A73" s="56" t="s">
        <v>228</v>
      </c>
      <c r="B73" s="54" t="s">
        <v>1023</v>
      </c>
    </row>
    <row r="74" spans="1:2" x14ac:dyDescent="0.25">
      <c r="A74" s="56" t="s">
        <v>229</v>
      </c>
      <c r="B74" s="54" t="s">
        <v>1024</v>
      </c>
    </row>
    <row r="75" spans="1:2" x14ac:dyDescent="0.25">
      <c r="A75" s="10" t="s">
        <v>171</v>
      </c>
      <c r="B75" s="54" t="s">
        <v>1025</v>
      </c>
    </row>
    <row r="76" spans="1:2" x14ac:dyDescent="0.25">
      <c r="A76" s="8" t="s">
        <v>514</v>
      </c>
      <c r="B76" s="54" t="s">
        <v>1026</v>
      </c>
    </row>
    <row r="77" spans="1:2" x14ac:dyDescent="0.25">
      <c r="A77" s="8" t="s">
        <v>515</v>
      </c>
      <c r="B77" s="54" t="s">
        <v>1027</v>
      </c>
    </row>
    <row r="78" spans="1:2" x14ac:dyDescent="0.25">
      <c r="A78" s="8" t="s">
        <v>516</v>
      </c>
      <c r="B78" s="54" t="s">
        <v>1028</v>
      </c>
    </row>
    <row r="79" spans="1:2" x14ac:dyDescent="0.25">
      <c r="A79" s="31" t="s">
        <v>176</v>
      </c>
      <c r="B79" s="54" t="s">
        <v>1029</v>
      </c>
    </row>
    <row r="80" spans="1:2" x14ac:dyDescent="0.25">
      <c r="A80" s="31" t="s">
        <v>179</v>
      </c>
      <c r="B80" s="54" t="s">
        <v>1030</v>
      </c>
    </row>
    <row r="81" spans="1:2" x14ac:dyDescent="0.25">
      <c r="A81" s="10" t="s">
        <v>181</v>
      </c>
      <c r="B81" s="54" t="s">
        <v>1031</v>
      </c>
    </row>
    <row r="82" spans="1:2" x14ac:dyDescent="0.25">
      <c r="A82" s="10" t="s">
        <v>182</v>
      </c>
      <c r="B82" s="54" t="s">
        <v>1032</v>
      </c>
    </row>
    <row r="83" spans="1:2" x14ac:dyDescent="0.25">
      <c r="A83" s="10" t="s">
        <v>184</v>
      </c>
      <c r="B83" s="54" t="s">
        <v>1033</v>
      </c>
    </row>
    <row r="84" spans="1:2" x14ac:dyDescent="0.25">
      <c r="A84" s="10" t="s">
        <v>185</v>
      </c>
      <c r="B84" s="54" t="s">
        <v>1034</v>
      </c>
    </row>
    <row r="85" spans="1:2" x14ac:dyDescent="0.25">
      <c r="A85" s="10" t="s">
        <v>186</v>
      </c>
      <c r="B85" s="54" t="s">
        <v>1035</v>
      </c>
    </row>
    <row r="86" spans="1:2" x14ac:dyDescent="0.25">
      <c r="A86" s="10" t="s">
        <v>187</v>
      </c>
      <c r="B86" s="54" t="s">
        <v>1036</v>
      </c>
    </row>
    <row r="87" spans="1:2" x14ac:dyDescent="0.25">
      <c r="A87" s="10" t="s">
        <v>188</v>
      </c>
      <c r="B87" s="54" t="s">
        <v>1037</v>
      </c>
    </row>
    <row r="88" spans="1:2" x14ac:dyDescent="0.25">
      <c r="A88" s="10" t="s">
        <v>190</v>
      </c>
      <c r="B88" s="54" t="s">
        <v>1038</v>
      </c>
    </row>
    <row r="89" spans="1:2" x14ac:dyDescent="0.25">
      <c r="A89" s="10" t="s">
        <v>191</v>
      </c>
      <c r="B89" s="54" t="s">
        <v>1039</v>
      </c>
    </row>
    <row r="90" spans="1:2" x14ac:dyDescent="0.25">
      <c r="A90" s="10" t="s">
        <v>192</v>
      </c>
      <c r="B90" s="54" t="s">
        <v>1040</v>
      </c>
    </row>
    <row r="91" spans="1:2" x14ac:dyDescent="0.25">
      <c r="A91" s="10" t="s">
        <v>193</v>
      </c>
      <c r="B91" s="54" t="s">
        <v>1041</v>
      </c>
    </row>
    <row r="92" spans="1:2" x14ac:dyDescent="0.25">
      <c r="A92" s="10" t="s">
        <v>194</v>
      </c>
      <c r="B92" s="54" t="s">
        <v>1042</v>
      </c>
    </row>
    <row r="93" spans="1:2" x14ac:dyDescent="0.25">
      <c r="A93" s="10" t="s">
        <v>195</v>
      </c>
      <c r="B93" s="54" t="s">
        <v>1043</v>
      </c>
    </row>
    <row r="94" spans="1:2" x14ac:dyDescent="0.25">
      <c r="A94" s="10" t="s">
        <v>196</v>
      </c>
      <c r="B94" s="54" t="s">
        <v>1044</v>
      </c>
    </row>
    <row r="95" spans="1:2" x14ac:dyDescent="0.25">
      <c r="A95" s="10" t="s">
        <v>198</v>
      </c>
      <c r="B95" s="54" t="s">
        <v>1045</v>
      </c>
    </row>
    <row r="96" spans="1:2" x14ac:dyDescent="0.25">
      <c r="A96" s="10" t="s">
        <v>199</v>
      </c>
      <c r="B96" s="54" t="s">
        <v>1046</v>
      </c>
    </row>
    <row r="97" spans="1:2" x14ac:dyDescent="0.25">
      <c r="A97" s="10" t="s">
        <v>202</v>
      </c>
      <c r="B97" s="54" t="s">
        <v>1047</v>
      </c>
    </row>
    <row r="98" spans="1:2" x14ac:dyDescent="0.25">
      <c r="A98" s="10" t="s">
        <v>203</v>
      </c>
      <c r="B98" s="54" t="s">
        <v>1048</v>
      </c>
    </row>
    <row r="99" spans="1:2" x14ac:dyDescent="0.25">
      <c r="A99" s="10" t="s">
        <v>206</v>
      </c>
      <c r="B99" s="54" t="s">
        <v>1049</v>
      </c>
    </row>
    <row r="100" spans="1:2" x14ac:dyDescent="0.25">
      <c r="A100" s="10" t="s">
        <v>209</v>
      </c>
      <c r="B100" s="54" t="s">
        <v>1050</v>
      </c>
    </row>
    <row r="101" spans="1:2" x14ac:dyDescent="0.25">
      <c r="A101" s="10" t="s">
        <v>212</v>
      </c>
      <c r="B101" s="54" t="s">
        <v>1052</v>
      </c>
    </row>
    <row r="102" spans="1:2" x14ac:dyDescent="0.25">
      <c r="A102" s="10" t="s">
        <v>215</v>
      </c>
      <c r="B102" s="54" t="s">
        <v>1053</v>
      </c>
    </row>
    <row r="103" spans="1:2" x14ac:dyDescent="0.25">
      <c r="A103" s="10" t="s">
        <v>216</v>
      </c>
      <c r="B103" s="54" t="s">
        <v>1054</v>
      </c>
    </row>
    <row r="104" spans="1:2" x14ac:dyDescent="0.25">
      <c r="A104" s="8" t="s">
        <v>517</v>
      </c>
      <c r="B104" s="54" t="s">
        <v>1055</v>
      </c>
    </row>
    <row r="105" spans="1:2" x14ac:dyDescent="0.25">
      <c r="A105" s="8" t="s">
        <v>518</v>
      </c>
      <c r="B105" s="54" t="s">
        <v>1056</v>
      </c>
    </row>
    <row r="106" spans="1:2" x14ac:dyDescent="0.25">
      <c r="A106" s="10" t="s">
        <v>219</v>
      </c>
      <c r="B106" s="54" t="s">
        <v>1057</v>
      </c>
    </row>
    <row r="107" spans="1:2" x14ac:dyDescent="0.25">
      <c r="A107" s="10" t="s">
        <v>220</v>
      </c>
      <c r="B107" s="54" t="s">
        <v>1058</v>
      </c>
    </row>
    <row r="108" spans="1:2" x14ac:dyDescent="0.25">
      <c r="A108" s="10" t="s">
        <v>224</v>
      </c>
      <c r="B108" s="54" t="s">
        <v>1059</v>
      </c>
    </row>
    <row r="109" spans="1:2" x14ac:dyDescent="0.25">
      <c r="A109" s="10" t="s">
        <v>227</v>
      </c>
      <c r="B109" s="54" t="s">
        <v>1060</v>
      </c>
    </row>
    <row r="110" spans="1:2" x14ac:dyDescent="0.25">
      <c r="A110" s="10" t="s">
        <v>228</v>
      </c>
      <c r="B110" s="54" t="s">
        <v>1061</v>
      </c>
    </row>
    <row r="111" spans="1:2" x14ac:dyDescent="0.25">
      <c r="A111" s="10" t="s">
        <v>229</v>
      </c>
      <c r="B111" s="54" t="s">
        <v>1062</v>
      </c>
    </row>
    <row r="112" spans="1:2" x14ac:dyDescent="0.25">
      <c r="A112" s="10" t="s">
        <v>140</v>
      </c>
      <c r="B112" s="54" t="s">
        <v>1063</v>
      </c>
    </row>
    <row r="113" spans="1:2" x14ac:dyDescent="0.25">
      <c r="A113" s="10" t="s">
        <v>141</v>
      </c>
      <c r="B113" s="54" t="s">
        <v>1064</v>
      </c>
    </row>
    <row r="114" spans="1:2" x14ac:dyDescent="0.25">
      <c r="A114" s="10" t="s">
        <v>142</v>
      </c>
      <c r="B114" s="54" t="s">
        <v>1065</v>
      </c>
    </row>
    <row r="115" spans="1:2" x14ac:dyDescent="0.25">
      <c r="A115" s="10" t="s">
        <v>232</v>
      </c>
      <c r="B115" s="54" t="s">
        <v>1066</v>
      </c>
    </row>
    <row r="116" spans="1:2" x14ac:dyDescent="0.25">
      <c r="A116" s="10" t="s">
        <v>233</v>
      </c>
      <c r="B116" s="54" t="s">
        <v>1067</v>
      </c>
    </row>
    <row r="117" spans="1:2" x14ac:dyDescent="0.25">
      <c r="A117" s="10" t="s">
        <v>236</v>
      </c>
      <c r="B117" s="54" t="s">
        <v>1068</v>
      </c>
    </row>
    <row r="118" spans="1:2" x14ac:dyDescent="0.25">
      <c r="A118" s="10" t="s">
        <v>237</v>
      </c>
      <c r="B118" s="54" t="s">
        <v>1069</v>
      </c>
    </row>
    <row r="119" spans="1:2" x14ac:dyDescent="0.25">
      <c r="A119" s="10" t="s">
        <v>238</v>
      </c>
      <c r="B119" s="54" t="s">
        <v>1070</v>
      </c>
    </row>
    <row r="120" spans="1:2" x14ac:dyDescent="0.25">
      <c r="A120" s="10" t="s">
        <v>239</v>
      </c>
      <c r="B120" s="54" t="s">
        <v>1071</v>
      </c>
    </row>
    <row r="121" spans="1:2" x14ac:dyDescent="0.25">
      <c r="A121" s="10" t="s">
        <v>242</v>
      </c>
      <c r="B121" s="54" t="s">
        <v>1072</v>
      </c>
    </row>
    <row r="122" spans="1:2" x14ac:dyDescent="0.25">
      <c r="A122" s="10" t="s">
        <v>245</v>
      </c>
      <c r="B122" s="54" t="s">
        <v>1073</v>
      </c>
    </row>
    <row r="123" spans="1:2" x14ac:dyDescent="0.25">
      <c r="A123" s="10" t="s">
        <v>246</v>
      </c>
      <c r="B123" s="54" t="s">
        <v>1074</v>
      </c>
    </row>
    <row r="124" spans="1:2" x14ac:dyDescent="0.25">
      <c r="A124" s="10" t="s">
        <v>248</v>
      </c>
      <c r="B124" s="54" t="s">
        <v>1075</v>
      </c>
    </row>
    <row r="125" spans="1:2" x14ac:dyDescent="0.25">
      <c r="A125" s="10" t="s">
        <v>249</v>
      </c>
      <c r="B125" s="54" t="s">
        <v>1076</v>
      </c>
    </row>
    <row r="126" spans="1:2" x14ac:dyDescent="0.25">
      <c r="A126" s="10" t="s">
        <v>250</v>
      </c>
      <c r="B126" s="54" t="s">
        <v>1077</v>
      </c>
    </row>
    <row r="127" spans="1:2" x14ac:dyDescent="0.25">
      <c r="A127" s="10" t="s">
        <v>251</v>
      </c>
      <c r="B127" s="54" t="s">
        <v>1078</v>
      </c>
    </row>
    <row r="128" spans="1:2" x14ac:dyDescent="0.25">
      <c r="A128" s="10" t="s">
        <v>252</v>
      </c>
      <c r="B128" s="54" t="s">
        <v>1079</v>
      </c>
    </row>
    <row r="129" spans="1:2" x14ac:dyDescent="0.25">
      <c r="A129" s="10" t="s">
        <v>253</v>
      </c>
      <c r="B129" s="54" t="s">
        <v>1080</v>
      </c>
    </row>
    <row r="130" spans="1:2" x14ac:dyDescent="0.25">
      <c r="A130" s="10" t="s">
        <v>255</v>
      </c>
      <c r="B130" s="54" t="s">
        <v>1081</v>
      </c>
    </row>
    <row r="131" spans="1:2" x14ac:dyDescent="0.25">
      <c r="A131" s="10" t="s">
        <v>256</v>
      </c>
      <c r="B131" s="54" t="s">
        <v>1082</v>
      </c>
    </row>
    <row r="132" spans="1:2" x14ac:dyDescent="0.25">
      <c r="A132" s="10" t="s">
        <v>258</v>
      </c>
      <c r="B132" s="54" t="s">
        <v>1083</v>
      </c>
    </row>
    <row r="133" spans="1:2" x14ac:dyDescent="0.25">
      <c r="A133" s="10" t="s">
        <v>259</v>
      </c>
      <c r="B133" s="54" t="s">
        <v>1084</v>
      </c>
    </row>
    <row r="134" spans="1:2" x14ac:dyDescent="0.25">
      <c r="A134" s="20" t="s">
        <v>262</v>
      </c>
      <c r="B134" s="54" t="s">
        <v>1085</v>
      </c>
    </row>
    <row r="135" spans="1:2" x14ac:dyDescent="0.25">
      <c r="A135" s="20" t="s">
        <v>263</v>
      </c>
      <c r="B135" s="54" t="s">
        <v>1086</v>
      </c>
    </row>
    <row r="136" spans="1:2" x14ac:dyDescent="0.25">
      <c r="A136" s="20" t="s">
        <v>264</v>
      </c>
      <c r="B136" s="54" t="s">
        <v>1087</v>
      </c>
    </row>
    <row r="137" spans="1:2" x14ac:dyDescent="0.25">
      <c r="A137" s="10" t="s">
        <v>265</v>
      </c>
      <c r="B137" s="54" t="s">
        <v>1088</v>
      </c>
    </row>
    <row r="138" spans="1:2" x14ac:dyDescent="0.25">
      <c r="A138" s="10" t="s">
        <v>268</v>
      </c>
      <c r="B138" s="54" t="s">
        <v>1089</v>
      </c>
    </row>
    <row r="139" spans="1:2" x14ac:dyDescent="0.25">
      <c r="A139" s="10" t="s">
        <v>269</v>
      </c>
      <c r="B139" s="54" t="s">
        <v>1090</v>
      </c>
    </row>
    <row r="140" spans="1:2" x14ac:dyDescent="0.25">
      <c r="A140" s="10" t="s">
        <v>270</v>
      </c>
      <c r="B140" s="54" t="s">
        <v>1091</v>
      </c>
    </row>
    <row r="141" spans="1:2" x14ac:dyDescent="0.25">
      <c r="A141" s="52" t="s">
        <v>273</v>
      </c>
      <c r="B141" s="54" t="s">
        <v>1092</v>
      </c>
    </row>
    <row r="142" spans="1:2" x14ac:dyDescent="0.25">
      <c r="A142" s="10" t="s">
        <v>276</v>
      </c>
      <c r="B142" s="54" t="s">
        <v>1093</v>
      </c>
    </row>
    <row r="143" spans="1:2" x14ac:dyDescent="0.25">
      <c r="A143" s="10" t="s">
        <v>277</v>
      </c>
      <c r="B143" s="54" t="s">
        <v>1094</v>
      </c>
    </row>
    <row r="144" spans="1:2" x14ac:dyDescent="0.25">
      <c r="A144" s="10" t="s">
        <v>280</v>
      </c>
      <c r="B144" s="54" t="s">
        <v>1095</v>
      </c>
    </row>
    <row r="145" spans="1:2" x14ac:dyDescent="0.25">
      <c r="A145" s="10" t="s">
        <v>281</v>
      </c>
      <c r="B145" s="54" t="s">
        <v>1096</v>
      </c>
    </row>
    <row r="146" spans="1:2" x14ac:dyDescent="0.25">
      <c r="A146" s="10" t="s">
        <v>284</v>
      </c>
      <c r="B146" s="54" t="s">
        <v>1097</v>
      </c>
    </row>
    <row r="147" spans="1:2" x14ac:dyDescent="0.25">
      <c r="A147" s="10" t="s">
        <v>285</v>
      </c>
      <c r="B147" s="54" t="s">
        <v>1098</v>
      </c>
    </row>
    <row r="148" spans="1:2" x14ac:dyDescent="0.25">
      <c r="A148" s="10" t="s">
        <v>286</v>
      </c>
      <c r="B148" s="54" t="s">
        <v>1099</v>
      </c>
    </row>
    <row r="149" spans="1:2" x14ac:dyDescent="0.25">
      <c r="A149" s="10" t="s">
        <v>288</v>
      </c>
      <c r="B149" s="54" t="s">
        <v>1100</v>
      </c>
    </row>
    <row r="150" spans="1:2" x14ac:dyDescent="0.25">
      <c r="A150" s="10" t="s">
        <v>161</v>
      </c>
      <c r="B150" s="54" t="s">
        <v>1101</v>
      </c>
    </row>
    <row r="151" spans="1:2" x14ac:dyDescent="0.25">
      <c r="A151" s="10" t="s">
        <v>162</v>
      </c>
      <c r="B151" s="54" t="s">
        <v>1102</v>
      </c>
    </row>
    <row r="152" spans="1:2" x14ac:dyDescent="0.25">
      <c r="A152" s="10" t="s">
        <v>292</v>
      </c>
      <c r="B152" s="54" t="s">
        <v>1103</v>
      </c>
    </row>
    <row r="153" spans="1:2" x14ac:dyDescent="0.25">
      <c r="A153" s="10" t="s">
        <v>293</v>
      </c>
      <c r="B153" s="54" t="s">
        <v>1104</v>
      </c>
    </row>
    <row r="154" spans="1:2" x14ac:dyDescent="0.25">
      <c r="A154" s="10" t="s">
        <v>296</v>
      </c>
      <c r="B154" s="54" t="s">
        <v>1105</v>
      </c>
    </row>
    <row r="155" spans="1:2" x14ac:dyDescent="0.25">
      <c r="A155" s="10" t="s">
        <v>299</v>
      </c>
      <c r="B155" s="54" t="s">
        <v>1106</v>
      </c>
    </row>
    <row r="156" spans="1:2" x14ac:dyDescent="0.25">
      <c r="A156" s="10" t="s">
        <v>300</v>
      </c>
      <c r="B156" s="54" t="s">
        <v>1107</v>
      </c>
    </row>
    <row r="157" spans="1:2" x14ac:dyDescent="0.25">
      <c r="A157" s="10" t="s">
        <v>302</v>
      </c>
      <c r="B157" s="54" t="s">
        <v>1108</v>
      </c>
    </row>
    <row r="158" spans="1:2" x14ac:dyDescent="0.25">
      <c r="A158" s="10" t="s">
        <v>303</v>
      </c>
      <c r="B158" s="54" t="s">
        <v>1109</v>
      </c>
    </row>
    <row r="159" spans="1:2" x14ac:dyDescent="0.25">
      <c r="A159" s="10" t="s">
        <v>305</v>
      </c>
      <c r="B159" s="54" t="s">
        <v>1110</v>
      </c>
    </row>
    <row r="160" spans="1:2" x14ac:dyDescent="0.25">
      <c r="A160" s="10" t="s">
        <v>306</v>
      </c>
      <c r="B160" s="54" t="s">
        <v>1111</v>
      </c>
    </row>
    <row r="161" spans="1:2" x14ac:dyDescent="0.25">
      <c r="A161" s="10" t="s">
        <v>307</v>
      </c>
      <c r="B161" s="54" t="s">
        <v>1112</v>
      </c>
    </row>
    <row r="162" spans="1:2" x14ac:dyDescent="0.25">
      <c r="A162" s="10" t="s">
        <v>310</v>
      </c>
      <c r="B162" s="54" t="s">
        <v>1113</v>
      </c>
    </row>
    <row r="163" spans="1:2" x14ac:dyDescent="0.25">
      <c r="A163" s="10" t="s">
        <v>311</v>
      </c>
      <c r="B163" s="54" t="s">
        <v>1114</v>
      </c>
    </row>
    <row r="164" spans="1:2" x14ac:dyDescent="0.25">
      <c r="A164" s="10" t="s">
        <v>312</v>
      </c>
      <c r="B164" s="54" t="s">
        <v>1115</v>
      </c>
    </row>
    <row r="165" spans="1:2" x14ac:dyDescent="0.25">
      <c r="A165" s="10" t="s">
        <v>314</v>
      </c>
      <c r="B165" s="54" t="s">
        <v>1116</v>
      </c>
    </row>
    <row r="166" spans="1:2" x14ac:dyDescent="0.25">
      <c r="A166" s="10" t="s">
        <v>315</v>
      </c>
      <c r="B166" s="54" t="s">
        <v>1117</v>
      </c>
    </row>
    <row r="167" spans="1:2" x14ac:dyDescent="0.25">
      <c r="A167" s="10" t="s">
        <v>317</v>
      </c>
      <c r="B167" s="54" t="s">
        <v>1118</v>
      </c>
    </row>
    <row r="168" spans="1:2" x14ac:dyDescent="0.25">
      <c r="A168" s="10" t="s">
        <v>318</v>
      </c>
      <c r="B168" s="54" t="s">
        <v>1119</v>
      </c>
    </row>
    <row r="169" spans="1:2" x14ac:dyDescent="0.25">
      <c r="A169" s="10" t="s">
        <v>321</v>
      </c>
      <c r="B169" s="54" t="s">
        <v>1120</v>
      </c>
    </row>
    <row r="170" spans="1:2" x14ac:dyDescent="0.25">
      <c r="A170" s="10" t="s">
        <v>324</v>
      </c>
      <c r="B170" s="54" t="s">
        <v>1121</v>
      </c>
    </row>
    <row r="171" spans="1:2" x14ac:dyDescent="0.25">
      <c r="A171" s="10" t="s">
        <v>327</v>
      </c>
      <c r="B171" s="54" t="s">
        <v>1122</v>
      </c>
    </row>
    <row r="172" spans="1:2" x14ac:dyDescent="0.25">
      <c r="A172" s="10" t="s">
        <v>328</v>
      </c>
      <c r="B172" s="54" t="s">
        <v>1123</v>
      </c>
    </row>
    <row r="173" spans="1:2" x14ac:dyDescent="0.25">
      <c r="A173" s="10" t="s">
        <v>330</v>
      </c>
      <c r="B173" s="54" t="s">
        <v>1124</v>
      </c>
    </row>
    <row r="174" spans="1:2" x14ac:dyDescent="0.25">
      <c r="A174" s="10" t="s">
        <v>331</v>
      </c>
      <c r="B174" s="54" t="s">
        <v>1125</v>
      </c>
    </row>
    <row r="175" spans="1:2" x14ac:dyDescent="0.25">
      <c r="A175" s="10" t="s">
        <v>334</v>
      </c>
      <c r="B175" s="54" t="s">
        <v>1126</v>
      </c>
    </row>
    <row r="176" spans="1:2" x14ac:dyDescent="0.25">
      <c r="A176" s="10" t="s">
        <v>335</v>
      </c>
      <c r="B176" s="54" t="s">
        <v>1127</v>
      </c>
    </row>
    <row r="177" spans="1:2" x14ac:dyDescent="0.25">
      <c r="A177" s="10" t="s">
        <v>336</v>
      </c>
      <c r="B177" s="54" t="s">
        <v>1128</v>
      </c>
    </row>
    <row r="178" spans="1:2" x14ac:dyDescent="0.25">
      <c r="A178" s="10" t="s">
        <v>337</v>
      </c>
      <c r="B178" s="54" t="s">
        <v>1129</v>
      </c>
    </row>
    <row r="179" spans="1:2" x14ac:dyDescent="0.25">
      <c r="A179" s="10" t="s">
        <v>338</v>
      </c>
      <c r="B179" s="54" t="s">
        <v>1130</v>
      </c>
    </row>
    <row r="180" spans="1:2" x14ac:dyDescent="0.25">
      <c r="A180" s="10" t="s">
        <v>339</v>
      </c>
      <c r="B180" s="54" t="s">
        <v>1131</v>
      </c>
    </row>
    <row r="181" spans="1:2" x14ac:dyDescent="0.25">
      <c r="A181" s="10" t="s">
        <v>340</v>
      </c>
      <c r="B181" s="54" t="s">
        <v>1132</v>
      </c>
    </row>
    <row r="182" spans="1:2" x14ac:dyDescent="0.25">
      <c r="A182" s="10" t="s">
        <v>341</v>
      </c>
      <c r="B182" s="54" t="s">
        <v>1133</v>
      </c>
    </row>
    <row r="183" spans="1:2" x14ac:dyDescent="0.25">
      <c r="A183" s="10" t="s">
        <v>344</v>
      </c>
      <c r="B183" s="54" t="s">
        <v>1134</v>
      </c>
    </row>
    <row r="184" spans="1:2" x14ac:dyDescent="0.25">
      <c r="A184" s="10" t="s">
        <v>345</v>
      </c>
      <c r="B184" s="54" t="s">
        <v>1135</v>
      </c>
    </row>
    <row r="185" spans="1:2" x14ac:dyDescent="0.25">
      <c r="A185" s="10" t="s">
        <v>346</v>
      </c>
      <c r="B185" s="54" t="s">
        <v>1136</v>
      </c>
    </row>
    <row r="186" spans="1:2" x14ac:dyDescent="0.25">
      <c r="A186" s="10" t="s">
        <v>349</v>
      </c>
      <c r="B186" s="54" t="s">
        <v>1137</v>
      </c>
    </row>
    <row r="187" spans="1:2" x14ac:dyDescent="0.25">
      <c r="A187" s="10" t="s">
        <v>350</v>
      </c>
      <c r="B187" s="54" t="s">
        <v>1138</v>
      </c>
    </row>
    <row r="188" spans="1:2" x14ac:dyDescent="0.25">
      <c r="A188" s="10" t="s">
        <v>352</v>
      </c>
      <c r="B188" s="54" t="s">
        <v>1139</v>
      </c>
    </row>
    <row r="189" spans="1:2" x14ac:dyDescent="0.25">
      <c r="A189" s="10" t="s">
        <v>353</v>
      </c>
      <c r="B189" s="54" t="s">
        <v>1140</v>
      </c>
    </row>
    <row r="190" spans="1:2" x14ac:dyDescent="0.25">
      <c r="A190" s="10" t="s">
        <v>354</v>
      </c>
      <c r="B190" s="54" t="s">
        <v>1141</v>
      </c>
    </row>
    <row r="191" spans="1:2" x14ac:dyDescent="0.25">
      <c r="A191" s="10" t="s">
        <v>356</v>
      </c>
      <c r="B191" s="54" t="s">
        <v>1142</v>
      </c>
    </row>
    <row r="192" spans="1:2" x14ac:dyDescent="0.25">
      <c r="A192" s="10" t="s">
        <v>357</v>
      </c>
      <c r="B192" s="54" t="s">
        <v>1143</v>
      </c>
    </row>
    <row r="193" spans="1:2" x14ac:dyDescent="0.25">
      <c r="A193" s="10" t="s">
        <v>358</v>
      </c>
      <c r="B193" s="54" t="s">
        <v>1144</v>
      </c>
    </row>
    <row r="194" spans="1:2" x14ac:dyDescent="0.25">
      <c r="A194" s="10" t="s">
        <v>359</v>
      </c>
      <c r="B194" s="54" t="s">
        <v>1145</v>
      </c>
    </row>
    <row r="195" spans="1:2" x14ac:dyDescent="0.25">
      <c r="A195" s="10" t="s">
        <v>360</v>
      </c>
      <c r="B195" s="54" t="s">
        <v>1146</v>
      </c>
    </row>
    <row r="196" spans="1:2" x14ac:dyDescent="0.25">
      <c r="A196" s="10" t="s">
        <v>361</v>
      </c>
      <c r="B196" s="54" t="s">
        <v>1147</v>
      </c>
    </row>
    <row r="197" spans="1:2" x14ac:dyDescent="0.25">
      <c r="A197" s="10" t="s">
        <v>363</v>
      </c>
      <c r="B197" s="54" t="s">
        <v>1148</v>
      </c>
    </row>
    <row r="198" spans="1:2" x14ac:dyDescent="0.25">
      <c r="A198" s="10" t="s">
        <v>364</v>
      </c>
      <c r="B198" s="54" t="s">
        <v>1149</v>
      </c>
    </row>
    <row r="199" spans="1:2" x14ac:dyDescent="0.25">
      <c r="A199" s="10" t="s">
        <v>365</v>
      </c>
      <c r="B199" s="54" t="s">
        <v>1150</v>
      </c>
    </row>
    <row r="200" spans="1:2" x14ac:dyDescent="0.25">
      <c r="A200" s="10" t="s">
        <v>366</v>
      </c>
      <c r="B200" s="54" t="s">
        <v>1151</v>
      </c>
    </row>
    <row r="201" spans="1:2" x14ac:dyDescent="0.25">
      <c r="A201" s="10" t="s">
        <v>368</v>
      </c>
      <c r="B201" s="54" t="s">
        <v>1152</v>
      </c>
    </row>
    <row r="202" spans="1:2" x14ac:dyDescent="0.25">
      <c r="A202" s="10" t="s">
        <v>369</v>
      </c>
      <c r="B202" s="54" t="s">
        <v>1153</v>
      </c>
    </row>
    <row r="203" spans="1:2" x14ac:dyDescent="0.25">
      <c r="A203" s="10" t="s">
        <v>371</v>
      </c>
      <c r="B203" s="54" t="s">
        <v>1154</v>
      </c>
    </row>
    <row r="204" spans="1:2" x14ac:dyDescent="0.25">
      <c r="A204" s="10" t="s">
        <v>372</v>
      </c>
      <c r="B204" s="54" t="s">
        <v>1155</v>
      </c>
    </row>
    <row r="205" spans="1:2" x14ac:dyDescent="0.25">
      <c r="A205" s="10" t="s">
        <v>375</v>
      </c>
      <c r="B205" s="54" t="s">
        <v>1156</v>
      </c>
    </row>
    <row r="206" spans="1:2" x14ac:dyDescent="0.25">
      <c r="A206" s="10" t="s">
        <v>380</v>
      </c>
      <c r="B206" s="54" t="s">
        <v>1157</v>
      </c>
    </row>
    <row r="207" spans="1:2" x14ac:dyDescent="0.25">
      <c r="A207" s="10" t="s">
        <v>381</v>
      </c>
      <c r="B207" s="54" t="s">
        <v>1158</v>
      </c>
    </row>
    <row r="208" spans="1:2" x14ac:dyDescent="0.25">
      <c r="A208" s="10" t="s">
        <v>384</v>
      </c>
      <c r="B208" s="54" t="s">
        <v>1159</v>
      </c>
    </row>
    <row r="209" spans="1:2" x14ac:dyDescent="0.25">
      <c r="A209" s="10" t="s">
        <v>385</v>
      </c>
      <c r="B209" s="54" t="s">
        <v>1160</v>
      </c>
    </row>
    <row r="210" spans="1:2" x14ac:dyDescent="0.25">
      <c r="A210" s="10" t="s">
        <v>386</v>
      </c>
      <c r="B210" s="54" t="s">
        <v>1161</v>
      </c>
    </row>
    <row r="211" spans="1:2" x14ac:dyDescent="0.25">
      <c r="A211" s="8" t="s">
        <v>520</v>
      </c>
      <c r="B211" s="54" t="s">
        <v>1162</v>
      </c>
    </row>
    <row r="212" spans="1:2" x14ac:dyDescent="0.25">
      <c r="A212" s="8" t="s">
        <v>521</v>
      </c>
      <c r="B212" s="54" t="s">
        <v>1163</v>
      </c>
    </row>
    <row r="213" spans="1:2" x14ac:dyDescent="0.25">
      <c r="A213" s="10" t="s">
        <v>390</v>
      </c>
      <c r="B213" s="54" t="s">
        <v>1164</v>
      </c>
    </row>
    <row r="214" spans="1:2" x14ac:dyDescent="0.25">
      <c r="A214" s="10" t="s">
        <v>105</v>
      </c>
      <c r="B214" s="54" t="s">
        <v>1165</v>
      </c>
    </row>
    <row r="215" spans="1:2" x14ac:dyDescent="0.25">
      <c r="A215" s="10" t="s">
        <v>106</v>
      </c>
      <c r="B215" s="54" t="s">
        <v>1166</v>
      </c>
    </row>
    <row r="216" spans="1:2" x14ac:dyDescent="0.25">
      <c r="A216" s="10" t="s">
        <v>393</v>
      </c>
      <c r="B216" s="54" t="s">
        <v>1167</v>
      </c>
    </row>
    <row r="217" spans="1:2" x14ac:dyDescent="0.25">
      <c r="A217" s="10" t="s">
        <v>394</v>
      </c>
      <c r="B217" s="54" t="s">
        <v>1168</v>
      </c>
    </row>
    <row r="218" spans="1:2" x14ac:dyDescent="0.25">
      <c r="A218" s="10" t="s">
        <v>396</v>
      </c>
      <c r="B218" s="54" t="s">
        <v>1169</v>
      </c>
    </row>
    <row r="219" spans="1:2" x14ac:dyDescent="0.25">
      <c r="A219" s="10" t="s">
        <v>50</v>
      </c>
      <c r="B219" s="54" t="s">
        <v>1170</v>
      </c>
    </row>
    <row r="220" spans="1:2" x14ac:dyDescent="0.25">
      <c r="A220" s="10" t="s">
        <v>398</v>
      </c>
      <c r="B220" s="54" t="s">
        <v>1171</v>
      </c>
    </row>
    <row r="221" spans="1:2" x14ac:dyDescent="0.25">
      <c r="A221" s="10" t="s">
        <v>399</v>
      </c>
      <c r="B221" s="54" t="s">
        <v>1172</v>
      </c>
    </row>
    <row r="222" spans="1:2" x14ac:dyDescent="0.25">
      <c r="A222" s="10" t="s">
        <v>400</v>
      </c>
      <c r="B222" s="54" t="s">
        <v>1173</v>
      </c>
    </row>
    <row r="223" spans="1:2" x14ac:dyDescent="0.25">
      <c r="A223" s="23" t="s">
        <v>522</v>
      </c>
      <c r="B223" s="54" t="s">
        <v>1174</v>
      </c>
    </row>
    <row r="224" spans="1:2" x14ac:dyDescent="0.25">
      <c r="A224" s="10" t="s">
        <v>404</v>
      </c>
      <c r="B224" s="54" t="s">
        <v>1175</v>
      </c>
    </row>
    <row r="225" spans="1:2" x14ac:dyDescent="0.25">
      <c r="A225" s="10" t="s">
        <v>160</v>
      </c>
      <c r="B225" s="54" t="s">
        <v>1176</v>
      </c>
    </row>
    <row r="226" spans="1:2" x14ac:dyDescent="0.25">
      <c r="A226" s="10" t="s">
        <v>162</v>
      </c>
      <c r="B226" s="54" t="s">
        <v>1177</v>
      </c>
    </row>
    <row r="227" spans="1:2" x14ac:dyDescent="0.25">
      <c r="A227" s="10" t="s">
        <v>408</v>
      </c>
      <c r="B227" s="54" t="s">
        <v>1178</v>
      </c>
    </row>
    <row r="228" spans="1:2" x14ac:dyDescent="0.25">
      <c r="A228" s="10" t="s">
        <v>410</v>
      </c>
      <c r="B228" s="54" t="s">
        <v>1179</v>
      </c>
    </row>
    <row r="229" spans="1:2" x14ac:dyDescent="0.25">
      <c r="A229" s="10" t="s">
        <v>411</v>
      </c>
      <c r="B229" s="54" t="s">
        <v>1180</v>
      </c>
    </row>
    <row r="230" spans="1:2" x14ac:dyDescent="0.25">
      <c r="A230" s="10" t="s">
        <v>412</v>
      </c>
      <c r="B230" s="54" t="s">
        <v>1181</v>
      </c>
    </row>
    <row r="231" spans="1:2" x14ac:dyDescent="0.25">
      <c r="A231" s="10" t="s">
        <v>413</v>
      </c>
      <c r="B231" s="54" t="s">
        <v>1182</v>
      </c>
    </row>
    <row r="232" spans="1:2" x14ac:dyDescent="0.25">
      <c r="A232" s="10" t="s">
        <v>416</v>
      </c>
      <c r="B232" s="54" t="s">
        <v>1183</v>
      </c>
    </row>
    <row r="233" spans="1:2" x14ac:dyDescent="0.25">
      <c r="A233" s="10" t="s">
        <v>417</v>
      </c>
      <c r="B233" s="54" t="s">
        <v>1184</v>
      </c>
    </row>
    <row r="234" spans="1:2" x14ac:dyDescent="0.25">
      <c r="A234" s="10" t="s">
        <v>418</v>
      </c>
      <c r="B234" s="54" t="s">
        <v>1185</v>
      </c>
    </row>
    <row r="235" spans="1:2" x14ac:dyDescent="0.25">
      <c r="A235" s="10" t="s">
        <v>198</v>
      </c>
      <c r="B235" s="54" t="s">
        <v>1186</v>
      </c>
    </row>
    <row r="236" spans="1:2" x14ac:dyDescent="0.25">
      <c r="A236" s="10" t="s">
        <v>199</v>
      </c>
      <c r="B236" s="54" t="s">
        <v>1187</v>
      </c>
    </row>
    <row r="237" spans="1:2" x14ac:dyDescent="0.25">
      <c r="A237" s="10" t="s">
        <v>232</v>
      </c>
      <c r="B237" s="54" t="s">
        <v>1188</v>
      </c>
    </row>
    <row r="238" spans="1:2" x14ac:dyDescent="0.25">
      <c r="A238" s="10" t="s">
        <v>233</v>
      </c>
      <c r="B238" s="54" t="s">
        <v>1189</v>
      </c>
    </row>
    <row r="239" spans="1:2" x14ac:dyDescent="0.25">
      <c r="A239" s="10" t="s">
        <v>344</v>
      </c>
      <c r="B239" s="54" t="s">
        <v>1190</v>
      </c>
    </row>
    <row r="240" spans="1:2" x14ac:dyDescent="0.25">
      <c r="A240" s="10" t="s">
        <v>345</v>
      </c>
      <c r="B240" s="54" t="s">
        <v>1191</v>
      </c>
    </row>
    <row r="241" spans="1:2" x14ac:dyDescent="0.25">
      <c r="A241" s="10" t="s">
        <v>423</v>
      </c>
      <c r="B241" s="54" t="s">
        <v>1192</v>
      </c>
    </row>
    <row r="242" spans="1:2" x14ac:dyDescent="0.25">
      <c r="A242" s="10" t="s">
        <v>426</v>
      </c>
      <c r="B242" s="54" t="s">
        <v>1193</v>
      </c>
    </row>
    <row r="243" spans="1:2" x14ac:dyDescent="0.25">
      <c r="A243" s="10" t="s">
        <v>429</v>
      </c>
      <c r="B243" s="54" t="s">
        <v>1194</v>
      </c>
    </row>
    <row r="244" spans="1:2" x14ac:dyDescent="0.25">
      <c r="A244" s="10" t="s">
        <v>431</v>
      </c>
      <c r="B244" s="54" t="s">
        <v>1195</v>
      </c>
    </row>
    <row r="245" spans="1:2" x14ac:dyDescent="0.25">
      <c r="A245" s="10" t="s">
        <v>432</v>
      </c>
      <c r="B245" s="54" t="s">
        <v>1196</v>
      </c>
    </row>
    <row r="246" spans="1:2" x14ac:dyDescent="0.25">
      <c r="A246" s="10" t="s">
        <v>437</v>
      </c>
      <c r="B246" s="54" t="s">
        <v>1197</v>
      </c>
    </row>
    <row r="247" spans="1:2" x14ac:dyDescent="0.25">
      <c r="A247" s="10" t="s">
        <v>438</v>
      </c>
      <c r="B247" s="54" t="s">
        <v>1198</v>
      </c>
    </row>
    <row r="248" spans="1:2" x14ac:dyDescent="0.25">
      <c r="A248" s="10" t="s">
        <v>439</v>
      </c>
      <c r="B248" s="54" t="s">
        <v>1199</v>
      </c>
    </row>
    <row r="249" spans="1:2" x14ac:dyDescent="0.25">
      <c r="A249" s="10" t="s">
        <v>440</v>
      </c>
      <c r="B249" s="54" t="s">
        <v>1200</v>
      </c>
    </row>
    <row r="250" spans="1:2" x14ac:dyDescent="0.25">
      <c r="A250" s="10" t="s">
        <v>441</v>
      </c>
      <c r="B250" s="54" t="s">
        <v>1201</v>
      </c>
    </row>
    <row r="251" spans="1:2" x14ac:dyDescent="0.25">
      <c r="A251" s="10" t="s">
        <v>442</v>
      </c>
      <c r="B251" s="54" t="s">
        <v>1202</v>
      </c>
    </row>
    <row r="252" spans="1:2" x14ac:dyDescent="0.25">
      <c r="A252" s="10" t="s">
        <v>444</v>
      </c>
      <c r="B252" s="54" t="s">
        <v>1203</v>
      </c>
    </row>
    <row r="253" spans="1:2" x14ac:dyDescent="0.25">
      <c r="A253" s="10" t="s">
        <v>445</v>
      </c>
      <c r="B253" s="54" t="s">
        <v>1204</v>
      </c>
    </row>
    <row r="254" spans="1:2" x14ac:dyDescent="0.25">
      <c r="A254" s="10" t="s">
        <v>446</v>
      </c>
      <c r="B254" s="54" t="s">
        <v>1205</v>
      </c>
    </row>
    <row r="255" spans="1:2" x14ac:dyDescent="0.25">
      <c r="A255" s="10" t="s">
        <v>449</v>
      </c>
      <c r="B255" s="54" t="s">
        <v>1206</v>
      </c>
    </row>
    <row r="256" spans="1:2" x14ac:dyDescent="0.25">
      <c r="A256" s="10" t="s">
        <v>450</v>
      </c>
      <c r="B256" s="54" t="s">
        <v>1207</v>
      </c>
    </row>
    <row r="257" spans="1:2" x14ac:dyDescent="0.25">
      <c r="A257" s="10" t="s">
        <v>451</v>
      </c>
      <c r="B257" s="54" t="s">
        <v>1208</v>
      </c>
    </row>
    <row r="258" spans="1:2" x14ac:dyDescent="0.25">
      <c r="A258" s="10" t="s">
        <v>452</v>
      </c>
      <c r="B258" s="54" t="s">
        <v>1209</v>
      </c>
    </row>
    <row r="259" spans="1:2" x14ac:dyDescent="0.25">
      <c r="A259" s="10" t="s">
        <v>453</v>
      </c>
      <c r="B259" s="54" t="s">
        <v>1210</v>
      </c>
    </row>
    <row r="260" spans="1:2" x14ac:dyDescent="0.25">
      <c r="A260" s="10" t="s">
        <v>454</v>
      </c>
      <c r="B260" s="54" t="s">
        <v>1211</v>
      </c>
    </row>
    <row r="261" spans="1:2" x14ac:dyDescent="0.25">
      <c r="A261" s="10" t="s">
        <v>456</v>
      </c>
      <c r="B261" s="54" t="s">
        <v>1212</v>
      </c>
    </row>
    <row r="262" spans="1:2" x14ac:dyDescent="0.25">
      <c r="A262" s="10" t="s">
        <v>457</v>
      </c>
      <c r="B262" s="54" t="s">
        <v>1213</v>
      </c>
    </row>
    <row r="263" spans="1:2" x14ac:dyDescent="0.25">
      <c r="A263" s="10" t="s">
        <v>458</v>
      </c>
      <c r="B263" s="54" t="s">
        <v>1214</v>
      </c>
    </row>
    <row r="264" spans="1:2" x14ac:dyDescent="0.25">
      <c r="A264" s="10" t="s">
        <v>459</v>
      </c>
      <c r="B264" s="54" t="s">
        <v>1215</v>
      </c>
    </row>
    <row r="265" spans="1:2" x14ac:dyDescent="0.25">
      <c r="A265" s="10" t="s">
        <v>460</v>
      </c>
      <c r="B265" s="54" t="s">
        <v>1216</v>
      </c>
    </row>
    <row r="266" spans="1:2" x14ac:dyDescent="0.25">
      <c r="A266" s="10" t="s">
        <v>461</v>
      </c>
      <c r="B266" s="54" t="s">
        <v>1217</v>
      </c>
    </row>
    <row r="267" spans="1:2" x14ac:dyDescent="0.25">
      <c r="A267" s="10" t="s">
        <v>463</v>
      </c>
      <c r="B267" s="54" t="s">
        <v>1218</v>
      </c>
    </row>
    <row r="268" spans="1:2" x14ac:dyDescent="0.25">
      <c r="A268" s="12" t="s">
        <v>464</v>
      </c>
      <c r="B268" s="54" t="s">
        <v>1219</v>
      </c>
    </row>
    <row r="269" spans="1:2" x14ac:dyDescent="0.25">
      <c r="A269" s="12" t="s">
        <v>465</v>
      </c>
      <c r="B269" s="54" t="s">
        <v>1220</v>
      </c>
    </row>
    <row r="270" spans="1:2" x14ac:dyDescent="0.25">
      <c r="A270" s="12" t="s">
        <v>466</v>
      </c>
      <c r="B270" s="54" t="s">
        <v>1221</v>
      </c>
    </row>
    <row r="271" spans="1:2" x14ac:dyDescent="0.25">
      <c r="A271" s="12" t="s">
        <v>467</v>
      </c>
      <c r="B271" s="54" t="s">
        <v>1222</v>
      </c>
    </row>
    <row r="272" spans="1:2" x14ac:dyDescent="0.25">
      <c r="A272" s="54"/>
      <c r="B272" s="54" t="s">
        <v>1051</v>
      </c>
    </row>
  </sheetData>
  <conditionalFormatting sqref="A1:A271">
    <cfRule type="expression" dxfId="1" priority="2">
      <formula>OR($R1&lt;&gt;"",$S1&lt;&gt;"")</formula>
    </cfRule>
  </conditionalFormatting>
  <conditionalFormatting sqref="A1:A271">
    <cfRule type="expression" dxfId="0" priority="1">
      <formula>AND($P1&lt;&gt;"",$R1="",$S1="")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Реестр</vt:lpstr>
      <vt:lpstr>Лист2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2019-03-21T10:55:43Z</dcterms:modified>
</cp:coreProperties>
</file>