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inst\testdata\latlon\"/>
    </mc:Choice>
  </mc:AlternateContent>
  <xr:revisionPtr revIDLastSave="0" documentId="13_ncr:1_{3BD16925-A3F3-44C4-862C-67A2F5BBCEAD}" xr6:coauthVersionLast="47" xr6:coauthVersionMax="47" xr10:uidLastSave="{00000000-0000-0000-0000-000000000000}"/>
  <bookViews>
    <workbookView xWindow="16990" yWindow="4500" windowWidth="19130" windowHeight="12900" xr2:uid="{00000000-000D-0000-FFFF-FFFF00000000}"/>
  </bookViews>
  <sheets>
    <sheet name="testpoints_1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<sst xmlns="http://schemas.openxmlformats.org/spreadsheetml/2006/main" count="17" uniqueCount="16">
  <si>
    <t>siteid</t>
  </si>
  <si>
    <t>sitename</t>
  </si>
  <si>
    <t>invalid lat</t>
  </si>
  <si>
    <t>invalid long</t>
  </si>
  <si>
    <t>invalid lat and long</t>
  </si>
  <si>
    <t>valid but outside USA</t>
  </si>
  <si>
    <t>NA values for lat and lon</t>
  </si>
  <si>
    <t>missing lat and lon (blank)</t>
  </si>
  <si>
    <t>lat</t>
  </si>
  <si>
    <t>lon</t>
  </si>
  <si>
    <t>NA</t>
  </si>
  <si>
    <t>in USA but zero pop within 15 miles</t>
  </si>
  <si>
    <t>https://www.google.com/maps/place/27%C2%B022'19.0%22N+88%C2%B013'24.6%22E/@27.3719411,88.2209268</t>
  </si>
  <si>
    <t>notes</t>
  </si>
  <si>
    <t>https://www.google.com/maps/place/36%C2%B059'42.4%22N+115%C2%B032'30.3%22W/@36.995112,-115.5443333,17z</t>
  </si>
  <si>
    <t>ejscreen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</si>
</sst>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maps/place/36%C2%B059'42.4%22N+115%C2%B032'30.3%22W/@36.995112,-115.5443333,17z" TargetMode="External"/><Relationship Id="rId1" Type="http://schemas.openxmlformats.org/officeDocument/2006/relationships/hyperlink" Target="https://www.google.com/maps/place/27%C2%B022'19.0%22N+88%C2%B013'24.6%22E/@27.3719411,88.22092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" sqref="F1:F2"/>
    </sheetView>
  </sheetViews>
  <sheetFormatPr defaultRowHeight="14.5" x14ac:dyDescent="0.35"/>
  <cols>
    <col min="2" max="2" width="29.81640625" bestFit="1" customWidth="1"/>
    <col min="3" max="3" width="13.26953125" customWidth="1"/>
    <col min="4" max="4" width="16.54296875" customWidth="1"/>
    <col min="5" max="5" width="39.54296875" customWidth="1"/>
    <col min="6" max="6" width="78.81640625" bestFit="1" customWidth="1"/>
  </cols>
  <sheetData>
    <row r="1" spans="1:6" x14ac:dyDescent="0.35">
      <c r="A1" t="s">
        <v>0</v>
      </c>
      <c r="B1" t="s">
        <v>1</v>
      </c>
      <c r="C1" t="s">
        <v>9</v>
      </c>
      <c r="D1" t="s">
        <v>8</v>
      </c>
      <c r="E1" t="s">
        <v>13</v>
      </c>
      <c r="F1" t="s">
        <v>15</v>
      </c>
    </row>
    <row r="2" spans="1:6" x14ac:dyDescent="0.35">
      <c r="A2">
        <v>1</v>
      </c>
      <c r="B2" t="s">
        <v>11</v>
      </c>
      <c r="C2">
        <v>-115.541753</v>
      </c>
      <c r="D2">
        <v>36.995111999999999</v>
      </c>
      <c r="E2" s="1" t="s">
        <v>14</v>
      </c>
      <c r="F2" s="1" t="str">
        <f>HYPERLINK("https://ejscreen.epa.gov/mapper/index.html?wherestr="&amp;D2&amp;","&amp;C2)</f>
        <v>https://ejscreen.epa.gov/mapper/index.html?wherestr=36.995112,-115.541753</v>
      </c>
    </row>
    <row r="3" spans="1:6" x14ac:dyDescent="0.35">
      <c r="A3">
        <v>2</v>
      </c>
      <c r="B3" t="s">
        <v>5</v>
      </c>
      <c r="C3">
        <v>88.223501657273005</v>
      </c>
      <c r="D3">
        <v>27.371941110182998</v>
      </c>
      <c r="E3" s="1" t="s">
        <v>12</v>
      </c>
      <c r="F3" s="1" t="str">
        <f>HYPERLINK("https://ejscreen.epa.gov/mapper/index.html?wherestr="&amp;D3&amp;","&amp;C3)</f>
        <v>https://ejscreen.epa.gov/mapper/index.html?wherestr=27.371941110183,88.223501657273</v>
      </c>
    </row>
    <row r="4" spans="1:6" x14ac:dyDescent="0.35">
      <c r="A4">
        <v>3</v>
      </c>
      <c r="B4" t="s">
        <v>6</v>
      </c>
      <c r="C4" t="s">
        <v>10</v>
      </c>
      <c r="D4" t="s">
        <v>10</v>
      </c>
      <c r="F4" s="1"/>
    </row>
    <row r="5" spans="1:6" x14ac:dyDescent="0.35">
      <c r="A5">
        <v>4</v>
      </c>
      <c r="B5" t="s">
        <v>7</v>
      </c>
      <c r="F5" s="1"/>
    </row>
    <row r="6" spans="1:6" x14ac:dyDescent="0.35">
      <c r="A6">
        <v>5</v>
      </c>
      <c r="B6" t="s">
        <v>2</v>
      </c>
      <c r="C6">
        <v>-86</v>
      </c>
      <c r="D6">
        <v>100</v>
      </c>
      <c r="F6" s="1"/>
    </row>
    <row r="7" spans="1:6" x14ac:dyDescent="0.35">
      <c r="A7">
        <v>6</v>
      </c>
      <c r="B7" t="s">
        <v>3</v>
      </c>
      <c r="C7">
        <v>190</v>
      </c>
      <c r="D7">
        <v>32</v>
      </c>
      <c r="F7" s="1"/>
    </row>
    <row r="8" spans="1:6" x14ac:dyDescent="0.35">
      <c r="A8">
        <v>7</v>
      </c>
      <c r="B8" t="s">
        <v>4</v>
      </c>
      <c r="C8">
        <v>-190</v>
      </c>
      <c r="D8">
        <v>-100</v>
      </c>
      <c r="F8" s="1"/>
    </row>
  </sheetData>
  <hyperlinks>
    <hyperlink ref="E3" r:id="rId1" xr:uid="{A13D1E41-C8E9-4A1B-8499-DD982238FCBF}"/>
    <hyperlink ref="E2" r:id="rId2" xr:uid="{3A770F88-7F6A-4831-A5E9-C52BFA0F0D7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testpoints_1000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Corrales, Mark</cp:lastModifiedBy>
  <dcterms:created xsi:type="dcterms:W3CDTF">2023-06-05T21:42:38Z</dcterms:created>
  <dcterms:modified xsi:type="dcterms:W3CDTF">2023-06-06T18:57:21Z</dcterms:modified>
</cp:coreProperties>
</file>