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acted.sharepoint.com/sites/IMPACTSOM/Documents partages/General/02_Research/01_REACH/2024_25/03_DDSU/SOM2204 _DSA VIII 2025/02_Data_Collection/01_Tool/"/>
    </mc:Choice>
  </mc:AlternateContent>
  <xr:revisionPtr revIDLastSave="0" documentId="8_{3D5C4980-C433-438A-AF62-9ACC44FB25CC}" xr6:coauthVersionLast="47" xr6:coauthVersionMax="47" xr10:uidLastSave="{00000000-0000-0000-0000-000000000000}"/>
  <bookViews>
    <workbookView xWindow="28680" yWindow="-120" windowWidth="29040" windowHeight="15840" xr2:uid="{00000000-000D-0000-FFFF-FFFF00000000}"/>
  </bookViews>
  <sheets>
    <sheet name="survey" sheetId="1" r:id="rId1"/>
    <sheet name="choices" sheetId="2" r:id="rId2"/>
    <sheet name="settings" sheetId="3" r:id="rId3"/>
  </sheets>
  <definedNames>
    <definedName name="_xlnm._FilterDatabase" localSheetId="1" hidden="1">choices!$B$1:$J$3719</definedName>
    <definedName name="_xlnm._FilterDatabase" localSheetId="2" hidden="1">settings!$A$1:$B$1</definedName>
    <definedName name="_xlnm._FilterDatabase" localSheetId="0" hidden="1">survey!$A$1:$AD$447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01" i="1" l="1"/>
  <c r="AE299" i="1"/>
  <c r="AE10" i="1" l="1"/>
  <c r="AE12" i="1"/>
  <c r="AE13" i="1"/>
  <c r="AE14" i="1"/>
  <c r="AE15" i="1"/>
  <c r="AE18" i="1"/>
  <c r="AE16" i="1"/>
  <c r="AE19" i="1"/>
  <c r="AE20" i="1"/>
  <c r="AE21" i="1"/>
  <c r="AE22" i="1"/>
  <c r="AE24" i="1"/>
  <c r="AE23"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5" i="1"/>
  <c r="AE67" i="1"/>
  <c r="AE68" i="1"/>
  <c r="AE69" i="1"/>
  <c r="AE70" i="1"/>
  <c r="AE71" i="1"/>
  <c r="AE72" i="1"/>
  <c r="AE73" i="1"/>
  <c r="AE74" i="1"/>
  <c r="AE75" i="1"/>
  <c r="AE76" i="1"/>
  <c r="AE77" i="1"/>
  <c r="AE78" i="1"/>
  <c r="AE79" i="1"/>
  <c r="AE80" i="1"/>
  <c r="AE81" i="1"/>
  <c r="AE82"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4" i="1"/>
  <c r="AE295" i="1"/>
  <c r="AE296" i="1"/>
  <c r="AE297"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407"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8" i="1"/>
  <c r="AE409" i="1"/>
  <c r="AE410" i="1"/>
  <c r="AE411" i="1"/>
  <c r="AE412" i="1"/>
  <c r="AE413" i="1"/>
  <c r="AE414" i="1"/>
  <c r="AE415" i="1"/>
  <c r="AE416" i="1"/>
  <c r="AE417" i="1"/>
  <c r="AE418" i="1"/>
  <c r="AE419" i="1"/>
  <c r="AE420" i="1"/>
  <c r="AE421" i="1"/>
  <c r="AE422" i="1"/>
  <c r="AE423" i="1"/>
  <c r="AE424" i="1"/>
  <c r="AE426" i="1"/>
  <c r="AE427" i="1"/>
  <c r="AE428" i="1"/>
  <c r="AE429" i="1"/>
  <c r="AE430" i="1"/>
  <c r="AE431" i="1"/>
  <c r="AE432" i="1"/>
  <c r="AE433" i="1"/>
  <c r="AE434" i="1"/>
  <c r="AE435" i="1"/>
  <c r="AE436" i="1"/>
  <c r="AE437" i="1"/>
  <c r="AE438" i="1"/>
  <c r="AE439" i="1"/>
  <c r="AE440" i="1"/>
  <c r="AE441" i="1"/>
  <c r="AE442" i="1"/>
  <c r="AE443" i="1"/>
  <c r="AE444" i="1"/>
  <c r="AE445" i="1"/>
  <c r="AE446" i="1"/>
  <c r="AE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tc={02C4508D-BE73-4C7B-9A20-1B24B2B4B16F}</author>
    <author>tc={5239509F-A800-4AF7-88D5-E65BA3879C3E}</author>
    <author>tc={049A5802-23D8-45E8-AE3F-4DA14E7A0441}</author>
    <author>tc={E8CB267F-0FE9-42AB-920B-2C5C8486248B}</author>
    <author>tc={2C8CE33F-3EFC-4A06-8A64-85C9E36BED3A}</author>
    <author>tc={B9CED7AD-D34F-481B-A623-57508EEDBB45}</author>
    <author>tc={6FEDB0C7-C7D1-4403-B0D4-389817877ED0}</author>
    <author>tc={25746ADC-8980-4695-B675-5484D44DF564}</author>
    <author>tc={F2359240-DDFB-41E1-A20C-3C5E5B497BA3}</author>
    <author>tc={6C9A688C-6DCB-490B-AC69-EEB02E6A0C28}</author>
    <author>tc={D033FF59-312C-4EC6-A67B-BD4798070CC1}</author>
    <author>tc={EE49FDD3-3D73-49CC-B3A2-A9AEE0C80F26}</author>
    <author>tc={291A5362-6CA8-4A49-9081-0B43C3EC1038}</author>
    <author>tc={873ED622-2C47-4784-B053-94AB403428EC}</author>
    <author>tc={A9C4032D-A0B1-4FDA-913F-C9FC32D3E258}</author>
    <author>tc={65DDF02A-4A77-43E1-8859-416059A3FB29}</author>
  </authors>
  <commentList>
    <comment ref="E11" authorId="0" shapeId="0" xr:uid="{02C4508D-BE73-4C7B-9A20-1B24B2B4B16F}">
      <text>
        <t xml:space="preserve">[Threaded comment]
Your version of Excel allows you to read this threaded comment; however, any edits to it will get removed if the file is opened in a newer version of Excel. Learn more: https://go.microsoft.com/fwlink/?linkid=870924
Comment:
    Translate
</t>
      </text>
    </comment>
    <comment ref="E57" authorId="1" shapeId="0" xr:uid="{5239509F-A800-4AF7-88D5-E65BA3879C3E}">
      <text>
        <t>[Threaded comment]
Your version of Excel allows you to read this threaded comment; however, any edits to it will get removed if the file is opened in a newer version of Excel. Learn more: https://go.microsoft.com/fwlink/?linkid=870924
Comment:
    Html doesn’t show up in kobo</t>
      </text>
    </comment>
    <comment ref="F61" authorId="2" shapeId="0" xr:uid="{049A5802-23D8-45E8-AE3F-4DA14E7A0441}">
      <text>
        <t xml:space="preserve">[Threaded comment]
Your version of Excel allows you to read this threaded comment; however, any edits to it will get removed if the file is opened in a newer version of Excel. Learn more: https://go.microsoft.com/fwlink/?linkid=870924
Comment:
    Needs translation
</t>
      </text>
    </comment>
    <comment ref="E71" authorId="3" shapeId="0" xr:uid="{E8CB267F-0FE9-42AB-920B-2C5C8486248B}">
      <text>
        <t xml:space="preserve">[Threaded comment]
Your version of Excel allows you to read this threaded comment; however, any edits to it will get removed if the file is opened in a newer version of Excel. Learn more: https://go.microsoft.com/fwlink/?linkid=870924
Comment:
    Translate
</t>
      </text>
    </comment>
    <comment ref="F95" authorId="4" shapeId="0" xr:uid="{2C8CE33F-3EFC-4A06-8A64-85C9E36BED3A}">
      <text>
        <t xml:space="preserve">[Threaded comment]
Your version of Excel allows you to read this threaded comment; however, any edits to it will get removed if the file is opened in a newer version of Excel. Learn more: https://go.microsoft.com/fwlink/?linkid=870924
Comment:
    Translate
</t>
      </text>
    </comment>
    <comment ref="E101" authorId="5" shapeId="0" xr:uid="{B9CED7AD-D34F-481B-A623-57508EEDBB45}">
      <text>
        <t>[Threaded comment]
Your version of Excel allows you to read this threaded comment; however, any edits to it will get removed if the file is opened in a newer version of Excel. Learn more: https://go.microsoft.com/fwlink/?linkid=870924
Comment:
    I do not find this question clear. Are you asking for currently? In the next month?
Reply:
    This is a question on resettlement or return options etc
Reply:
    But, you need a clear period of time. What is their preferred plan for right now? In the next month? Next 3 months? Please specify for the question to be understood by all KIs exactly the same way
Reply:
    I have added another question on their projected relocation plan. Is it making sense?
Reply:
    Hmm now having two questions in one is not good practice. Please replace by What is the preferred settlement location by MOST residents from the site in the next 6 months?
Reply:
    Done</t>
      </text>
    </comment>
    <comment ref="I149" authorId="6" shapeId="0" xr:uid="{6FEDB0C7-C7D1-4403-B0D4-389817877ED0}">
      <text>
        <t>[Threaded comment]
Your version of Excel allows you to read this threaded comment; however, any edits to it will get removed if the file is opened in a newer version of Excel. Learn more: https://go.microsoft.com/fwlink/?linkid=870924
Comment:
    translate</t>
      </text>
    </comment>
    <comment ref="E160" authorId="7" shapeId="0" xr:uid="{25746ADC-8980-4695-B675-5484D44DF564}">
      <text>
        <t>[Threaded comment]
Your version of Excel allows you to read this threaded comment; however, any edits to it will get removed if the file is opened in a newer version of Excel. Learn more: https://go.microsoft.com/fwlink/?linkid=870924
Comment:
    translate</t>
      </text>
    </comment>
    <comment ref="E180" authorId="8" shapeId="0" xr:uid="{F2359240-DDFB-41E1-A20C-3C5E5B497BA3}">
      <text>
        <t>[Threaded comment]
Your version of Excel allows you to read this threaded comment; however, any edits to it will get removed if the file is opened in a newer version of Excel. Learn more: https://go.microsoft.com/fwlink/?linkid=870924
Comment:
    translate</t>
      </text>
    </comment>
    <comment ref="H207" authorId="9" shapeId="0" xr:uid="{6C9A688C-6DCB-490B-AC69-EEB02E6A0C28}">
      <text>
        <t>[Threaded comment]
Your version of Excel allows you to read this threaded comment; however, any edits to it will get removed if the file is opened in a newer version of Excel. Learn more: https://go.microsoft.com/fwlink/?linkid=870924
Comment:
    Check whether working properly now in form</t>
      </text>
    </comment>
    <comment ref="E213" authorId="10" shapeId="0" xr:uid="{D033FF59-312C-4EC6-A67B-BD4798070CC1}">
      <text>
        <t>[Threaded comment]
Your version of Excel allows you to read this threaded comment; however, any edits to it will get removed if the file is opened in a newer version of Excel. Learn more: https://go.microsoft.com/fwlink/?linkid=870924
Comment:
    translate</t>
      </text>
    </comment>
    <comment ref="E353" authorId="11" shapeId="0" xr:uid="{EE49FDD3-3D73-49CC-B3A2-A9AEE0C80F26}">
      <text>
        <t>[Threaded comment]
Your version of Excel allows you to read this threaded comment; however, any edits to it will get removed if the file is opened in a newer version of Excel. Learn more: https://go.microsoft.com/fwlink/?linkid=870924
Comment:
    This question is a bit unclear to me</t>
      </text>
    </comment>
    <comment ref="E355" authorId="12" shapeId="0" xr:uid="{291A5362-6CA8-4A49-9081-0B43C3EC1038}">
      <text>
        <t>[Threaded comment]
Your version of Excel allows you to read this threaded comment; however, any edits to it will get removed if the file is opened in a newer version of Excel. Learn more: https://go.microsoft.com/fwlink/?linkid=870924
Comment:
    translate</t>
      </text>
    </comment>
    <comment ref="E356" authorId="13" shapeId="0" xr:uid="{873ED622-2C47-4784-B053-94AB403428EC}">
      <text>
        <t>[Threaded comment]
Your version of Excel allows you to read this threaded comment; however, any edits to it will get removed if the file is opened in a newer version of Excel. Learn more: https://go.microsoft.com/fwlink/?linkid=870924
Comment:
    translate</t>
      </text>
    </comment>
    <comment ref="E357" authorId="14" shapeId="0" xr:uid="{A9C4032D-A0B1-4FDA-913F-C9FC32D3E258}">
      <text>
        <t>[Threaded comment]
Your version of Excel allows you to read this threaded comment; however, any edits to it will get removed if the file is opened in a newer version of Excel. Learn more: https://go.microsoft.com/fwlink/?linkid=870924
Comment:
    Translate HINT</t>
      </text>
    </comment>
    <comment ref="E391" authorId="15" shapeId="0" xr:uid="{65DDF02A-4A77-43E1-8859-416059A3FB29}">
      <text>
        <t>[Threaded comment]
Your version of Excel allows you to read this threaded comment; however, any edits to it will get removed if the file is opened in a newer version of Excel. Learn more: https://go.microsoft.com/fwlink/?linkid=870924
Comment:
    translate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tc={18C4CF2E-9883-4A40-A8DC-056F4EB85786}</author>
    <author>tc={35E2AB19-1EF6-4D47-8AC3-19671BF73072}</author>
    <author>tc={00139246-575F-4C7A-BB8D-709343D04D58}</author>
    <author>tc={55659ED4-926E-4C3A-BA2B-DA5342655E12}</author>
  </authors>
  <commentList>
    <comment ref="E3045" authorId="0" shapeId="0" xr:uid="{18C4CF2E-9883-4A40-A8DC-056F4EB85786}">
      <text>
        <t>[Threaded comment]
Your version of Excel allows you to read this threaded comment; however, any edits to it will get removed if the file is opened in a newer version of Excel. Learn more: https://go.microsoft.com/fwlink/?linkid=870924
Comment:
    Needs translating</t>
      </text>
    </comment>
    <comment ref="E3477" authorId="1" shapeId="0" xr:uid="{35E2AB19-1EF6-4D47-8AC3-19671BF73072}">
      <text>
        <t>[Threaded comment]
Your version of Excel allows you to read this threaded comment; however, any edits to it will get removed if the file is opened in a newer version of Excel. Learn more: https://go.microsoft.com/fwlink/?linkid=870924
Comment:
    Needs translation</t>
      </text>
    </comment>
    <comment ref="E3514" authorId="2" shapeId="0" xr:uid="{00139246-575F-4C7A-BB8D-709343D04D58}">
      <text>
        <t>[Threaded comment]
Your version of Excel allows you to read this threaded comment; however, any edits to it will get removed if the file is opened in a newer version of Excel. Learn more: https://go.microsoft.com/fwlink/?linkid=870924
Comment:
    Needs translating</t>
      </text>
    </comment>
    <comment ref="E3642" authorId="3" shapeId="0" xr:uid="{55659ED4-926E-4C3A-BA2B-DA5342655E12}">
      <text>
        <t>[Threaded comment]
Your version of Excel allows you to read this threaded comment; however, any edits to it will get removed if the file is opened in a newer version of Excel. Learn more: https://go.microsoft.com/fwlink/?linkid=870924
Comment:
    Needs translating</t>
      </text>
    </comment>
  </commentList>
</comments>
</file>

<file path=xl/sharedStrings.xml><?xml version="1.0" encoding="utf-8"?>
<sst xmlns="http://schemas.openxmlformats.org/spreadsheetml/2006/main" count="19604" uniqueCount="5737">
  <si>
    <t>Code</t>
  </si>
  <si>
    <t>type</t>
  </si>
  <si>
    <t>name</t>
  </si>
  <si>
    <t>label::English (en)</t>
  </si>
  <si>
    <t>label::Somali (so)</t>
  </si>
  <si>
    <t>constraint</t>
  </si>
  <si>
    <t>relevant</t>
  </si>
  <si>
    <t>hint::English (en)</t>
  </si>
  <si>
    <t>hint::Somali (so)</t>
  </si>
  <si>
    <t>required</t>
  </si>
  <si>
    <t>read only</t>
  </si>
  <si>
    <t>constraint_message::English (en)</t>
  </si>
  <si>
    <t>constraint_message::Somali (so)</t>
  </si>
  <si>
    <t>required message</t>
  </si>
  <si>
    <t>choice_filter</t>
  </si>
  <si>
    <t>calculation</t>
  </si>
  <si>
    <t>default</t>
  </si>
  <si>
    <t>appearance</t>
  </si>
  <si>
    <t>disabled</t>
  </si>
  <si>
    <t>repeat_count</t>
  </si>
  <si>
    <t>media::image::English (en)</t>
  </si>
  <si>
    <t>media::image::Somali (so)</t>
  </si>
  <si>
    <t>media:audio</t>
  </si>
  <si>
    <t>media:video</t>
  </si>
  <si>
    <t>note</t>
  </si>
  <si>
    <t>response_note</t>
  </si>
  <si>
    <t>publishable</t>
  </si>
  <si>
    <t>minimum_seconds</t>
  </si>
  <si>
    <t>parameters</t>
  </si>
  <si>
    <t>start</t>
  </si>
  <si>
    <t>end</t>
  </si>
  <si>
    <t/>
  </si>
  <si>
    <t>audit</t>
  </si>
  <si>
    <t>A.1</t>
  </si>
  <si>
    <t>today</t>
  </si>
  <si>
    <t>deviceid</t>
  </si>
  <si>
    <t>A.2</t>
  </si>
  <si>
    <t>text</t>
  </si>
  <si>
    <t>enum_name</t>
  </si>
  <si>
    <t>regex(., ‘^[0-9]{5}$’)</t>
  </si>
  <si>
    <t>Please enter your last 5 digits of your phone number</t>
  </si>
  <si>
    <t>Last 5 digits of your phone number.</t>
  </si>
  <si>
    <t>begin group</t>
  </si>
  <si>
    <t>a_localisation</t>
  </si>
  <si>
    <t>A. Localisation</t>
  </si>
  <si>
    <t xml:space="preserve">B. Goobta </t>
  </si>
  <si>
    <t>select_one region</t>
  </si>
  <si>
    <t>localisation_region</t>
  </si>
  <si>
    <t>No</t>
  </si>
  <si>
    <t>Do NOT read options to KI</t>
  </si>
  <si>
    <t>Ha u akhriyin jawabaaha qofka kuu jawaabaya</t>
  </si>
  <si>
    <t>quick</t>
  </si>
  <si>
    <t>select_one district</t>
  </si>
  <si>
    <t>localisation_district</t>
  </si>
  <si>
    <t>region=${localisation_region}</t>
  </si>
  <si>
    <t>calculate</t>
  </si>
  <si>
    <t>district</t>
  </si>
  <si>
    <t>${localisation_district}</t>
  </si>
  <si>
    <t>b_localisation_idp_site</t>
  </si>
  <si>
    <t>localisation Idp</t>
  </si>
  <si>
    <t>Meeleynta barakacaha</t>
  </si>
  <si>
    <t>idp_code</t>
  </si>
  <si>
    <t>regex(., '^CCCM-SO[0-9]{4,6}-[0-9]{4}$') or regex(., '^CCCM-[0-9]{4}\(U\)-SO[0-9]{4,6}-[0-9]{3}$')</t>
  </si>
  <si>
    <t>IDP code waa inu noqdaa sidan oo kale CCCM-SO-XXXX-XXXX or  CCCM-SO-XXXXXX-XXXX tusaale ahaan Gobalka Banadir or CCCM-XXXX(U)-SOXXXXXX-XXX</t>
  </si>
  <si>
    <t>idp_code_verification</t>
  </si>
  <si>
    <t>CCCM-SO</t>
  </si>
  <si>
    <t>note_idp_code_unknown</t>
  </si>
  <si>
    <t xml:space="preserve">${idp_code_verification}  IDP code does not exist </t>
  </si>
  <si>
    <t>Xqiijinta Codeka Xarunta barakacayaasha ma jirto</t>
  </si>
  <si>
    <t>idp_code_districti_verification</t>
  </si>
  <si>
    <t>note_idp_code_wrong_district</t>
  </si>
  <si>
    <t>select_one settlement_type</t>
  </si>
  <si>
    <t>settlement_type</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</si>
  <si>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</si>
  <si>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</si>
  <si>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end group</t>
  </si>
  <si>
    <t xml:space="preserve"> B.1 Asalamu Calaykum, magacaygu waa XXX, waxaanan u shaqeeyaa Hay'adda XXX. Waxaan sameyneynaa wareysiyo si aan u gudbiyo  jawaabta bini'aadantinimo ee ku saabsan tayada, helitaanka, iyo helitaanka adeegyada dadka barakacayaasha ah. Xogta lagu ururiyo waraysiga waxa kaliya oo lala wadaagi doonaa wadaagayaasha/daneeyayaasha bani'aadamnimada. Dhammaan macluumaadka shakhsiyeed si adag ayaa loo ilaalin doonaa. Ka qaybgalkaaga gabi ahaanba waa ikhtiyaari, waxaanad dooran kartaa inaad joojiso waraysiga wakhti kasta. Fadlan ogow in ka-qaybgalka waraysigu aanu sinaba saamayn ugu yeelanayn in aad si toos ah u heli doonto gargaar bini'aadantinimo iyo in kale. Wareysigani wuxuu qaadan doonaa ku dhawaad 20 ilaa 30 daqiiqo. Wax su'aalo ah ma qabtaa? Ma ogolaatay inaad ka qaybgasho? </t>
  </si>
  <si>
    <t>ki_consent</t>
  </si>
  <si>
    <t xml:space="preserve"> B. Key Informant Information - Consent</t>
  </si>
  <si>
    <t>A. Key Informant Information - Consent</t>
  </si>
  <si>
    <t>field-list</t>
  </si>
  <si>
    <t>select_one yes_no</t>
  </si>
  <si>
    <t>consent</t>
  </si>
  <si>
    <t>We would like to know if you consent to provide your contact details/phone number for follow-up or reach out for future data collection to confirm if the site still exists or has moved. 
We would not be sharing this information and it will only be used should we have any follow-up questions or we are verifying the existence of the site ahead of future data collection activities.</t>
  </si>
  <si>
    <t>Miyuu waraysi bixiyuhu raali ka yahay in la waraysto?</t>
  </si>
  <si>
    <t>consent_declined</t>
  </si>
  <si>
    <t>B.2 If the respondent has declined consent: 
Do not start the survey. Close the survey. 
Do not record GPS or any other information. 
Find an alternative KI to interview.</t>
  </si>
  <si>
    <t xml:space="preserve"> B.2 Hadii la waraystaha uu diido, ha bilaabin waraysiga. Xidh waraysiga. Ha qaadin GPS ama warbixin kale. Waa inaad hesho jawaab bixniyaha ku xiga si aad u waraysato.</t>
  </si>
  <si>
    <t>yes</t>
  </si>
  <si>
    <t>consent_given</t>
  </si>
  <si>
    <t>B.3 If the respondend has given consent:
Answer any questions from the respondent before starting the survey.</t>
  </si>
  <si>
    <t>consented</t>
  </si>
  <si>
    <t>Interview Questions</t>
  </si>
  <si>
    <t>kii</t>
  </si>
  <si>
    <t>Key Informant Interview</t>
  </si>
  <si>
    <t>Warbixinta Xog-ogaalka</t>
  </si>
  <si>
    <t>a_ki</t>
  </si>
  <si>
    <t>C. Key Informant Information - Key Informant Profile</t>
  </si>
  <si>
    <t>unnamed_group_33</t>
  </si>
  <si>
    <t>ki_name</t>
  </si>
  <si>
    <t>ki_contact</t>
  </si>
  <si>
    <t>regex(., '^[0]{0,1}[0-9]{9}$')</t>
  </si>
  <si>
    <t xml:space="preserve">Telefonku waa inuu ahaada 10 ama 9 lanbar. Haku darin furaha wadanka. </t>
  </si>
  <si>
    <t>select_one ki_gender</t>
  </si>
  <si>
    <t>ki_gender</t>
  </si>
  <si>
    <t>ki_age</t>
  </si>
  <si>
    <t>unnamed_group_47</t>
  </si>
  <si>
    <t>select_one ki_role</t>
  </si>
  <si>
    <t>ki_role</t>
  </si>
  <si>
    <t>Read options to KI</t>
  </si>
  <si>
    <t>U akhri jawaabaha la dooranayo qofka aad wareysanayso</t>
  </si>
  <si>
    <t>ki_role_other</t>
  </si>
  <si>
    <t>If other, please specify:</t>
  </si>
  <si>
    <t>no</t>
  </si>
  <si>
    <t>selected(${ki_role},'other')</t>
  </si>
  <si>
    <t>integer</t>
  </si>
  <si>
    <t>site_manager_length</t>
  </si>
  <si>
    <t>minority</t>
  </si>
  <si>
    <t>Minority Questions</t>
  </si>
  <si>
    <t>select_one yes_no_pnta</t>
  </si>
  <si>
    <t>belonging_minority_group</t>
  </si>
  <si>
    <t>select_multiple camp_structure</t>
  </si>
  <si>
    <t>camp_structure</t>
  </si>
  <si>
    <t>not(selected(., "no") and count-selected(.) &gt; 1)</t>
  </si>
  <si>
    <t>Cannot select no and any other option</t>
  </si>
  <si>
    <t>Ma wada dooran kartid maya (no) iyo jawaab kale</t>
  </si>
  <si>
    <t>camp_structure_other</t>
  </si>
  <si>
    <t>hadii ay jawaabta wax kale tahay, fadlan qeex</t>
  </si>
  <si>
    <t>selected(${camp_structure},'other')</t>
  </si>
  <si>
    <t>unnamed_group_55</t>
  </si>
  <si>
    <t>ki_resident</t>
  </si>
  <si>
    <t>select_one ki_status</t>
  </si>
  <si>
    <t>ki_status</t>
  </si>
  <si>
    <t>ki_status_other</t>
  </si>
  <si>
    <t>selected(${ki_status},'other')</t>
  </si>
  <si>
    <t>A. Key Informant Information - Key Informant Profile</t>
  </si>
  <si>
    <t>c_cccm</t>
  </si>
  <si>
    <t>D. CCCM</t>
  </si>
  <si>
    <t>C. Iskuduwidda, Maraynta xeryaha barakacayaasha</t>
  </si>
  <si>
    <t>unnamed_group_62</t>
  </si>
  <si>
    <t>cccm_populationestimates_shelters</t>
  </si>
  <si>
    <t>.&gt;0 and .&lt;= 28000</t>
  </si>
  <si>
    <t>Shelter refer to a place/establishment/structure giving protection or providing safe condition against another person/thing, from bad weather, danger, or attack.</t>
  </si>
  <si>
    <t>acknowledge</t>
  </si>
  <si>
    <t>warning_2</t>
  </si>
  <si>
    <t>&lt;font color="red"&gt;&lt;b&gt; The number of shelters reported is less than 50. Can you please double check if you entered the correct values?
 &lt;/b&gt;&lt;/font&gt;</t>
  </si>
  <si>
    <t>&lt;font color="red"&gt;&lt;b&gt;Tirada hoyga la soo sheegay way ka yar tahay 50. Fadlan mar labaad hubi haddii tirada aad gelisay ay sax tahay &lt;/b&gt;&lt;/font&gt;</t>
  </si>
  <si>
    <t>${cccm_populationestimates_shelters} &lt;= 50</t>
  </si>
  <si>
    <t>shelter_estimations</t>
  </si>
  <si>
    <t>${cccm_populationestimates_shelters}*6</t>
  </si>
  <si>
    <t>cccm_populationestimates_families</t>
  </si>
  <si>
    <t>.&gt;0 and .&lt;= 40000</t>
  </si>
  <si>
    <t>Households refer to a group of people (not necessarily families) who live together and share common resources such as a kitchen</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</si>
  <si>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</si>
  <si>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warning_3</t>
  </si>
  <si>
    <t>&lt;font color="red"&gt;&lt;b&gt; The number of families reported is less than 100. Can you please double check if you entered the correct values?
 &lt;/b&gt;&lt;/font&gt;</t>
  </si>
  <si>
    <t>&lt;font color="red"&gt;&lt;b&gt;  hadii tirada qoyska ay ka yariyihiin 100
 &lt;/b&gt;&lt;/font&gt;</t>
  </si>
  <si>
    <t>warning_5</t>
  </si>
  <si>
    <t>&lt;font color="red"&gt;&lt;b&gt; The number of shelters are more than households in this settlement Can you please double check if you entered the correct values?
 &lt;/b&gt;&lt;/font&gt;</t>
  </si>
  <si>
    <t>${cccm_populationestimates_shelters}&gt;${cccm_populationestimates_families}</t>
  </si>
  <si>
    <t>warning_1</t>
  </si>
  <si>
    <t>&lt;font color="red"&gt;&lt;b&gt; hadii tirada hoygu ka badan yahye lix goor marka la barbar dhigo kuwa messha dagan , fadlan dib u hubi 
 &lt;/b&gt;&lt;/font&gt;</t>
  </si>
  <si>
    <t>cccm_populationestimates_individuals</t>
  </si>
  <si>
    <t>.&gt;=${cccm_populationestimates_families} and .&lt;= 108000</t>
  </si>
  <si>
    <t>Number of individuals cannot be less than the number of families.</t>
  </si>
  <si>
    <t>Tirada Shaqsiyaadku ahi kama yaraan karto tirada reerka ama qoyska ah .</t>
  </si>
  <si>
    <t>warning_4</t>
  </si>
  <si>
    <t>&lt;font color="red"&gt;&lt;b&gt; The number of individuals reported is less than 150. Can you please double check if you entered the correct values?
 &lt;/b&gt;&lt;/font&gt;</t>
  </si>
  <si>
    <t>&lt;font color="red"&gt;&lt;b&gt; Tirada dadka la soo sheegay way ka yar tahay 150. Fadlan mar labaad hubi haddii tirada aad gelisay ay sax tahay  &lt;/b&gt;&lt;/font&gt;</t>
  </si>
  <si>
    <t>${cccm_populationestimates_individuals} &lt;= 150</t>
  </si>
  <si>
    <t>cccm_populationestimates_twentypercent</t>
  </si>
  <si>
    <t>round((${cccm_populationestimates_individuals} * 0.2),0)</t>
  </si>
  <si>
    <t>select_one yes_no_dnk</t>
  </si>
  <si>
    <t>cccm_site_capacity</t>
  </si>
  <si>
    <t xml:space="preserve"> D.4 Haddii ${cccm_populationestimates_twentypercent} ay imaan lahaayeen berri, ma awoodaa inay martigaliso goobtu?</t>
  </si>
  <si>
    <t>Hint: In other words, is there sufficient shelter available for a 20% increase of the population at the site?
Do NOT read options to KI</t>
  </si>
  <si>
    <t>unnamed_group_73</t>
  </si>
  <si>
    <t>select_one monthsago</t>
  </si>
  <si>
    <t>cccm_idps_arrival</t>
  </si>
  <si>
    <t>cccm_idps_arrived</t>
  </si>
  <si>
    <t xml:space="preserve"> D.6 3 dii bilood ee lasoo dhaafay, immisa Qof ayaa soo dagay  goobtan?</t>
  </si>
  <si>
    <t>.&gt;=0 and .&lt;= ${cccm_populationestimates_individuals}</t>
  </si>
  <si>
    <t>unnamed_group_77</t>
  </si>
  <si>
    <t>cccm_idps_departed</t>
  </si>
  <si>
    <t>D.7 3 dii bilood ee lasoo dhaafay, immisa Qof ayaa ka tagay  goobtan?</t>
  </si>
  <si>
    <t>cccm_3month_arrive_minus_depart</t>
  </si>
  <si>
    <t>${cccm_idps_arrived}-${cccm_idps_departed}</t>
  </si>
  <si>
    <t>cccm_3month_arrive_depart_note</t>
  </si>
  <si>
    <t xml:space="preserve"> D.8 Waxaad sheegtay in dadka qoysaska ku nool xerada ay tahay ${cccm_populationestimates_families}. Taas oo ka yar dadka yimi 3 bilood la soo dhaafay oo laga jaray dadka ka tegay guuray ama ka boqoolay xerada. Fadlan tirada hubi oo wax ka bedel.</t>
  </si>
  <si>
    <t>${cccm_3month_arrive_minus_depart}&gt;${cccm_populationestimates_families}</t>
  </si>
  <si>
    <t>unnamed_group_82</t>
  </si>
  <si>
    <t>Koox aan la magacaabin-82</t>
  </si>
  <si>
    <t>select_one duration</t>
  </si>
  <si>
    <t>time_site_established</t>
  </si>
  <si>
    <t xml:space="preserve">select the relevant unit to inform </t>
  </si>
  <si>
    <t>Dooro wakhtiga umu dhaw</t>
  </si>
  <si>
    <t>duration_site_established</t>
  </si>
  <si>
    <t xml:space="preserve">D.10 How many ${time_site_established} has this site been established for? (select the relevant number) </t>
  </si>
  <si>
    <t>D.11 Intee in le'eg ayaa goobtan jirtay  marka loo xisaabiyo bilo ahaan</t>
  </si>
  <si>
    <t>duration_site_established_in_months</t>
  </si>
  <si>
    <t>D.11 How long has this site been established for (In months)</t>
  </si>
  <si>
    <t>if(selected(${time_site_established},'months') or selected(${time_site_established},'years'),if(selected(${time_site_established},'months'),${duration_site_established},${duration_site_established}*12),999)</t>
  </si>
  <si>
    <t>count-selected(.)&lt;=3</t>
  </si>
  <si>
    <t>cccm_district_origin_first</t>
  </si>
  <si>
    <t xml:space="preserve"> D.15 Maxay ahayd sababta ugu muhiimsan ee loogu soo barokacay goobaha ay hadda ku sugan yihiin Dadka Barakacayaasha ahi?</t>
  </si>
  <si>
    <t>reason_displacement</t>
  </si>
  <si>
    <t>D.16 Xaruntan barakacayaasha ma yimaadeen barakacayaal cusub oo ay soo barakiciyeen daadadkii xilli roobeedka sanadkan?</t>
  </si>
  <si>
    <t>reason_displacement_other</t>
  </si>
  <si>
    <t>select_one new_idp</t>
  </si>
  <si>
    <t>receive_new_idp</t>
  </si>
  <si>
    <t>D.17 Haddii ay jawaabtu haa tahay,waa intee tirada barakacayaasha ah ee sii barakacay daadadkan aawadood?</t>
  </si>
  <si>
    <t>select_one proportion</t>
  </si>
  <si>
    <t>newly_dislaced_prop</t>
  </si>
  <si>
    <t>If yes, what is approximately the proportion of residents that are newly displaced IDPs due to flooding from this year's rainy season?</t>
  </si>
  <si>
    <t>Hadday haa tahay, waa intee qiyaasta dadka deegaanka ee ah barokacayaasha cusub ee ka soo barakacay fatahaadda xilli roobaadka ee sanadkan?</t>
  </si>
  <si>
    <t>selected(${receive_new_idp},"yes")</t>
  </si>
  <si>
    <t>warning_6</t>
  </si>
  <si>
    <t>D.18 waxaad doortay midna , kuea barakacy ee daadku sameeyey , ma saxbaa markaa ?</t>
  </si>
  <si>
    <t>selected(${newly_dislaced_prop},"yes")</t>
  </si>
  <si>
    <t>select_one resettlement</t>
  </si>
  <si>
    <t>preferred_future_settlement</t>
  </si>
  <si>
    <t>unnamed_group_94</t>
  </si>
  <si>
    <t>select_multiple cccm_management</t>
  </si>
  <si>
    <t>cccm_management</t>
  </si>
  <si>
    <t xml:space="preserve"> D.19 Yaa ka masuul ah maamulid  goobtan?</t>
  </si>
  <si>
    <t>not(selected(., "dnk") and count-selected(.) &gt; 1) and not(selected(.,"no_management") and count-selected(.) &gt; 1)</t>
  </si>
  <si>
    <t>Do NOT read options to KI. If "No management" is selected, cannot select more than one answer.</t>
  </si>
  <si>
    <t xml:space="preserve">Ha u akhriyin jawabaaha qofka kuu jawaabaya. Haddii la doortay Maamula ma jiro, jawaabaha kale lalama doonan karo. </t>
  </si>
  <si>
    <t>If "No management" or "Don't know" is selected, cannot select more than one answer.</t>
  </si>
  <si>
    <t xml:space="preserve">Haddii la doortay Maamula ma jiro, jawaabaha kale lalama doonan karo. </t>
  </si>
  <si>
    <t>cccm_management_other</t>
  </si>
  <si>
    <t>selected(${cccm_management},"other")</t>
  </si>
  <si>
    <t>unnamed_group_98</t>
  </si>
  <si>
    <t>select_multiple cccm_committees</t>
  </si>
  <si>
    <t>cccm_committees</t>
  </si>
  <si>
    <t xml:space="preserve"> D.20 Gudiyadan soo socda ma jiraan wax goobtan laga hirgaliyay?</t>
  </si>
  <si>
    <t>not(selected(., "no_comittee") and count-selected(.) &gt; 1) and not(selected(., "dnk") and count-selected(.) &gt; 1)</t>
  </si>
  <si>
    <t>Read options to KI. If "No committees" is selected, cannot select more than one answer.</t>
  </si>
  <si>
    <t>Ha u akhriyin jawabaaha qofka kuu jawaabaya. Haddii la doortay guddi ma jirto, hal jawaab uun ba la dooran karaa</t>
  </si>
  <si>
    <t>If "No committees" is selected, cannot select more than one answer.</t>
  </si>
  <si>
    <t>warning_7</t>
  </si>
  <si>
    <t>&lt;font color="red"&gt;&lt;b&gt; Women’s committee was not selected in the previous question while the reported key informant's role is Women's Community Representative. Go back and select the option
 &lt;/b&gt;&lt;/font&gt;</t>
  </si>
  <si>
    <t>&lt;font color="red"&gt;&lt;b&gt; Su'aashi hore dhexdeeda lama soo dooran Gudida Haweenka(Women's Committee)  halka qofka la warasystay hadda uu ka mid yahay Gudida Haweenka matatala. Ku noqo suaashii hore oo soo dooro Gudida Haweenka?  &lt;/b&gt;&lt;/font&gt;</t>
  </si>
  <si>
    <t>not(selected(${cccm_committees},"women_committee")) and selected(${ki_role},"women_comm_rep")</t>
  </si>
  <si>
    <t>cccm_committees_other</t>
  </si>
  <si>
    <t>selected(${cccm_committees},"other")</t>
  </si>
  <si>
    <t>select_multiple decision_committees</t>
  </si>
  <si>
    <t>decision_making_committees</t>
  </si>
  <si>
    <t xml:space="preserve"> D.21 Mid ka mid ah kuwan soo socdaa ma ku lug leeyahay go'aan-qaadashada guddiyada lagu dhisay goobta?</t>
  </si>
  <si>
    <t>not(selected(., "none") and count-selected(.) &gt; 1) and not(selected(.,"dnk") and count-selected(.) &gt; 1) and not(selected(.,"pnta") and count-selected(.) &gt; 1)</t>
  </si>
  <si>
    <t>select_multiple contigency</t>
  </si>
  <si>
    <t>contigency_plan</t>
  </si>
  <si>
    <t>D.22 Goobtan barakacayaasha ma loo sameeyay qorshyaal kadis ah oo loogaga gaashaanto waxyaabaha soo-booddada ah/lama filaanka ah ee dhici kara mustaqbalka?</t>
  </si>
  <si>
    <t xml:space="preserve">not(selected(., "no_contigency") and count-selected(.) &gt; 1) </t>
  </si>
  <si>
    <t>A contingency plan refers to a back-up plan/course of actions designed for an outcome other than in the usual place. In this context, the contingency plan would be put in place to address unexpected events or risks that could impact the site from emergency situations.</t>
  </si>
  <si>
    <t>d_evictions</t>
  </si>
  <si>
    <t>E. Risk of Evictions</t>
  </si>
  <si>
    <t>D. Halista hoy saarid ama degaan ka rarid</t>
  </si>
  <si>
    <t>unnamed_group_106</t>
  </si>
  <si>
    <t>select_one evictions_landowner</t>
  </si>
  <si>
    <t>evictions_landowner</t>
  </si>
  <si>
    <t xml:space="preserve"> E.1 Yaa  iska leh dhulka xeradan ay kutaalo/laga aasaasay</t>
  </si>
  <si>
    <t>evictions_landowner_other</t>
  </si>
  <si>
    <t>selected(${evictions_landowner},"other")</t>
  </si>
  <si>
    <t>unnamed_group_110</t>
  </si>
  <si>
    <t>Koox aan la magacaabin-110</t>
  </si>
  <si>
    <t>not(selected(${evictions_landowner},"no_owner")) and not(selected(${evictions_landowner},"dnk")) and not(selected(${evictions_landowner},"pnta"))</t>
  </si>
  <si>
    <t>unnamed_group_111</t>
  </si>
  <si>
    <t>select_one evictions_tenureagreement_type</t>
  </si>
  <si>
    <t>evictions_tenureagreement</t>
  </si>
  <si>
    <t xml:space="preserve"> E.2 Ma jiraa heshiis kiro oo hadda u dhexeeya mulkiilayaasha iyo dadka degan xerada?</t>
  </si>
  <si>
    <t>select_one type_agreement</t>
  </si>
  <si>
    <t>type_land_agreement</t>
  </si>
  <si>
    <t xml:space="preserve"> E.3 Hadday haa tahay, waa noocee?</t>
  </si>
  <si>
    <t>selected(${evictions_tenureagreement},"yes")</t>
  </si>
  <si>
    <t>unnamed_group_115</t>
  </si>
  <si>
    <t>Koox aan la magacaabin_ 115</t>
  </si>
  <si>
    <t>unnamed_group_116</t>
  </si>
  <si>
    <t>Koox aan la magacaabin_ 116</t>
  </si>
  <si>
    <t>select_one evictions_tenureagreement_holder</t>
  </si>
  <si>
    <t>evictions_tenureagreement_holder</t>
  </si>
  <si>
    <t xml:space="preserve"> E.4 Hadday haa tahay, Yaa haysta heshiiska deganaanshaha dhulkan ama goobtan/xeradan</t>
  </si>
  <si>
    <t>not(selected(., "none") and count-selected(.) &gt; 1) and not(selected(., "dnk") and count-selected(.) &gt; 1)</t>
  </si>
  <si>
    <t>Do NOT read options to KI. If "None of the above" or "Do not know" is selected, cannot select more than one answer.</t>
  </si>
  <si>
    <t>Ha u akhriyin jawabaaha qofka kuu jawaabaya. Haddi la doortay Midna maaha kuwa sare ama Magaranayo hal jawaab uun ba la dooran karaa.</t>
  </si>
  <si>
    <t>If "None of the above" or "Do not know" is selected, cannot select more than one answer.</t>
  </si>
  <si>
    <t>evictions_tenureagreement_holder_other</t>
  </si>
  <si>
    <t>selected(${evictions_tenureagreement_holder},"other")</t>
  </si>
  <si>
    <t>select_one evictions_tenureagreement_renewal</t>
  </si>
  <si>
    <t>evictions_tenureagreement_renewal</t>
  </si>
  <si>
    <t xml:space="preserve"> E.5 Imisa jeer ayaa la cusbonaysiiyaa heshiiska kiraysiga dhulka?</t>
  </si>
  <si>
    <t>Do not read out options.</t>
  </si>
  <si>
    <t>unnamed_group_121</t>
  </si>
  <si>
    <t>E.6 Degganayaasha badankood kiro miyay bixiyaan?</t>
  </si>
  <si>
    <t>pay_rent</t>
  </si>
  <si>
    <t>select_one evictions_tenureagreement_rentpayment</t>
  </si>
  <si>
    <t>evictions_tenureagreement_rentpayment</t>
  </si>
  <si>
    <t>selected(${pay_rent},"yes")</t>
  </si>
  <si>
    <t>evictions_tenureagreement_rentpayment_other</t>
  </si>
  <si>
    <t>selected(${evictions_tenureagreement_rentpayment},"other")</t>
  </si>
  <si>
    <t>select_one evictions_tenureagreement_rentfrequency</t>
  </si>
  <si>
    <t>evictions_tenureagreement_rentfrequency</t>
  </si>
  <si>
    <t xml:space="preserve"> E.8 Mudo intee leeg ayay dadka degen xerada ku bixiyaan kirada?</t>
  </si>
  <si>
    <t>selected(${pay_rent},"yes") and not(selected(${evictions_tenureagreement_rentpayment},"no_rent_paid")) and not(selected(${evictions_tenureagreement_rentpayment},"dnk"))</t>
  </si>
  <si>
    <t>unnamed_group_128</t>
  </si>
  <si>
    <t xml:space="preserve"> E.9 3 dii bilood ee lasoo dhaafay, mala soo saaray  wax ogeysiis ah oo la xidhiidha ka saarida/rarida dadka xeradan?</t>
  </si>
  <si>
    <t>evictions_notice</t>
  </si>
  <si>
    <t xml:space="preserve"> E.10 Haddii ay jawaabtu haa tahay, taariikh cayiman ma loo sameeyay si ay dadka uga guuraan?</t>
  </si>
  <si>
    <t>evictions_notice_leavedate</t>
  </si>
  <si>
    <t xml:space="preserve"> E.11 Sideed u qiimeyn lahayd suurtagalnimada in xoog lagaaga saaro/ khasab  lagaaga raro goobta aad hadda degentahay?</t>
  </si>
  <si>
    <t>selected(${evictions_notice}, 'yes')</t>
  </si>
  <si>
    <t>select_one likelihood_eviction</t>
  </si>
  <si>
    <t>rate_likelihood_eviction</t>
  </si>
  <si>
    <t xml:space="preserve"> E.12 Sideed u qiimeyn lahayd suurtagalnimada lagugu soo wajahan yahay khatarta ka saarista qasabka ah ee goobtan?</t>
  </si>
  <si>
    <t>not(selected(.,"dnk") and count-selected(.)&gt;1)</t>
  </si>
  <si>
    <t>select_multiple factor_eviction</t>
  </si>
  <si>
    <t>factors_contributing_forced_evictions</t>
  </si>
  <si>
    <t>not(selected(., "na") and count-selected(.) &gt; 1) and not(selected(., "pnta") and count-selected(.) &gt; 1)</t>
  </si>
  <si>
    <t>factors_contributing_forced_evictions_other</t>
  </si>
  <si>
    <t>Haddii mid  kale jiro, fadlan sheeg:</t>
  </si>
  <si>
    <t>selected(${factors_contributing_forced_evictions},"other")</t>
  </si>
  <si>
    <t>e_shelter</t>
  </si>
  <si>
    <t xml:space="preserve"> F. Shelter</t>
  </si>
  <si>
    <t>shelter_types</t>
  </si>
  <si>
    <t>unnamed_group_139</t>
  </si>
  <si>
    <t>shelter_type_note</t>
  </si>
  <si>
    <t xml:space="preserve"> F.2 Qiyaastii waa intee saamiga qoysaska deegaankan ku nool mid kasta oo ka mid ah noocyada hoyga ee soo socda? </t>
  </si>
  <si>
    <t>buul</t>
  </si>
  <si>
    <t>Buul</t>
  </si>
  <si>
    <t>shelter_types_1.png</t>
  </si>
  <si>
    <t>solid_apartment</t>
  </si>
  <si>
    <t>Brick and concrete house (solid, finished house or apartment)</t>
  </si>
  <si>
    <t>Dhisme adag/guridhamaystiran/</t>
  </si>
  <si>
    <t>shelter_types_8.png</t>
  </si>
  <si>
    <t>unfinished</t>
  </si>
  <si>
    <t>Unfinished / non-enclosed building</t>
  </si>
  <si>
    <t>Guri Banan ama aaan dhamaystirnayn</t>
  </si>
  <si>
    <t>make_shift</t>
  </si>
  <si>
    <t xml:space="preserve">Make-shift shelter </t>
  </si>
  <si>
    <t>Taandho</t>
  </si>
  <si>
    <t>shelter_types_3.png</t>
  </si>
  <si>
    <t>Tent</t>
  </si>
  <si>
    <t>Seexda meel banaan</t>
  </si>
  <si>
    <t>sleeping_open</t>
  </si>
  <si>
    <t>Sleeping in open space</t>
  </si>
  <si>
    <t>other_sleeping</t>
  </si>
  <si>
    <t>Wax kale, fadlan qeex</t>
  </si>
  <si>
    <t>other_shelter</t>
  </si>
  <si>
    <t>proportion_HHs</t>
  </si>
  <si>
    <t>F.3 Approximately what proportion of households in the settlement/site have space for:</t>
  </si>
  <si>
    <t>F.3 Qiyaastii boqolkiiba imisa ka mida ha qoysaska dagan  goobtan ayaa haysta meel:-</t>
  </si>
  <si>
    <t>cooking</t>
  </si>
  <si>
    <t>Cooking</t>
  </si>
  <si>
    <t>karin</t>
  </si>
  <si>
    <t>sleeping</t>
  </si>
  <si>
    <t>Sleeping</t>
  </si>
  <si>
    <t>Jiif</t>
  </si>
  <si>
    <t>storage</t>
  </si>
  <si>
    <t>Storing food and water</t>
  </si>
  <si>
    <t>meel lagu kaydiyo cunada iyo biyaha</t>
  </si>
  <si>
    <t>core_NFI_note</t>
  </si>
  <si>
    <t>none</t>
  </si>
  <si>
    <t>No NFI items</t>
  </si>
  <si>
    <t>Cidna</t>
  </si>
  <si>
    <t>blanket</t>
  </si>
  <si>
    <t>Blanket</t>
  </si>
  <si>
    <t>Buste</t>
  </si>
  <si>
    <t>sleeping_mat</t>
  </si>
  <si>
    <t>Sleeping mat</t>
  </si>
  <si>
    <t>Dermaha lagu seexdo</t>
  </si>
  <si>
    <t>plastic_sheet</t>
  </si>
  <si>
    <t>Plastic sheet</t>
  </si>
  <si>
    <t>Bacaha roobka laga galo</t>
  </si>
  <si>
    <t>kitchen_utensils</t>
  </si>
  <si>
    <t>Kitchen utensils</t>
  </si>
  <si>
    <t>Maacuunta jikada</t>
  </si>
  <si>
    <t>solar_lamp</t>
  </si>
  <si>
    <t>Solar lamp</t>
  </si>
  <si>
    <t>Nalalka cadceedda/qorraxda</t>
  </si>
  <si>
    <t>jerrican</t>
  </si>
  <si>
    <t>Jerrican</t>
  </si>
  <si>
    <t>Jiirgaanno/caagga biyaha lagu dhaansado</t>
  </si>
  <si>
    <t>proporting_secure_lock</t>
  </si>
  <si>
    <t>F.5 Qiyaastii waa intee/imisa tirada qoysaska deegaanka ee heli karta agabka aan cuntada ahayn ee asaasiga ah?</t>
  </si>
  <si>
    <t>unnamed_group_151</t>
  </si>
  <si>
    <t>shelter_fire</t>
  </si>
  <si>
    <t xml:space="preserve"> F.6 6dii bilood ee lasoo dhaafay, dab ma ka kacay xeradan/goobtan?</t>
  </si>
  <si>
    <t>unnamed_group_154</t>
  </si>
  <si>
    <t>shelter_flood</t>
  </si>
  <si>
    <t xml:space="preserve"> F.7 6bilood ee  lasoo dhaafay, fataahaado miyay ka dhaceen xeradan/goobtan?</t>
  </si>
  <si>
    <t>shelter_publiclighting</t>
  </si>
  <si>
    <t xml:space="preserve"> F.8 Majiraan wax nalal/iftiin dadka ka dheexaya oo xerada ka jiraa?</t>
  </si>
  <si>
    <t>G. Waxyaabaha aan cunada ahayn</t>
  </si>
  <si>
    <t>f_nfi</t>
  </si>
  <si>
    <t>G. NFI</t>
  </si>
  <si>
    <t>nfi_access</t>
  </si>
  <si>
    <t xml:space="preserve"> G.1 Gudaha ama agagaarka goobtan (gudaha 15 daqiqo gudahood),  dadka degani   ma heli karaan suuq  ay ka soo gadan karaan  Alaabooyinka Aan Cuntada ahayn iyo/ama qalabka dhismaha? </t>
  </si>
  <si>
    <t>select_multiple nfi_items</t>
  </si>
  <si>
    <t>nfi_items_available</t>
  </si>
  <si>
    <t xml:space="preserve"> G.2 Haddii ay haa tahay, Alaabtan kuwee ayaa  guud ahaan taala ama laga heli karaa suuqyada kuu dhow?</t>
  </si>
  <si>
    <t>not(selected(., "none") and count-selected(.) &gt; 1)</t>
  </si>
  <si>
    <t>selected(${nfi_access},"yes")</t>
  </si>
  <si>
    <t>Read options to KI. If "None of the above" is selected, cannot select more than one answer.</t>
  </si>
  <si>
    <t>U akhri jawaabaha qofka aad wareysanayso. Haddii la doorto midna maaha ku sare, lama dooran wax ka badan hal jawaab</t>
  </si>
  <si>
    <t>unnamed_group_163</t>
  </si>
  <si>
    <t>select_one time</t>
  </si>
  <si>
    <t xml:space="preserve">G.3 Intee in leeg bay ku qadataa dadka xeradan degan  inay u lugeeyaan meesha suuq ugu dhow, Halkaaso laga heli karo Alaabta aan cunada ahayn iyo alaabta guryaha lagu dhisto ( Sii socod kaliya) </t>
  </si>
  <si>
    <t>select_multiple impediments_populationgroups</t>
  </si>
  <si>
    <t>nfi_access_impediments</t>
  </si>
  <si>
    <t xml:space="preserve"> G.4 Wax caqabad ah oo ka hortaagan miyaa jira dadka soo socda inay tagaan suuqa lagu iibiyo waxyaabaha aan cunada ahayn iyo qalabka dhismaha?</t>
  </si>
  <si>
    <t>not(selected(., "no_impediments") and count-selected(.) &gt; 1) and not(selected(., "dnk") and count-selected(.) &gt; 1)</t>
  </si>
  <si>
    <t>Read options to KI. If "No impediments" is selected, cannot select more than one answer.</t>
  </si>
  <si>
    <t>U akhri jawaabaha qofka aad wareysanayso. Haddii la doorto ma jirto hortaagan, lama dooran wax ka badan hal jawaab</t>
  </si>
  <si>
    <t>nfi_access_impediments_other</t>
  </si>
  <si>
    <t>If other, please specify</t>
  </si>
  <si>
    <t>G.5 Haddii ay wax kale jiraan, fadlan sheeg</t>
  </si>
  <si>
    <t>selected(${nfi_access_impediments},'other')</t>
  </si>
  <si>
    <t xml:space="preserve">H.Biyaha, Fayadhowrka iyo Nadaafadda </t>
  </si>
  <si>
    <t>g_wash</t>
  </si>
  <si>
    <t>H.WASH</t>
  </si>
  <si>
    <t>water_sources_present</t>
  </si>
  <si>
    <t xml:space="preserve"> H.1 Immisa ilo biyood ah (loogu cabbo iyo isticmaalka guriga) ayaa ku jira goobtan, shaqeeya ama maya?</t>
  </si>
  <si>
    <t>.&gt;=0 and .&lt;1000</t>
  </si>
  <si>
    <t xml:space="preserve">Water sources refer to water bodies (like any lake, stream, spring, groundwater supply, impoundment or other source of water) from which water is obtained for consumption. </t>
  </si>
  <si>
    <t>Geli 999 haddii aanu hibin/ ma garanayo</t>
  </si>
  <si>
    <t>water_sources_working</t>
  </si>
  <si>
    <t xml:space="preserve"> H.2 Ilahaas biyaha imisa ayaa si caadi ah u shaqaynaya?</t>
  </si>
  <si>
    <t>${water_sources_present}!=0</t>
  </si>
  <si>
    <t>water_sources_functional</t>
  </si>
  <si>
    <t xml:space="preserve"> H.3 Intee in leeg oo ka mid ah ilaha biyaha ayaa ka xafidan/ daboolan waxyaabaha biyaha wasakheeya oo laga heli karaa biyo ku haboon cabitaanka.</t>
  </si>
  <si>
    <t>Do NOT read options to KI. Ask for a percentage.</t>
  </si>
  <si>
    <t xml:space="preserve">Ha u akhriyin jawabaaha qofka kuu jawaabaya. Waydii tiro boqolay ah. </t>
  </si>
  <si>
    <t>Functional Water sources cannot be more than available water sources</t>
  </si>
  <si>
    <t>select_one water_source</t>
  </si>
  <si>
    <t>water_sources_primary</t>
  </si>
  <si>
    <t xml:space="preserve"> H.4 Waa maxay isha/goobta ugu badan  ee dadka degan xeradan ay ka helaan biyaha la cabo?</t>
  </si>
  <si>
    <t>water_sources_primary_other</t>
  </si>
  <si>
    <t>selected(${water_sources_primary},"other")</t>
  </si>
  <si>
    <t>water_sources_domestic</t>
  </si>
  <si>
    <t xml:space="preserve"> H.5 Waa maxay isha ugu muhiimsan ee laga helo biyaha loo isticmaalo karinta, nadiifinta iyo qubaysiga, oo aanay ku jirin waraabka xoolaha iyo beeraha?</t>
  </si>
  <si>
    <t>Cannot select Don't know and any other choices</t>
  </si>
  <si>
    <t>warning_8</t>
  </si>
  <si>
    <t>&lt;font color="red"&gt;&lt;b&gt; 0 water sources reported present in the site but the option "Water trucking distribution point" wasn't selected in the previous question. Can you double check that then confirm you selected the right choices?
 &lt;/b&gt;&lt;/font&gt;</t>
  </si>
  <si>
    <t>&lt;font color="red"&gt;&lt;b&gt; Waxaa la soo sheegay in aan kaamku aanu lahayn ilaha biyaha laga helo laakiin optionka ah  "Water trucking distribution point" laguma soo dooran suaashii hore. Fadlan hubi oo xaqiiji in aad dooratay dookha saxda ah
 &lt;/b&gt;&lt;/font&gt;</t>
  </si>
  <si>
    <t>${water_sources_present} = 0 and not(selected(${water_sources_domestic},"water_trucking_distrib"))</t>
  </si>
  <si>
    <t>water_sources_domestic_other</t>
  </si>
  <si>
    <t>selected(${water_sources_domestic},"other")</t>
  </si>
  <si>
    <t>unnamed_group_186</t>
  </si>
  <si>
    <t>Koox aan la magacaabin_186</t>
  </si>
  <si>
    <t>water_treatment_proportion</t>
  </si>
  <si>
    <t xml:space="preserve"> H.6 Dad intee leego oo ah kuwa dagan xeradan ayaa daaweeya/ kariya biyaha ay cabayayaan?</t>
  </si>
  <si>
    <t xml:space="preserve">not(selected(.,"dnk") and count-selected(.)&gt;1 or selected(.,"none") and count-selected(.)&gt;1) </t>
  </si>
  <si>
    <t>select_multiple water_treatment</t>
  </si>
  <si>
    <t>water_treatment_methods</t>
  </si>
  <si>
    <t xml:space="preserve"> H.7 Sidee bay u daaweyaan biyaha?</t>
  </si>
  <si>
    <t>not(selected(${water_treatment_proportion},"none")) or not(selected(${water_treatment_proportion}, "dnk"))</t>
  </si>
  <si>
    <t>Read options to KI. If "None of the above" or "Do not know" is selected, cannot select more than one answer.</t>
  </si>
  <si>
    <t>U akhri jawaabaha qofka aad wareysanayso. Haddii la doorto midna maaha ku sare ama ma garanayo, lama dooran wax ka badan hal jawaab</t>
  </si>
  <si>
    <t>water_treatment_methods_other</t>
  </si>
  <si>
    <t>selected(${water_treatment_methods},"other")</t>
  </si>
  <si>
    <t>water_treatment_check1</t>
  </si>
  <si>
    <t>&lt;font color="red"&gt;&lt;b&gt; Few proportion ( 1 - 25%) of site resident treat their water, and here you're reporting there are no treating methods, so please go back and correct your anwswers  &lt;/b&gt;&lt;/font&gt;</t>
  </si>
  <si>
    <t>&lt;font color="red"&gt;&lt;b&gt; Waxaad sheegtay in (1 - 25%) dadka degan goobtu ay sifeeyaan biyaha ay cabayaan, lakin hada waxaad sheegaysaa in aanay jirin hab loo siyeeyo biyaha? Markaa fadlan dib ugu noqo jawabaha!!  &lt;/b&gt;&lt;/font&gt;</t>
  </si>
  <si>
    <t>(selected(${water_treatment_proportion}, 'few')  and selected(${water_treatment_methods}, 'no_treatment')) or selected(${water_treatment_methods}, 'dnk')</t>
  </si>
  <si>
    <t>water_treatment_check2</t>
  </si>
  <si>
    <t>&lt;font color="red"&gt;&lt;b&gt; Some proportion (26 - 50%) of site residents treat their water, and here you're reporting there are no treating methods, so please go back and correct your anwswers  &lt;/b&gt;&lt;/font&gt;</t>
  </si>
  <si>
    <t>&lt;font color="red"&gt;&lt;b&gt; Waxaad sheegtay in  (26 - 50%) dadka degan goobtu ay sifeeyaan biyaha ay cabayaan, lakin hada waxaad sheegaysaa in aanay jirin hab loo siyeeyo biyaha? Markaa fadlan dib ugu noqo jawabaha!!  &lt;/b&gt;&lt;/font&gt;</t>
  </si>
  <si>
    <t>(selected(${water_treatment_proportion}, 'some')  and selected(${water_treatment_methods}, 'no_treatment')) or selected(${water_treatment_methods}, 'dnk')</t>
  </si>
  <si>
    <t>water_treatment_check3</t>
  </si>
  <si>
    <t>&lt;font color="red"&gt;&lt;b&gt; Many proportion (51 - 75%) of site residents treat their water, and here you're reporting there are no treating methods, so please go back and correct your anwswers  &lt;/b&gt;&lt;/font&gt;</t>
  </si>
  <si>
    <t>&lt;font color="red"&gt;&lt;b&gt; Waxaad sheegtay in  (51 - 75%) dadka degan goobtu ay sifeeyaan biyaha ay cabayaan, lakin hada waxaad sheegaysaa in aanay jirin hab loo siyeeyo biyaha? Markaa fadlan dib ugu noqo jawabaha!!  &lt;/b&gt;&lt;/font&gt;</t>
  </si>
  <si>
    <t>(selected(${water_treatment_proportion}, 'many')  and selected(${water_treatment_methods}, 'no_treatment')) or selected(${water_treatment_methods}, 'dnk')</t>
  </si>
  <si>
    <t>water_treatment_check4</t>
  </si>
  <si>
    <t>&lt;font color="red"&gt;&lt;b&gt;All proportion (76 - 100%) of site residents treat their water, and here you're reporting there are no treating methods, so please go back and correct your anwswers  &lt;/b&gt;&lt;/font&gt;</t>
  </si>
  <si>
    <t>(selected(${water_treatment_proportion}, 'all')  and selected(${water_treatment_methods}, 'no_treatment')) or selected(${water_treatment_methods}, 'dnk')</t>
  </si>
  <si>
    <t>water_access_problem</t>
  </si>
  <si>
    <t xml:space="preserve"> H.10 Miyay wax dhibi ka haysataa dadka degan kaamka dhinaca helitaanka biyaha?</t>
  </si>
  <si>
    <t>select_multiple water_barrier</t>
  </si>
  <si>
    <t>water_access_barriers</t>
  </si>
  <si>
    <t xml:space="preserve"> H.11 Haddii ay tahay haa, waa kuwee?</t>
  </si>
  <si>
    <t>not(selected(., "no_problem") and count-selected(.) &gt; 1) and not(selected(., "dnk") and count-selected(.) &gt; 1)</t>
  </si>
  <si>
    <t>selected(${water_access_problem},'yes')</t>
  </si>
  <si>
    <t xml:space="preserve">Read options to KI. </t>
  </si>
  <si>
    <t>water_access_barriers_other</t>
  </si>
  <si>
    <t>selected(${water_access_barriers},'other')</t>
  </si>
  <si>
    <t>sanitation_toilets</t>
  </si>
  <si>
    <t xml:space="preserve"> H.12 Please provide your best estimate for the number of FUNCTIONAL facilities:</t>
  </si>
  <si>
    <t xml:space="preserve"> H.12 Adigaa oo qiyaasaya/malaynaya kuwan soo socda imisa ayaa ku yaala goobtan oo shaqaynaya.</t>
  </si>
  <si>
    <t>.&gt;=0 and .&lt;1500</t>
  </si>
  <si>
    <t>sanitation_toilets_male</t>
  </si>
  <si>
    <t>Male-only latrines</t>
  </si>
  <si>
    <t xml:space="preserve"> Suuli/musqul raga isticmaalaan oo keliya</t>
  </si>
  <si>
    <t>sanitation_toilets_female</t>
  </si>
  <si>
    <t>Female-only latrines</t>
  </si>
  <si>
    <t>Suuli/musqul dumarka isticmaalaan oo keliya</t>
  </si>
  <si>
    <t>.&gt;=0 and .&lt;3000</t>
  </si>
  <si>
    <t>sanitation_toilets_nongendered</t>
  </si>
  <si>
    <t>Non-Gendered Latrines</t>
  </si>
  <si>
    <t>Suuli/musqul ay rag iyo dumarba wada isticmaali karaan</t>
  </si>
  <si>
    <t>sanitation_toilets_total</t>
  </si>
  <si>
    <t>${sanitation_toilets_male} + ${sanitation_toilets_female} + ${sanitation_toilets_nongendered}</t>
  </si>
  <si>
    <t>warning_9</t>
  </si>
  <si>
    <t xml:space="preserve">&lt;font color="red"&gt;&lt;b&gt; The number of total sanintation facilities is larger than the number of shelters!  &lt;/b&gt;&lt;/font&gt;
Please double check the sanitation facilites figures </t>
  </si>
  <si>
    <t>&lt;font color="red"&gt;&lt;b&gt; Isu gaynta tirada xarumaha fayadhowrku way ka badanyihiin tira guryaha 
Fadlan hubi tirada xarumaha faydhowrka ee aad gelisay&lt;/b&gt;&lt;/font&gt;</t>
  </si>
  <si>
    <t>${sanitation_toilets_total} &gt; ${cccm_populationestimates_shelters}</t>
  </si>
  <si>
    <t>latrines_accessible_pwd</t>
  </si>
  <si>
    <t>H.14 Fadlan bixi qiyaastaada ugu fiican tirada goobaha qubaysiga la wada-leeyahay ee shaqaynaya hadda ee kaamkan ku yaala?</t>
  </si>
  <si>
    <t>${sanitation_toilets_total}!=0</t>
  </si>
  <si>
    <t>Accessibility refers to the quality of being able to reach, obtain, or use.</t>
  </si>
  <si>
    <t>note_functionalities</t>
  </si>
  <si>
    <t>H.14 Please provide your best estimate for the number of FUNCTIONAL communal bathing facilities in the site:</t>
  </si>
  <si>
    <t>bathing_male</t>
  </si>
  <si>
    <t>Goobaha Qubayska ee lab-kaliya loogu talo galay</t>
  </si>
  <si>
    <t>bathing_female</t>
  </si>
  <si>
    <t>Goobaha Qubayska ee Dheddig-keliya loogu talo galay</t>
  </si>
  <si>
    <t>bathing_non_gendered</t>
  </si>
  <si>
    <t>Goobaha Qubayska ee aan Jinsiga lahayn/kala soocnayan</t>
  </si>
  <si>
    <t>unnamed_group_215</t>
  </si>
  <si>
    <t>hygiene_handwashingfacilities</t>
  </si>
  <si>
    <t xml:space="preserve"> H.15 Boqolkiba imisa suuli/musqul ayaa leh meel gacmaha lagu dhaqdo?</t>
  </si>
  <si>
    <t>sanitation_lockabletoilets</t>
  </si>
  <si>
    <t xml:space="preserve"> H.16 Boqolkiiba imisa suuli/musqul ayaa gudaha ka xidhmi kara?</t>
  </si>
  <si>
    <t>sanitation_toiletlighting</t>
  </si>
  <si>
    <t xml:space="preserve"> H.17 Waa immisa boqolkiiba musqulaha /suuliyada leh iftiin/nal?</t>
  </si>
  <si>
    <t>sanitation_toilet_access_pwd</t>
  </si>
  <si>
    <t xml:space="preserve"> H.18 Boqolkiiba suuliyada intee ayay isticmalaan dadka naafada ah?</t>
  </si>
  <si>
    <t>Do NOT read options to KI. Ask for a percentage. 
Hint: Disludge- Draining and cleaning/removal of particles from tanks</t>
  </si>
  <si>
    <t>select_one sanitation_desludging</t>
  </si>
  <si>
    <t>sanitation_desludging</t>
  </si>
  <si>
    <t xml:space="preserve"> H.19 Immisa jeer ayay la sameeyaa/suubiyaa nadiifinta musqulaha?</t>
  </si>
  <si>
    <t>${sanitation_toilets_total}!=0 and not(selected(${sanitation_toilet_access_pwd},"none"))</t>
  </si>
  <si>
    <t>Read options to KI. Not since the last time, but how often/regularly</t>
  </si>
  <si>
    <t>U akhri jawaabaha qofka aad wareysanayso. Maa ilaa markii kugu danbaysay, laakiin waa inta badan/ si joogto</t>
  </si>
  <si>
    <t>unnamed_group_222</t>
  </si>
  <si>
    <t>select_multiple sanitation_solidwastedisposal</t>
  </si>
  <si>
    <t>sanitation_solidwastedisposal</t>
  </si>
  <si>
    <t xml:space="preserve"> H.20 Sidee qashinka adag inta badan looga nadiifiya ama maareeyaa deegaanka?</t>
  </si>
  <si>
    <t>not(selected(., "not_managed") and count-selected(.) &gt; 1) and not(selected(., "dnk") and count-selected(.) &gt; 1)</t>
  </si>
  <si>
    <t>sanitation_solidwastedisposal_other</t>
  </si>
  <si>
    <t>Other (specify)</t>
  </si>
  <si>
    <t xml:space="preserve">waxkale ( sheeg) </t>
  </si>
  <si>
    <t>selected(${sanitation_solidwastedisposal},'other')</t>
  </si>
  <si>
    <t>unnamed_group_226</t>
  </si>
  <si>
    <t>sanitation_access_distance_min</t>
  </si>
  <si>
    <t xml:space="preserve"> H.21 Intee in leeg bay ku qadataa dadka xeradan BADANKOOD inay u LUGEEYAAN xamaam ama suuli shaqaynaya? ( Sii SOCOD oo KELIYA weeyaan) </t>
  </si>
  <si>
    <t>sanitation_access_impediments</t>
  </si>
  <si>
    <t xml:space="preserve"> H.22 Wax caqabad ah oo ka hortaagan miyaa jira dadka soo socdo inay isticmaalaan suuliga/musqusha?</t>
  </si>
  <si>
    <t xml:space="preserve"> selected(${problems_sanitation_facilities},"yes")</t>
  </si>
  <si>
    <t>sanitation_access_impediments_other</t>
  </si>
  <si>
    <t>selected(${sanitation_access_impediments},'other')</t>
  </si>
  <si>
    <t>problems_sanitation_facilities</t>
  </si>
  <si>
    <t xml:space="preserve"> H.24 Hadday haa tahay, waa kuwee?</t>
  </si>
  <si>
    <t>select_multiple sanitation_barriers</t>
  </si>
  <si>
    <t>hygiene_access_impediments</t>
  </si>
  <si>
    <t>not(selected(., "dnk") and count-selected(.) &gt; 1)</t>
  </si>
  <si>
    <t>selected(${problems_sanitation_facilities},'yes')</t>
  </si>
  <si>
    <t>hygiene_access_impediments_other</t>
  </si>
  <si>
    <t>selected(${hygiene_access_impediments},'other')</t>
  </si>
  <si>
    <t xml:space="preserve">n     </t>
  </si>
  <si>
    <t>I. Caafimaadka</t>
  </si>
  <si>
    <t>h_health</t>
  </si>
  <si>
    <t>I. Health</t>
  </si>
  <si>
    <t>unnamed_group_236</t>
  </si>
  <si>
    <t>select_multiple health_facilities</t>
  </si>
  <si>
    <t>health_facilities</t>
  </si>
  <si>
    <t xml:space="preserve"> I.1 Gudaha ama agagaarka goobtan (dhexda 5km radius/1saac masaafo socod), waa maxay noocyada tas-hiilaadka caafimaadka ee la heli karo?</t>
  </si>
  <si>
    <t>not(selected(., "no_health_facility") and count-selected(.) &gt; 1) and not(selected(., "dnk") and count-selected(.) &gt; 1)</t>
  </si>
  <si>
    <t>Read options to KI. If "None of the above" are selected, cannot select more than one answer.</t>
  </si>
  <si>
    <t>health_facilities_others</t>
  </si>
  <si>
    <t>selected(${health_facilities},"other")</t>
  </si>
  <si>
    <t>select_multiple health_services</t>
  </si>
  <si>
    <t>health_services</t>
  </si>
  <si>
    <t>I.2 Within or around this site  (within 5km radius/1hour walking distance), what types of health services are available?</t>
  </si>
  <si>
    <t xml:space="preserve"> I.2 Gudaha ama agagaarka goobtan (dhexda 5km radius/1saac masaafo socod), waa maxay noocyada adeegyada caafimaadka ee la heli karo?</t>
  </si>
  <si>
    <t>not(selected(${health_facilities},"no_health_facility"))</t>
  </si>
  <si>
    <t>health_services_others</t>
  </si>
  <si>
    <t>selected(${health_services},"other")</t>
  </si>
  <si>
    <t>Dadka Degan goobtan, Tiro intee leeg oo RAG ah ayaa qaba dhibaatooying caafimaad oo jidhka ah oo ka dhashay</t>
  </si>
  <si>
    <t>male_physical_health</t>
  </si>
  <si>
    <t xml:space="preserve">What proportion of MALE residents of the site have serious problems with their physical health due to </t>
  </si>
  <si>
    <t>I.3 Jirro/ Xanuun</t>
  </si>
  <si>
    <t>male_sickness</t>
  </si>
  <si>
    <t>I.3 Sickness/illness/disease</t>
  </si>
  <si>
    <t>male_wounds</t>
  </si>
  <si>
    <t>I.4 Injuries / wonds</t>
  </si>
  <si>
    <t>male_mental_health</t>
  </si>
  <si>
    <t>Inta Degan goobtan, Tiro intee leeg oo DUMAR ah ayaa qaba dhibaatooying caafimaad oo jidhka ah oo ka dhashay</t>
  </si>
  <si>
    <t>female_physical_health</t>
  </si>
  <si>
    <t xml:space="preserve">What proportion of FEMALE residents of the site have serious problems with their physical health due to </t>
  </si>
  <si>
    <t>I.6 Jirro/ Xanuun</t>
  </si>
  <si>
    <t>female_sickness</t>
  </si>
  <si>
    <t xml:space="preserve"> I.6 Sickness/illness/disease</t>
  </si>
  <si>
    <t xml:space="preserve">I.7 Dhaawacyo </t>
  </si>
  <si>
    <t>female_wounds</t>
  </si>
  <si>
    <t xml:space="preserve"> I.7 Injuries/wounds</t>
  </si>
  <si>
    <t xml:space="preserve"> I.8 Dhibaatooyin Dhinaca maskaxda ah</t>
  </si>
  <si>
    <t>female_mental_health</t>
  </si>
  <si>
    <r>
      <t xml:space="preserve"> I.8 What proportion of FEMALE residents of the site face physical health issues due to their current </t>
    </r>
    <r>
      <rPr>
        <b/>
        <sz val="11"/>
        <rFont val="Calibri"/>
        <family val="2"/>
        <scheme val="minor"/>
      </rPr>
      <t>mental health</t>
    </r>
    <r>
      <rPr>
        <sz val="11"/>
        <rFont val="Calibri"/>
        <family val="2"/>
        <scheme val="minor"/>
      </rPr>
      <t>?</t>
    </r>
  </si>
  <si>
    <t xml:space="preserve"> I.9 Tiro intee leeg oo RAG ah ayaa ku nool kaamkan kuwaas oo aan awoodin in ay helaan daryeel caafimaad oo ku filan, tusaales ahaan sidaa daawaynta ama dawooyinka?</t>
  </si>
  <si>
    <t>adeqaute_health_men</t>
  </si>
  <si>
    <t xml:space="preserve"> I.10 Tiro intee leeg oo DUMAR ah ayaa ku nool kaamkan kuwaas oo aan awoodin in ay helaan daryeel caafimaad oo ku filan, tusaales ahaan sidaa daawaynta ama dawooyinka?</t>
  </si>
  <si>
    <t>adeqaute_health_women</t>
  </si>
  <si>
    <t xml:space="preserve"> I.11 Waa maxay noocyada dhibaatooyinka caafimaad ee ku badan inta badan Ragga deggan kaamkan?</t>
  </si>
  <si>
    <t>select_multiple health_problems</t>
  </si>
  <si>
    <t>male_health_problems</t>
  </si>
  <si>
    <t>not(selected(., "no_health_issues") and count-selected(.) &gt; 1) and not(selected(., "dnk") and count-selected(.) &gt; 1)</t>
  </si>
  <si>
    <t>male_health_problems_other</t>
  </si>
  <si>
    <t>selected(${male_health_problems},"other")</t>
  </si>
  <si>
    <t>female_health_problems</t>
  </si>
  <si>
    <t xml:space="preserve"> 1.12 Waa maxay noocyada dhibaatooyinka caafimaad ee ku badan inta badan dumarka deggan kaamkan?</t>
  </si>
  <si>
    <t>female_health_problems_other</t>
  </si>
  <si>
    <t>selected(${female_health_problems},"other")</t>
  </si>
  <si>
    <t xml:space="preserve"> I.13 30 cisho ee la soo dhaafay tiro intee leeg oo dumar ah ayaa ku umalay/dhalay Kaamkan iyada oo ay   caawinayaan dad aan xirfad u lahayn ka umulinta dumarka ama umuliso dhaqameed ama dhalay iyada oo aanay cidna caawinin?</t>
  </si>
  <si>
    <t>health_women_unskilledhealthpersonnel</t>
  </si>
  <si>
    <t xml:space="preserve"> I.14Intee in leeg bay ku qadataa dadka xeradan dadka degean BADANKOOD inay u LUGEEYAAN goobta caafimaad ee ugu dhow ( goobta caafimaad waa dhisme ama cusbitaal yar oo bixiya adeegyada caafimaadka ee aasaaska ah? ( Sii SOCOD oo KELIYA weeyaan) </t>
  </si>
  <si>
    <t>health_access_distance_min</t>
  </si>
  <si>
    <t>Healthcare Facility refers to a facility or clinic offering at least basic primary healthcare services.
Do NOT read options to KI.</t>
  </si>
  <si>
    <t xml:space="preserve"> I.15 Dhibaatooyin noocee ah ayay la kulmaan dadka kaamku, hadiiba ay jiraan, marka ay doonanayaan adeeg caafimaad ama daawayn?</t>
  </si>
  <si>
    <t>select_multiple health_barriers</t>
  </si>
  <si>
    <t>health_barriers</t>
  </si>
  <si>
    <t>J. Nafaqada</t>
  </si>
  <si>
    <t>i_nutrition</t>
  </si>
  <si>
    <t>J. Nutrition</t>
  </si>
  <si>
    <t>select_multiple nutrition_distributions</t>
  </si>
  <si>
    <t>nutrition_distributions</t>
  </si>
  <si>
    <t>Show pictures to Key Informant. If "None of the above" is selected, cannot select more than one answer.</t>
  </si>
  <si>
    <t>compact-2</t>
  </si>
  <si>
    <t>muac_screening</t>
  </si>
  <si>
    <t>select_multiple nutrition_barriers</t>
  </si>
  <si>
    <t>nutrition_services</t>
  </si>
  <si>
    <t>nutrition_services_other</t>
  </si>
  <si>
    <t>selected(${nutrition_services},'other')</t>
  </si>
  <si>
    <t>j_education</t>
  </si>
  <si>
    <t>K. Education</t>
  </si>
  <si>
    <t>J. Waxbarashada</t>
  </si>
  <si>
    <t>select_multiple education_facilities</t>
  </si>
  <si>
    <t>education_facilities</t>
  </si>
  <si>
    <t xml:space="preserve"> K.1 Gudaha ama agagaarka goobtan, Iskuulo/ dugsiyo waxbarasho oo noocee ah ayaa laga heli karaa taas oo ay caruurto tagi karaan 4 maalmood usbuuciiba?</t>
  </si>
  <si>
    <t>not(selected(., "no_available") and count-selected(.) &gt; 1) and not(selected(., "dnk") and count-selected(.) &gt; 1)</t>
  </si>
  <si>
    <t>education_facilities_other</t>
  </si>
  <si>
    <t>selected(${education_facilities},"other")</t>
  </si>
  <si>
    <t>primary_schools</t>
  </si>
  <si>
    <t>K.2 Guud ahaan, Imisa dugsi hoose oo caruurta ah ayaa ka jira gudaha iyo banaanka xeradan?</t>
  </si>
  <si>
    <t>not(selected(${education_facilities}, "no_available"))</t>
  </si>
  <si>
    <t>number_schools_opened</t>
  </si>
  <si>
    <t>K.3 Guud ahaan, imisa dugsi  hoose ayaa ay caruurtu heli karaan (gudaha iyo agagaarka)?</t>
  </si>
  <si>
    <t>.&gt;=0 and  .&lt;=${primary_schools}</t>
  </si>
  <si>
    <t>Accessibility refers to the ability to approach or reach. We would like to know that in case there are schools, are the residents able to access/avail/approach these facilities.</t>
  </si>
  <si>
    <t>shools accessible cannot be more than available</t>
  </si>
  <si>
    <t>education_facilities_furniture</t>
  </si>
  <si>
    <t xml:space="preserve"> K.4 Boqolkiiba tiro intee leeg dugsiyadan ama goobahan waxbarasho ayaa haysta agab ku filan (Miisas, Kuraas, Sabuurado)</t>
  </si>
  <si>
    <t xml:space="preserve">Sufficient refers to the adequacy/abundancy of resources.  Please reiterate that we would like to know if the furniture available are enough for the schools. </t>
  </si>
  <si>
    <t>education_facilities_segregated</t>
  </si>
  <si>
    <t xml:space="preserve"> K.5 Boqolkiiba tiro intee leeg  iskuuladan ama goobahan waxbarasho ayaa leh suuli/musqul u kala soocan ragga iyo dumarka?</t>
  </si>
  <si>
    <t>Do NOT read options to KI.</t>
  </si>
  <si>
    <t>education_facilities_washing</t>
  </si>
  <si>
    <t xml:space="preserve"> K.6 Boqolkiiba tiro intee leeg dugsiyadan ama goobahan waxbarasho ayaa leh goobo/meelo  gacmo -dhaqasho?</t>
  </si>
  <si>
    <t>education_facilities_physical_damages</t>
  </si>
  <si>
    <t xml:space="preserve"> K.7 Boqolkiiba tiro intee leeg iskuuladan ama goobahan waxbarasho ayaa ay ka muuqdaa burubur ama dayac la xidhiidha Gidaaradda, Jiingada/saqafka, ama sagxadda hoose)</t>
  </si>
  <si>
    <t>school_aged_children</t>
  </si>
  <si>
    <t>boys_5_12</t>
  </si>
  <si>
    <t xml:space="preserve"> K.8 Waa maxay saamiga wiilasha 5-12 jirka ah ee  si joogto ah u dhiganayay dugsiga hoose (ugu yaraan 4 jeer usbuucii) 6dii bilood ee la soo dhaafay?</t>
  </si>
  <si>
    <t>girls_5_12</t>
  </si>
  <si>
    <t xml:space="preserve"> K.9 Waa maxay saamiga hablaha 5-12 jirka ah ee  si joogto ah u dhiganayay dugsiga hoose (ugu yaraan 4 jeer usbuucii) 6dii bilood ee la soo dhaafay?</t>
  </si>
  <si>
    <t>boys_13_17</t>
  </si>
  <si>
    <t xml:space="preserve"> K.10 Waa maxay saamiga innamada  13-17jirka ah ee  si joogto ah u dhiganayay dugsiga  sare (ugu yaraan 4 jeer usbuucii) 6dii bilood ee la soo dhaafay?</t>
  </si>
  <si>
    <t>girls_13_17</t>
  </si>
  <si>
    <t xml:space="preserve"> K.11  Waa maxay saamiga hablaha  13-17jirka ah ee  si joogto ah u dhiganayay dugsiga  sare (ugu yaraan 4 jeer usbuucii) 6dii bilood ee la soo dhaafay? </t>
  </si>
  <si>
    <t>education_facilities_latrines_accessible_pwd</t>
  </si>
  <si>
    <t xml:space="preserve"> K.12 Boqolkiiba tiro intee leeg dugsiyadan ama goobahan waxbarasho ayaa leh musqulo ay isticmaali karaan carruurta qaba/leh dhibaatooyinka dhinaca  aragga, maqalka, socodka, is-daryeelidda, hadalka, fahamka.</t>
  </si>
  <si>
    <t>Accessibility refers to the quality of being able to reach, obtain, or use. In this context, we would like to know if there are education facilities that can be physically accessed and can cater to children with special needs, who are facing difficulties in seeing, hearing, walking, self-caring, communicating, understanding (for reasons other than spoken language)</t>
  </si>
  <si>
    <t>not(selected(${education_facilities},"no_available"))</t>
  </si>
  <si>
    <t>education_access_distance_min</t>
  </si>
  <si>
    <t xml:space="preserve"> K.14 Intee in leeg bay ku qadataa dadka xeradan degan BADANKOODA inay u LUGEEYAAN goobta waxbarasho ee ugu dhaw? ( Sii SOCOD oo KELIYA weeyaan) </t>
  </si>
  <si>
    <t>select_multiple education_barriers</t>
  </si>
  <si>
    <t>education_barriers_boys</t>
  </si>
  <si>
    <t xml:space="preserve"> K.15 Maxay yihiin saddexda caqabadood ee ugu waawayn, hadii ay jiraan, taasoo soo wajahda Wiilasha degaanka si ay wax u bartaan?</t>
  </si>
  <si>
    <t>(not(selected(., “no_problem”) and count-selected(.) &gt;1) and not(selected(., “dnk”) and count-selected(.) &gt; 1)) and count-selected(.) &lt;=3</t>
  </si>
  <si>
    <t>education_barriers_boys_other</t>
  </si>
  <si>
    <t>selected(${education_barriers_boys},'other')</t>
  </si>
  <si>
    <t>education_barriers_girls</t>
  </si>
  <si>
    <t xml:space="preserve"> K.16 Maxay yihiin saddexda caqabadood ee ugu waawayn, hadii ay jiraan, taasoo soo wajahda hablaha degaanka si ay wax u bartaan?</t>
  </si>
  <si>
    <t>education_barriers_girls_other</t>
  </si>
  <si>
    <t>selected(${education_barriers_girls},'other')</t>
  </si>
  <si>
    <t>k_foodsecurity</t>
  </si>
  <si>
    <t>L. Food Security</t>
  </si>
  <si>
    <t xml:space="preserve">K. Sugnaanta Cunnada </t>
  </si>
  <si>
    <t>select_one foodsecurity_source</t>
  </si>
  <si>
    <t>foodsecurity_primary</t>
  </si>
  <si>
    <t xml:space="preserve"> L.1 Halkee ayey cuno kahelan inta badan,dadka xeredan  dagan?</t>
  </si>
  <si>
    <t>foodsecurity_primary_other</t>
  </si>
  <si>
    <t>selected(${foodsecurity_primary},"other")</t>
  </si>
  <si>
    <t xml:space="preserve">select_one yes_no_dnk </t>
  </si>
  <si>
    <t>land_avail_livestock</t>
  </si>
  <si>
    <t>Koox aan la magacaabin_313</t>
  </si>
  <si>
    <t>foodsecurity_land_livestock</t>
  </si>
  <si>
    <t xml:space="preserve">L.3 Waa maxay saamiga dadka degan goobtan ee ka shaqeeya shaqo  rasmi ah  ama shaqo aan rasmiga ahayn? </t>
  </si>
  <si>
    <t>select_one foodsecurity_livelihood</t>
  </si>
  <si>
    <t>primary_profession</t>
  </si>
  <si>
    <t>L.4 Waa maxay xirfadaha asaasiga ah ee ay degganayaasha goobta badankood leeyihiin?</t>
  </si>
  <si>
    <t>primary_profession_other</t>
  </si>
  <si>
    <t>selected(${primary_profession},"other")</t>
  </si>
  <si>
    <t>sustainable_income</t>
  </si>
  <si>
    <t>Yes</t>
  </si>
  <si>
    <t>L.5 Waa maxay xaddiga dadka goobta deggan ee ku tiirsanaa il dakhli oo joogto ah 30kii maalmood ee ugu dambeysay?</t>
  </si>
  <si>
    <t>Sustainable income is income which is consistent and steady over time. For example emplyment in agriculture/cultivation, fisheries, pension plans, interest from fixed deposit, etc.</t>
  </si>
  <si>
    <t>agriculture_cultivation</t>
  </si>
  <si>
    <t>L.6 Is there land available to residents in this site for agriculture / cultivation purposes?</t>
  </si>
  <si>
    <t>L.6 Ma haystaan dhul ay wax ka beertaan dadka halkan dagani?</t>
  </si>
  <si>
    <t>income_generating</t>
  </si>
  <si>
    <t>L.7 What is the proportion of residents involved in production or income generating activities like fishing, livestock, agriculture, small trading, etc.?</t>
  </si>
  <si>
    <t xml:space="preserve">L.7 waa maxay xaddiga dadka deggan goobta ee ku mashquulsan howl wax soo saaris ah sida kalluumeysi, beer tacbasho, xoolo dhaqasho, ganacsi yaryar iwm? </t>
  </si>
  <si>
    <t>foodsecurity_livelihood</t>
  </si>
  <si>
    <t>L.8 Soddonkii cisho ee ugu dambeeyay, Tiro intee leeg oo dad ah ayaan awoodin inay helaan cunto ku filan?</t>
  </si>
  <si>
    <t>barriers_access_food</t>
  </si>
  <si>
    <t>L.9 30kii maalmood ee tegay, waa intee/imisa tirada goobta deggan ee ay soo waajahday caqabado la xiriira helista raashinka la quuto?</t>
  </si>
  <si>
    <t>received_aid</t>
  </si>
  <si>
    <t>L.10 Saddexdii bilood ee tagtay, waa maxay xaddiga dadka deggan goobta ee helay cunto garagaaar ah?</t>
  </si>
  <si>
    <t>select_one no_food</t>
  </si>
  <si>
    <t>groups_no_food</t>
  </si>
  <si>
    <t xml:space="preserve">L.11 Waa kuwee kuwa ka mid ah kooxahan soo socada ee dadweynaha ee ay sida ba'an u saameysay helis la'aanta cuntada? </t>
  </si>
  <si>
    <t>select_multiple other_reason_coping</t>
  </si>
  <si>
    <t>other_reason_coping</t>
  </si>
  <si>
    <t xml:space="preserve"> L.12 Qoysasku ma leeyihiin sababo kale oo ay u isticmaalaan mid ka mid ah xeeladahan marka laga reebo cunto la'aan ama lacag ay cunto ku iibsadaan? </t>
  </si>
  <si>
    <t>other_reason_coping_other</t>
  </si>
  <si>
    <t>not(selected(., "dnk") and count-selected(.) &gt; 1) and not(selected(., "pnta") and count-selected(.) &gt; 1) and not(selected(., "no_reason") and count-selected(.) &gt; 1)</t>
  </si>
  <si>
    <t>not(selected(${foodsecurity_livelihood},'none'))</t>
  </si>
  <si>
    <t>obtained_monetary</t>
  </si>
  <si>
    <t>hh_bank_account</t>
  </si>
  <si>
    <t>select_one hunger_situation</t>
  </si>
  <si>
    <t>hunger_level</t>
  </si>
  <si>
    <t xml:space="preserve"> L.14 Bishii lasoo dhaafay, Sidee ayay u xumayd gaajada qoysaska soo wajahdaa iyada oo sababtu ahayd in aanay awoodeyn inay ka helaan cunto ku filan deegaanka dhexdiisa ?</t>
  </si>
  <si>
    <t>foodsecurity_access</t>
  </si>
  <si>
    <t xml:space="preserve"> L.15 Xeradan dhaxdeeda ama goob udhow,Majira suuq cuno lagu iibiyo?</t>
  </si>
  <si>
    <t>unnamed_group_332</t>
  </si>
  <si>
    <t>foodsecurity_access_distance_min</t>
  </si>
  <si>
    <t xml:space="preserve"> L.16 Intee in leeg ayay ku qaadanaysaa dadka degan xeradan inay u lugeeyaan/socdaan suuqa ugu dhow ee cunada lagu iibiyo?(Sii socod kaliya)</t>
  </si>
  <si>
    <t>l_protection</t>
  </si>
  <si>
    <t>M. Protection</t>
  </si>
  <si>
    <t>L. Ilaalinta</t>
  </si>
  <si>
    <t>select_multiple protection_incidents</t>
  </si>
  <si>
    <t>protection_incidents</t>
  </si>
  <si>
    <t xml:space="preserve"> M.1 3dii bilood ee lasoo dhaafay miyaad maqashay wax dhacdooyin ah oo la xiriira amaanka iyo nabadgelyada oo ka dhacay xeradan?</t>
  </si>
  <si>
    <t>not(selected(., "no_incidents") and count-selected(.) &gt; 1) and not(selected(., "dnk") and count-selected(.) &gt; 1) and not(selected(., "pnta") and count-selected(.) &gt; 1)</t>
  </si>
  <si>
    <t>protection_incidents_other</t>
  </si>
  <si>
    <t>selected(${protection_incidents},"other")</t>
  </si>
  <si>
    <t>select_multiple incidences</t>
  </si>
  <si>
    <t>housing_property_incidences</t>
  </si>
  <si>
    <t>birth_cert</t>
  </si>
  <si>
    <t>M.3 What proportion of the site’s population is currently in possession of valid birth certificates, national ID cards, or other personal identification documents relevant to the context?</t>
  </si>
  <si>
    <t>replace_docs</t>
  </si>
  <si>
    <t>protection_womenspace</t>
  </si>
  <si>
    <t xml:space="preserve"> M.6 Xeradan ma leedahay goobo caruurta loogu talagalay halkaas oo ay caruurta ku dheeli karaan kuna kulmi karaan iyadoo la kormeerayo ama aan la kormeeraynin (beer, goobo jimicsi, garoon ciyaareed, iwm)?</t>
  </si>
  <si>
    <t>protection_childfriendlyspace</t>
  </si>
  <si>
    <t>select_multiple victims</t>
  </si>
  <si>
    <t>target_victims</t>
  </si>
  <si>
    <t xml:space="preserve"> M.7 Waa kuwee bartilmaameedka koowaad ama dhibbaneyaasha dhacdooyinka ilaalinta (protection) ah? </t>
  </si>
  <si>
    <t>not(selected(., "none") and count-selected(.) &gt; 1) and not(selected(., "dnk") and count-selected(.) &gt; 1) and not(selected(., "pnta") and count-selected(.) &gt; 1)</t>
  </si>
  <si>
    <t>target_victims_other</t>
  </si>
  <si>
    <t>selected(${target_victims},"other")</t>
  </si>
  <si>
    <t>unnamed_group_349</t>
  </si>
  <si>
    <t>select_multiple protection_incidents_place</t>
  </si>
  <si>
    <t>protection_incidents_place</t>
  </si>
  <si>
    <t xml:space="preserve"> M.8 Goobahee ayay ka dhaceen dhacdooyinka la xidhiidha amniga?</t>
  </si>
  <si>
    <t>not(selected(., "dnk") and count-selected(.) &gt; 1) and not(selected(., "pnta") and count-selected(.) &gt; 1)</t>
  </si>
  <si>
    <t>not(selected(${protection_incidents}, "no_incidents")) and not(selected(${protection_incidents}, "dnk")) and not(selected(${protection_incidents}, "pnta"))</t>
  </si>
  <si>
    <t>prot_incident_type_other</t>
  </si>
  <si>
    <t>selected(${protection_incidents_place},'other')</t>
  </si>
  <si>
    <t>unnamed_group_353</t>
  </si>
  <si>
    <t>protection_restrictions_day</t>
  </si>
  <si>
    <t xml:space="preserve"> M.9 Majiraan xayiraad dhanka socodka ah maalintii?</t>
  </si>
  <si>
    <t>protection_restrictions_night</t>
  </si>
  <si>
    <t xml:space="preserve"> M.10 Majiraan xayiraad dhanka socodka ah habeenkii?</t>
  </si>
  <si>
    <t>select_multiple insecure_areas</t>
  </si>
  <si>
    <t>insecure_areas</t>
  </si>
  <si>
    <t xml:space="preserve"> M.11 Meelehee ayay dadku iska ilaaliyaan iyagoo ka baqaya xaga amniga?</t>
  </si>
  <si>
    <t>not(selected(., "dnk") and count-selected(.) &gt; 1) and not(selected(., "pnta") and count-selected(.) &gt; 1) and not(selected(., "no_problems") and count-selected(.) &gt; 1)</t>
  </si>
  <si>
    <t>insecure_areas_other</t>
  </si>
  <si>
    <t>selected(${insecure_areas},"other")</t>
  </si>
  <si>
    <t>m_support</t>
  </si>
  <si>
    <t>M. Support</t>
  </si>
  <si>
    <t>unnamed_group_361</t>
  </si>
  <si>
    <t>select_multiple support_activities</t>
  </si>
  <si>
    <t>support</t>
  </si>
  <si>
    <t xml:space="preserve"> N.1 3dii bilood ee la soo dhaafay, wax ka mid ah hawlaha soo socda ma laga qabtay goobtan? </t>
  </si>
  <si>
    <t>Read options to KI. If "None of the above"are selected, cannot select more than one answer.</t>
  </si>
  <si>
    <t>support_other</t>
  </si>
  <si>
    <t>selected(${support},"other")</t>
  </si>
  <si>
    <t>select_one cash_type</t>
  </si>
  <si>
    <t>kind_cash_distribution</t>
  </si>
  <si>
    <t xml:space="preserve"> N.2 Haddii lacag caddaan ah loo qaybiyo, waa noocee? </t>
  </si>
  <si>
    <t>selected(${support},"cash")</t>
  </si>
  <si>
    <t>support_access_impediments</t>
  </si>
  <si>
    <t xml:space="preserve"> N.3 Mid ka mid ah kooxahan soo socda, ma jiraan wax caqabad ku ah helitaanka hawlaha taageerada? </t>
  </si>
  <si>
    <t>not(selected(${support} , "none")) and not(selected(${support}, "dnk"))</t>
  </si>
  <si>
    <t>support_access_impediments_other</t>
  </si>
  <si>
    <t>selected(${support_access_impediments},'other')</t>
  </si>
  <si>
    <t>o_aap</t>
  </si>
  <si>
    <t>P. AAP</t>
  </si>
  <si>
    <t>O. AAP</t>
  </si>
  <si>
    <t>unnamed_group_377</t>
  </si>
  <si>
    <t>select_multiple aap_informationsources</t>
  </si>
  <si>
    <t>aap_informationsources</t>
  </si>
  <si>
    <t xml:space="preserve"> P.1 Maxay yihiin ilaha ugu muhiimsan ee ay dadka deggan xeradan ay  ka helaan macluumaadka ku saabsan adeegyada bina-aadamnimada?</t>
  </si>
  <si>
    <t>not(selected(., "no_info") and count-selected(.) &gt; 1) and not(selected(., "dnk") and count-selected(.) &gt; 1)</t>
  </si>
  <si>
    <t>Read options to KI. If "None of the above" or "Do not know" are selected, cannot select more than one answer.</t>
  </si>
  <si>
    <t>aap_informationsources_other</t>
  </si>
  <si>
    <t>selected(${aap_informationsources},"other")</t>
  </si>
  <si>
    <t>unnamed_group_381</t>
  </si>
  <si>
    <t>aap_informationsources_pwd</t>
  </si>
  <si>
    <t xml:space="preserve">P.2 Waa maxay ilaha ugu muhiimsan ee  dadka naafada ka ah aragga, maqalka, socodka, xidhiidhka, is-daryeelka iyo fahamka ee goobtan ay ka helaan macluumaadka adeegyada bini'aadantinimo? </t>
  </si>
  <si>
    <t>aap_informationsources_pwd_other</t>
  </si>
  <si>
    <t>selected(${aap_informationsources_pwd},"other")</t>
  </si>
  <si>
    <t>select_multiple aid_barriers</t>
  </si>
  <si>
    <t>aap_access_barriers</t>
  </si>
  <si>
    <t xml:space="preserve"> P.3 30-kii maalmood ee la soo dhaafay, maxay ahaayeen caqabadaha inta badan qoysaska ku nool deegaankan ay la kulmaan marka ay isku dayayaan inay helaan gargaarka bini'aadantinimo, haddii ay jiraan? </t>
  </si>
  <si>
    <t>not(selected(., "no_problem") and count-selected(.) &gt; 1) and not(selected(., "dnk") and count-selected(.) &gt; 1) and not(selected(., "pnta") and count-selected(.) &gt; 1)</t>
  </si>
  <si>
    <t>aap_access_barriers_other</t>
  </si>
  <si>
    <t>selected(${aap_access_barriers},'other')</t>
  </si>
  <si>
    <t>select_multiple aap_humanitarianassistanceproblems</t>
  </si>
  <si>
    <t>aap_humanitarianassistanceproblems</t>
  </si>
  <si>
    <t xml:space="preserve"> P.4 When they have access to humanitarian aid, what are the main problems experienced by residents in the delivery of this assistance?</t>
  </si>
  <si>
    <t xml:space="preserve"> P.4 Marka ay helaan gargaarka bini'aadantinimo, waa maxay dhibaatooyinka ugu waaweyn ee ay dadka deegaanku kala kulmaan bixinta gargaarkan? </t>
  </si>
  <si>
    <t>not(selected(., "no_problems") and count-selected(.) &gt; 1) and not(selected(., "dnk") and count-selected(.) &gt; 1) and not(selected(., "pnta") and count-selected(.) &gt; 1)</t>
  </si>
  <si>
    <t>aap_humanitarianassistanceproblems_other</t>
  </si>
  <si>
    <t>selected(${aap_humanitarianassistanceproblems},"other")</t>
  </si>
  <si>
    <t>aap_feedbackmechanism</t>
  </si>
  <si>
    <t xml:space="preserve"> P.5 Ma jiraa qaab loogu talagalay dadka deggan goobtan in ay ku bixiyaan jawaab celin ama cabasho la xiidhidha kaalmada ay helaan?</t>
  </si>
  <si>
    <t>select_multiple obstacles</t>
  </si>
  <si>
    <t>pwd_obstacles_complaints</t>
  </si>
  <si>
    <t xml:space="preserve"> P.6 What are the main obstacles for persons with many difficulties in seeing, hearing, walking, communicating, self-caring and understanding (for reasons other than the language) in making a complaint or providing feedback to humanitarian agencies? </t>
  </si>
  <si>
    <t xml:space="preserve"> P.6 Maxay yihiin caqabadaha ugu waaweyn ee hortaagan dadka uu ku adag tahay aragga, maqalka, socodka, isgaarsiinta, is-daryeelka iyo fahamka si ay u dacwoodaan ama u bixiyaan jawaab celin la xidhiidha hay'adaha samafalka? </t>
  </si>
  <si>
    <t>not(selected(., "dnk") and count-selected(.) &gt; 1) and not(selected(., "none") and count-selected(.) &gt; 1)</t>
  </si>
  <si>
    <t>cccm_cfm</t>
  </si>
  <si>
    <t xml:space="preserve"> P.7 Tiro intee leeg oo dadka xerada ka mid ah ayaa isticmaala qalabka jawaabcelinta cabashooyinka ama bixiyay jawaab celin 3dii bilood ee la soo dhaafay?</t>
  </si>
  <si>
    <t>selected(${aap_feedbackmechanism},'yes')</t>
  </si>
  <si>
    <t>unwilling_make_complaint_feedback</t>
  </si>
  <si>
    <t xml:space="preserve"> P.8 Haddii ay jiraan dad aan rabin ama aysan u badnayn inay adeegsadaan hababka jawaab -celinta ama Cabashada, waa kuwee?</t>
  </si>
  <si>
    <t>select_multiple no_using_complaints</t>
  </si>
  <si>
    <t>reason_nt_using_complaint_mechanisms</t>
  </si>
  <si>
    <t xml:space="preserve"> P.9 Waa kuwee sababaha aad garanayso ee dadka . kaamku aanay u isticmaalayn  hanaanka cabashada ama jawaab celinta?</t>
  </si>
  <si>
    <t>(not(selected(., "none") and count-selected(.) &gt; 1)and not(selected(., "dnk") and count-selected(.) &gt; 1))</t>
  </si>
  <si>
    <t>reason_nt_using_complaint_mechanisms_other</t>
  </si>
  <si>
    <t>selected(${reason_nt_using_complaint_mechanisms},'other')</t>
  </si>
  <si>
    <t>select_one languages</t>
  </si>
  <si>
    <t>aap_language</t>
  </si>
  <si>
    <t xml:space="preserve"> P.10 Waa Maxay luqadda Ugu Muhiimsan ee ay ku hadlaan dadka degan goobtan?</t>
  </si>
  <si>
    <t>aap_language_other</t>
  </si>
  <si>
    <t>selected(${aap_language},'other')</t>
  </si>
  <si>
    <t>select_multiple languages</t>
  </si>
  <si>
    <t>aap_languages</t>
  </si>
  <si>
    <t xml:space="preserve"> P.11 What are other commonly spoken languages in this settlement?</t>
  </si>
  <si>
    <t>P.11 Waa maxay luuqadaha kale ee dadka deegaanka ay ku hadlaan, qofku doono ha ahaado?</t>
  </si>
  <si>
    <t>(not(selected(., "pnta") and count-selected(.) &gt; 1)  and not(selected(., "none") and count-selected(.) &gt; 1)and not(selected(., "dnk") and count-selected(.) &gt; 1))</t>
  </si>
  <si>
    <t>aap_languages_other</t>
  </si>
  <si>
    <t>selected(${aap_languages},'other')</t>
  </si>
  <si>
    <t>referral</t>
  </si>
  <si>
    <t>Q</t>
  </si>
  <si>
    <t>U wareejin/u-diris dhaqtar kale</t>
  </si>
  <si>
    <t>callback_consent</t>
  </si>
  <si>
    <t xml:space="preserve"> Q.1 Miyaad ogashahay inaan mardanbe kula soo xidhiidhno si aan kaga xaqajiino haddii suaalaha qaar u baahano?</t>
  </si>
  <si>
    <t>contact_sharing_consent</t>
  </si>
  <si>
    <t xml:space="preserve"> Q.2 Ma la wadaagi karna macluumaadka hayadaha kale si ay u qabtaan wareysiyo mustaqbalka?</t>
  </si>
  <si>
    <t>select_one referral_groups</t>
  </si>
  <si>
    <t>referral_person</t>
  </si>
  <si>
    <t xml:space="preserve"> Q.3 Fadlan miyaad noo sheegi kartaa qof kale oo goobtan aqoon fiican u leh?</t>
  </si>
  <si>
    <t>referral_name</t>
  </si>
  <si>
    <t xml:space="preserve"> Q.4 Magaca qofka la sheegay ama gudbiyey</t>
  </si>
  <si>
    <t>not(selected(${referral_person},'n_dont_know')) and not(selected(${referral_person},'n_dont_want'))</t>
  </si>
  <si>
    <t>referral_phone</t>
  </si>
  <si>
    <t xml:space="preserve"> Q.5 Lambarka taleefanka kale oo la sheegay ama gudbiyey</t>
  </si>
  <si>
    <t>end_note</t>
  </si>
  <si>
    <t xml:space="preserve"> Q.6 Thank you for your time and patience, and completing the survey</t>
  </si>
  <si>
    <t xml:space="preserve"> Q.6 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iska joog ama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</si>
  <si>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p_observation</t>
  </si>
  <si>
    <t>R. Direct Observation</t>
  </si>
  <si>
    <t xml:space="preserve">P. Indho indhayn toos ah </t>
  </si>
  <si>
    <t>unnamed_group_410</t>
  </si>
  <si>
    <t>observation_note</t>
  </si>
  <si>
    <t>R We will now be asking you (the enumerator) to respond to some questions based on direct observations about the site. Please make sure you are answering with your best knowledge here, based on what you are observing in the sit</t>
  </si>
  <si>
    <t>R Hadda waxaanu ku weydiin doonaa (Xog-ururiye) inaad ka jawaabto dhawr sualood oo la xidhiidha waxyaabaha aad ku aragtay goobtan. Fadlan hubso inaad bixiso jawaabaha sida ugu saxsan ee ku saabsan wixii aad ku aragtay goobtan.</t>
  </si>
  <si>
    <t>observation</t>
  </si>
  <si>
    <t>Xog-dheerada</t>
  </si>
  <si>
    <t>first_interview</t>
  </si>
  <si>
    <t xml:space="preserve"> R.1 Is it your first interview in this settlement</t>
  </si>
  <si>
    <t xml:space="preserve"> R.1 Ma waraysigaagii ugu horreeyaybaa ee deegaankan</t>
  </si>
  <si>
    <t>observation_shelters_fire</t>
  </si>
  <si>
    <t xml:space="preserve"> R.2 Have you seen any shelters damaged?</t>
  </si>
  <si>
    <t xml:space="preserve"> R.2 (indho indhayn) Ma aragtay wax hoy ah oo waxyeelo soo gaartay?</t>
  </si>
  <si>
    <t>observation_faecalmatter</t>
  </si>
  <si>
    <t xml:space="preserve"> R.3 Have you seen any faecal matter around shelters?</t>
  </si>
  <si>
    <t xml:space="preserve"> R.3 (Indho indhayn) Maku aragtay wax saxaro ah hoyga agagaarkiisa?</t>
  </si>
  <si>
    <t>observation_shelters_flood</t>
  </si>
  <si>
    <t xml:space="preserve"> R.4 Have you seen any burning of waste?</t>
  </si>
  <si>
    <t xml:space="preserve"> R.4 (Indho indhayn) Ma aragtay wax qashin gubanayo?</t>
  </si>
  <si>
    <t>observation_publiclighting</t>
  </si>
  <si>
    <t xml:space="preserve"> R.5 Have you seen any public lighting?</t>
  </si>
  <si>
    <t xml:space="preserve"> R.5 (Indho indhayn) Ma aragtay wax leerar/nal dad weynaha ka dheexa?</t>
  </si>
  <si>
    <t>observation_sufficient_space</t>
  </si>
  <si>
    <t xml:space="preserve"> R.6 Is there sufficient space for people to walk in between shelters (at least 2 meters)?</t>
  </si>
  <si>
    <t xml:space="preserve"> R.6 (Indho indhayn) Ma jiraan meelo banaan oo ku filan si ay dadka u socdaan inta u dhaxaysa guryaha.</t>
  </si>
  <si>
    <t>unnamed_group_418</t>
  </si>
  <si>
    <t>observation_main_secondary_accessroad</t>
  </si>
  <si>
    <t xml:space="preserve"> R.7 Is there an access road (main/secondary) leading to the IDP settlement?</t>
  </si>
  <si>
    <t xml:space="preserve"> R.7 (Indho indhayn) Ma jiraa waddo loo maro deegaanka dadka baro kacayaasha ah?</t>
  </si>
  <si>
    <t>geopoint</t>
  </si>
  <si>
    <t>observation_gps</t>
  </si>
  <si>
    <t>Take the GPS reading for the community. If inside, please go outside the entrance to record the coordinates. Wait for the accuracy to drop below 5 metres before continuing.</t>
  </si>
  <si>
    <t xml:space="preserve">Fadlan qaad GPS-ka xerada aad warayiga ka qaadaysid. Haddii aad guri ku jirto, fadlan dibadda u bax  si aad u qaado GPS ka.  Sug saxnaanta inay hoos uga dhacdo 5 mitir ka hor intaadan sii wadin. </t>
  </si>
  <si>
    <t>code</t>
  </si>
  <si>
    <t>list_name</t>
  </si>
  <si>
    <t>region</t>
  </si>
  <si>
    <t>yes_no</t>
  </si>
  <si>
    <t xml:space="preserve">Haa </t>
  </si>
  <si>
    <t>Maya</t>
  </si>
  <si>
    <t>yes_no_dnk</t>
  </si>
  <si>
    <t>dnk</t>
  </si>
  <si>
    <t>Do not know</t>
  </si>
  <si>
    <t>Ma garanayo</t>
  </si>
  <si>
    <t>yes_no_pnta</t>
  </si>
  <si>
    <t>pnta</t>
  </si>
  <si>
    <t>Prefer not to answer</t>
  </si>
  <si>
    <t>waxaan doorbidayaa in aanan ka jawaabin</t>
  </si>
  <si>
    <t>male</t>
  </si>
  <si>
    <t>Male</t>
  </si>
  <si>
    <t>Lab</t>
  </si>
  <si>
    <t>female</t>
  </si>
  <si>
    <t>Female</t>
  </si>
  <si>
    <t>Dheddig</t>
  </si>
  <si>
    <t>comm_leader</t>
  </si>
  <si>
    <t>Community Leader</t>
  </si>
  <si>
    <t>Hogaamiye bulsho</t>
  </si>
  <si>
    <t>gatekeeper</t>
  </si>
  <si>
    <t>Gatekeeper</t>
  </si>
  <si>
    <t>Horjooge</t>
  </si>
  <si>
    <t>site_manager</t>
  </si>
  <si>
    <t>Camp / Site Manager</t>
  </si>
  <si>
    <t>Maamulaha/Waardiayaha Xerada</t>
  </si>
  <si>
    <t>ngo_rep</t>
  </si>
  <si>
    <t>NGO Representative</t>
  </si>
  <si>
    <t>Wakiilka Hay'adaha aan Dawliga ahayn</t>
  </si>
  <si>
    <t>women_comm_rep</t>
  </si>
  <si>
    <t>Women's Community Representative</t>
  </si>
  <si>
    <t xml:space="preserve">Wakiilka Ururrada Haweenka </t>
  </si>
  <si>
    <t>local_govt_rep</t>
  </si>
  <si>
    <t>Local Government Representative</t>
  </si>
  <si>
    <t xml:space="preserve">Wakiilka Dowladda Hoose </t>
  </si>
  <si>
    <t>elder</t>
  </si>
  <si>
    <t>Elder</t>
  </si>
  <si>
    <t>Duqay/Oday</t>
  </si>
  <si>
    <t>relig_leader</t>
  </si>
  <si>
    <t>Religious Leader</t>
  </si>
  <si>
    <t>Hogaamiye diimeed</t>
  </si>
  <si>
    <t>business_person</t>
  </si>
  <si>
    <t>Business Person</t>
  </si>
  <si>
    <t>Ganacsade</t>
  </si>
  <si>
    <t>resident_site_minority</t>
  </si>
  <si>
    <t>Resident of site minority focal point</t>
  </si>
  <si>
    <t>Wakiilka Dadka laga Tirada Badanyahay</t>
  </si>
  <si>
    <t>resident_site_pwd_rep</t>
  </si>
  <si>
    <t>Resident of site Persons with Disabilities representative /focal point</t>
  </si>
  <si>
    <t xml:space="preserve">Wakiilka Dadka Naafada ah </t>
  </si>
  <si>
    <t>site_resident</t>
  </si>
  <si>
    <t>Resident of site</t>
  </si>
  <si>
    <t>Qof Degan Xerada</t>
  </si>
  <si>
    <t>other</t>
  </si>
  <si>
    <t xml:space="preserve">Other – Please specify </t>
  </si>
  <si>
    <t xml:space="preserve">Wax kale, fadlan sheeg </t>
  </si>
  <si>
    <t>idp</t>
  </si>
  <si>
    <t>IDP (Somali person who has moved locations within the country due to man-made or natural shocks)</t>
  </si>
  <si>
    <t>Barakace</t>
  </si>
  <si>
    <t>host</t>
  </si>
  <si>
    <t>Host Community / Non-displaced (Somali person who has not moved locations due to any shocks or is hosting any other displaced persons)</t>
  </si>
  <si>
    <t xml:space="preserve">Deegaan ah </t>
  </si>
  <si>
    <t>returnee</t>
  </si>
  <si>
    <t>Returnee (Somali person who is returning to the country from another country)</t>
  </si>
  <si>
    <t xml:space="preserve">Qaxooti dib uso laabtay </t>
  </si>
  <si>
    <t>refugee</t>
  </si>
  <si>
    <t>Refugee (Non-Somali person who is living in the country and fled due to man-made or natural shocks)</t>
  </si>
  <si>
    <t>Qaxooti</t>
  </si>
  <si>
    <t>Other (Check response options and ask question again if not captured within categories above)</t>
  </si>
  <si>
    <t>Wax kale ( Hubi jawaabaha la kala xulanaya oo weydii suaalaha mar kale haddii aan kor lagu xusin)</t>
  </si>
  <si>
    <t>SO11</t>
  </si>
  <si>
    <t>Awdal</t>
  </si>
  <si>
    <t>SO25</t>
  </si>
  <si>
    <t>Bakool</t>
  </si>
  <si>
    <t>SO22</t>
  </si>
  <si>
    <t>Banadir</t>
  </si>
  <si>
    <t>SO16</t>
  </si>
  <si>
    <t>Bari</t>
  </si>
  <si>
    <t>SO24</t>
  </si>
  <si>
    <t>Bay</t>
  </si>
  <si>
    <t>SO19</t>
  </si>
  <si>
    <t>Galgaduud</t>
  </si>
  <si>
    <t>SO26</t>
  </si>
  <si>
    <t>Gedo</t>
  </si>
  <si>
    <t>SO20</t>
  </si>
  <si>
    <t>Hiraan</t>
  </si>
  <si>
    <t>SO27</t>
  </si>
  <si>
    <t>Middle Juba</t>
  </si>
  <si>
    <t xml:space="preserve"> Jubbada Dhexe</t>
  </si>
  <si>
    <t>SO28</t>
  </si>
  <si>
    <t>Lower Juba</t>
  </si>
  <si>
    <t xml:space="preserve"> Jubbada Hoose</t>
  </si>
  <si>
    <t>SO18</t>
  </si>
  <si>
    <t>Mudug</t>
  </si>
  <si>
    <t>SO17</t>
  </si>
  <si>
    <t>Nugaal</t>
  </si>
  <si>
    <t>SO15</t>
  </si>
  <si>
    <t>Sanaag</t>
  </si>
  <si>
    <t>SO21</t>
  </si>
  <si>
    <t>Middle Shabelle</t>
  </si>
  <si>
    <t xml:space="preserve"> Shabellaha Dhexe</t>
  </si>
  <si>
    <t>SO23</t>
  </si>
  <si>
    <t>Lower Shabelle</t>
  </si>
  <si>
    <t>Shabellaha Hoose</t>
  </si>
  <si>
    <t>SO14</t>
  </si>
  <si>
    <t>Sool</t>
  </si>
  <si>
    <t>SO13</t>
  </si>
  <si>
    <t>Togdheer</t>
  </si>
  <si>
    <t>SO12</t>
  </si>
  <si>
    <t>Woqooyi Galbeed</t>
  </si>
  <si>
    <t>SO220102</t>
  </si>
  <si>
    <t>Waaberi</t>
  </si>
  <si>
    <t>SO220103</t>
  </si>
  <si>
    <t>Hamar Jabjab</t>
  </si>
  <si>
    <t>SO220101</t>
  </si>
  <si>
    <t>Hamar Weyne</t>
  </si>
  <si>
    <t>SO220112</t>
  </si>
  <si>
    <t>Shangaani</t>
  </si>
  <si>
    <t>SO220109</t>
  </si>
  <si>
    <t>Cabdulasiis</t>
  </si>
  <si>
    <t>Cabdulcasiis</t>
  </si>
  <si>
    <t>SO220108</t>
  </si>
  <si>
    <t>Shibis</t>
  </si>
  <si>
    <t>SO220107</t>
  </si>
  <si>
    <t>Bondhere</t>
  </si>
  <si>
    <t>Boondheere</t>
  </si>
  <si>
    <t>SO220106</t>
  </si>
  <si>
    <t>Wardhigley</t>
  </si>
  <si>
    <t>Wardhiigley</t>
  </si>
  <si>
    <t>SO220104</t>
  </si>
  <si>
    <t>Hawl Wadaag</t>
  </si>
  <si>
    <t>SO220105</t>
  </si>
  <si>
    <t>Hodan</t>
  </si>
  <si>
    <t>SO220113</t>
  </si>
  <si>
    <t>Wadajir (Medina)</t>
  </si>
  <si>
    <t>SO220114</t>
  </si>
  <si>
    <t>Dharkenley</t>
  </si>
  <si>
    <t>SO220116</t>
  </si>
  <si>
    <t>Dayniile</t>
  </si>
  <si>
    <t>SO220111</t>
  </si>
  <si>
    <t>Yaaqshid</t>
  </si>
  <si>
    <t>SO220110</t>
  </si>
  <si>
    <t>Karaan</t>
  </si>
  <si>
    <t>SO220117</t>
  </si>
  <si>
    <t>Khada</t>
  </si>
  <si>
    <t>Kaxda</t>
  </si>
  <si>
    <t>SO220115</t>
  </si>
  <si>
    <t>Heliwa</t>
  </si>
  <si>
    <t>Heliwaa</t>
  </si>
  <si>
    <t>SO1101</t>
  </si>
  <si>
    <t>Borama</t>
  </si>
  <si>
    <t>SO1102</t>
  </si>
  <si>
    <t>Baki</t>
  </si>
  <si>
    <t>SO1103</t>
  </si>
  <si>
    <t>Lughaye</t>
  </si>
  <si>
    <t>SO1104</t>
  </si>
  <si>
    <t>Zeylac</t>
  </si>
  <si>
    <t>SO1201</t>
  </si>
  <si>
    <t>Hargeysa</t>
  </si>
  <si>
    <t>SO1202</t>
  </si>
  <si>
    <t>Berbera</t>
  </si>
  <si>
    <t>SO1203</t>
  </si>
  <si>
    <t>Gebiley</t>
  </si>
  <si>
    <t>SO1301</t>
  </si>
  <si>
    <t>Burco</t>
  </si>
  <si>
    <t>SO1302</t>
  </si>
  <si>
    <t>Buuhoodle</t>
  </si>
  <si>
    <t>SO1303</t>
  </si>
  <si>
    <t>Owdweyne</t>
  </si>
  <si>
    <t>SO1304</t>
  </si>
  <si>
    <t>Sheikh</t>
  </si>
  <si>
    <t>SO1401</t>
  </si>
  <si>
    <t>Laas Caanood</t>
  </si>
  <si>
    <t>SO1402</t>
  </si>
  <si>
    <t>Caynabo</t>
  </si>
  <si>
    <t>SO1403</t>
  </si>
  <si>
    <t>Taleex</t>
  </si>
  <si>
    <t>SO1404</t>
  </si>
  <si>
    <t>Xudun</t>
  </si>
  <si>
    <t>SO1501</t>
  </si>
  <si>
    <t>Ceerigaabo</t>
  </si>
  <si>
    <t>SO1502</t>
  </si>
  <si>
    <t>Ceel Afweyn</t>
  </si>
  <si>
    <t>SO1503</t>
  </si>
  <si>
    <t>Laasqoray</t>
  </si>
  <si>
    <t>SO1601</t>
  </si>
  <si>
    <t>Bossaso</t>
  </si>
  <si>
    <t>SO1602</t>
  </si>
  <si>
    <t>Bandarbeyla</t>
  </si>
  <si>
    <t>SO1603</t>
  </si>
  <si>
    <t>Caluula</t>
  </si>
  <si>
    <t>SO1604</t>
  </si>
  <si>
    <t>Iskushuban</t>
  </si>
  <si>
    <t>SO1605</t>
  </si>
  <si>
    <t>Qandala</t>
  </si>
  <si>
    <t>SO1606</t>
  </si>
  <si>
    <t>Qardho</t>
  </si>
  <si>
    <t>SO1701</t>
  </si>
  <si>
    <t>Garoowe</t>
  </si>
  <si>
    <t>SO1702</t>
  </si>
  <si>
    <t>Burtinle</t>
  </si>
  <si>
    <t>SO1703</t>
  </si>
  <si>
    <t>Eyl</t>
  </si>
  <si>
    <t>SO1801</t>
  </si>
  <si>
    <t>Gaalkacyo</t>
  </si>
  <si>
    <t>SO1802</t>
  </si>
  <si>
    <t>Galdogob</t>
  </si>
  <si>
    <t>SO1803</t>
  </si>
  <si>
    <t>Hobyo</t>
  </si>
  <si>
    <t>SO1804</t>
  </si>
  <si>
    <t>Jariiban</t>
  </si>
  <si>
    <t>SO1805</t>
  </si>
  <si>
    <t>Xarardheere</t>
  </si>
  <si>
    <t>SO1901</t>
  </si>
  <si>
    <t>Dhuusamarreeb</t>
  </si>
  <si>
    <t>SO1902</t>
  </si>
  <si>
    <t>Cabudwaaq</t>
  </si>
  <si>
    <t>SO1903</t>
  </si>
  <si>
    <t>Cadaado</t>
  </si>
  <si>
    <t>SO1904</t>
  </si>
  <si>
    <t>Ceel Buur</t>
  </si>
  <si>
    <t>SO1905</t>
  </si>
  <si>
    <t>Ceel Dheer</t>
  </si>
  <si>
    <t>SO2001</t>
  </si>
  <si>
    <t>Belet Weyne</t>
  </si>
  <si>
    <t>SO2002</t>
  </si>
  <si>
    <t>Bulo Burto</t>
  </si>
  <si>
    <t>SO2003</t>
  </si>
  <si>
    <t>Jalalaqsi</t>
  </si>
  <si>
    <t>SO2101</t>
  </si>
  <si>
    <t>Jowhar</t>
  </si>
  <si>
    <t>SO2102</t>
  </si>
  <si>
    <t>Adan Yabaal</t>
  </si>
  <si>
    <t>SO2103</t>
  </si>
  <si>
    <t>Balcad</t>
  </si>
  <si>
    <t>SO2104</t>
  </si>
  <si>
    <t>Cadale</t>
  </si>
  <si>
    <t>SO2301</t>
  </si>
  <si>
    <t>Marka</t>
  </si>
  <si>
    <t>SO2302</t>
  </si>
  <si>
    <t>Afgooye</t>
  </si>
  <si>
    <t>SO2303</t>
  </si>
  <si>
    <t>Baraawe</t>
  </si>
  <si>
    <t>SO2304</t>
  </si>
  <si>
    <t>Kurtunwaarey</t>
  </si>
  <si>
    <t>SO2305</t>
  </si>
  <si>
    <t>Qoryooley</t>
  </si>
  <si>
    <t>SO2306</t>
  </si>
  <si>
    <t>Sablaale</t>
  </si>
  <si>
    <t>SO2307</t>
  </si>
  <si>
    <t>Wanla Weyn</t>
  </si>
  <si>
    <t>SO2402</t>
  </si>
  <si>
    <t>Buur Hakaba</t>
  </si>
  <si>
    <t>SO2403</t>
  </si>
  <si>
    <t>Diinsoor</t>
  </si>
  <si>
    <t>SO2404</t>
  </si>
  <si>
    <t>Qansax Dheere</t>
  </si>
  <si>
    <t>SO2501</t>
  </si>
  <si>
    <t>Xudur</t>
  </si>
  <si>
    <t>SO2502</t>
  </si>
  <si>
    <t>Ceel Barde</t>
  </si>
  <si>
    <t>SO2503</t>
  </si>
  <si>
    <t>Tayeeglow</t>
  </si>
  <si>
    <t>SO2504</t>
  </si>
  <si>
    <t>Waajid</t>
  </si>
  <si>
    <t>SO2505</t>
  </si>
  <si>
    <t>Rab Dhuure</t>
  </si>
  <si>
    <t>SO2601</t>
  </si>
  <si>
    <t>Garbahaarey</t>
  </si>
  <si>
    <t>SO2602</t>
  </si>
  <si>
    <t>Baardheere</t>
  </si>
  <si>
    <t>SO2603</t>
  </si>
  <si>
    <t>Belet Xaawo</t>
  </si>
  <si>
    <t>SO2604</t>
  </si>
  <si>
    <t>Ceel Waaq</t>
  </si>
  <si>
    <t>SO2605</t>
  </si>
  <si>
    <t>Doolow</t>
  </si>
  <si>
    <t>SO2606</t>
  </si>
  <si>
    <t>Luuq</t>
  </si>
  <si>
    <t>SO2701</t>
  </si>
  <si>
    <t>Bu'aale</t>
  </si>
  <si>
    <t>SO2702</t>
  </si>
  <si>
    <t>Jilib</t>
  </si>
  <si>
    <t>SO2703</t>
  </si>
  <si>
    <t>Saakow</t>
  </si>
  <si>
    <t>SO2801</t>
  </si>
  <si>
    <t>Kismaayo</t>
  </si>
  <si>
    <t>SO2802</t>
  </si>
  <si>
    <t>Afmadow</t>
  </si>
  <si>
    <t>SO2803</t>
  </si>
  <si>
    <t>Badhaadhe</t>
  </si>
  <si>
    <t>SO2804</t>
  </si>
  <si>
    <t>Jamaame</t>
  </si>
  <si>
    <t>SO2401</t>
  </si>
  <si>
    <t>Baidoa</t>
  </si>
  <si>
    <t>urban</t>
  </si>
  <si>
    <t>Urban</t>
  </si>
  <si>
    <t>Magaalo</t>
  </si>
  <si>
    <t>rural</t>
  </si>
  <si>
    <t>Rural</t>
  </si>
  <si>
    <t>Miyi</t>
  </si>
  <si>
    <t>peri_urban</t>
  </si>
  <si>
    <t>Peri-urban / Urban corridor</t>
  </si>
  <si>
    <t>Magaalada hareeraheeda</t>
  </si>
  <si>
    <t>Don’t know</t>
  </si>
  <si>
    <t>confident_estimate</t>
  </si>
  <si>
    <t>very_confident</t>
  </si>
  <si>
    <t>Very confident. - The number is exact, or very close to exact</t>
  </si>
  <si>
    <t>Aad baan ugu kalsoonahay, lambarku waa sax, ama aad buu ugu dhow yahay sax ahaan</t>
  </si>
  <si>
    <t>confident</t>
  </si>
  <si>
    <t>Somewhat confident. - Don't know the exact number, but confident in the estimation</t>
  </si>
  <si>
    <t>Xoogaa ayaan ku kalsoonahay, ma ogi tirada saxda ah, laakiin waxaan ku kalsoonahay qiyaasta</t>
  </si>
  <si>
    <t>not_very_confident</t>
  </si>
  <si>
    <t>Not very confident. - It is a rough estimation, but the dimensions should match</t>
  </si>
  <si>
    <t>Aad uguma kalsooni,waa qiyaas aan sax ahayn, laakiin cabir u dhigma</t>
  </si>
  <si>
    <t>no_confidence_at_all</t>
  </si>
  <si>
    <t>Not confident at all. - The numbers could be more that double or less than half.</t>
  </si>
  <si>
    <t>Gebi ahaanba kuma kalsooni, tiradda waa ka badan kartaa labalaab ama ka yaraan kartaa kalabar</t>
  </si>
  <si>
    <t>monthsago</t>
  </si>
  <si>
    <t>lessthanonemonth</t>
  </si>
  <si>
    <t>Less than 1 month ago</t>
  </si>
  <si>
    <t>In kayar 1 bil kahor</t>
  </si>
  <si>
    <t>onetothreemonths</t>
  </si>
  <si>
    <t>1 to 3 months ago</t>
  </si>
  <si>
    <t>1 ilaa 3 bilood kahor</t>
  </si>
  <si>
    <t>fourtosixmonths</t>
  </si>
  <si>
    <t>4 to 6 months ago</t>
  </si>
  <si>
    <t>3 ilaa 6 bilood kahor</t>
  </si>
  <si>
    <t>morethansixmonths</t>
  </si>
  <si>
    <t>More than 6 months ago</t>
  </si>
  <si>
    <t>In kabadan 6 bilood kahor</t>
  </si>
  <si>
    <t>Don't know</t>
  </si>
  <si>
    <t>local_authority</t>
  </si>
  <si>
    <t>Local authority</t>
  </si>
  <si>
    <t>Dowlada hoose</t>
  </si>
  <si>
    <t>un_agency</t>
  </si>
  <si>
    <t>UN agency</t>
  </si>
  <si>
    <t>Hay'ad Qaramada Midoobay ah</t>
  </si>
  <si>
    <t>local_ngo</t>
  </si>
  <si>
    <t>Local NGO</t>
  </si>
  <si>
    <t>Ururada maxaliga ee aan dowliga ahayn</t>
  </si>
  <si>
    <t>ingo</t>
  </si>
  <si>
    <t>International NGO</t>
  </si>
  <si>
    <t>Ururada caalamiga ah ee aan dowliga ahayn</t>
  </si>
  <si>
    <t>residents</t>
  </si>
  <si>
    <t>Residents themselves</t>
  </si>
  <si>
    <t>Dadka kaamka dagan laftooda</t>
  </si>
  <si>
    <t>local_comm</t>
  </si>
  <si>
    <t>Local community</t>
  </si>
  <si>
    <t>Bulshada deegaanka</t>
  </si>
  <si>
    <t>no_management</t>
  </si>
  <si>
    <t xml:space="preserve">No management  (cannot select any other options) </t>
  </si>
  <si>
    <t>Cidna ma maamusho</t>
  </si>
  <si>
    <t>Other</t>
  </si>
  <si>
    <t xml:space="preserve">Mid kale </t>
  </si>
  <si>
    <t>residents_committee</t>
  </si>
  <si>
    <t xml:space="preserve"> Residents’ committee</t>
  </si>
  <si>
    <t>Gudiga deegaanka</t>
  </si>
  <si>
    <t>camp_mgmt_committee</t>
  </si>
  <si>
    <t>Camp Management committee</t>
  </si>
  <si>
    <t>Maamulka gudiga xerada</t>
  </si>
  <si>
    <t>women_committee</t>
  </si>
  <si>
    <t>Women’s committee</t>
  </si>
  <si>
    <t>Gudiga haweenka</t>
  </si>
  <si>
    <t>Committee for the elderly</t>
  </si>
  <si>
    <t>Guddiga Odayaasha</t>
  </si>
  <si>
    <t>wash_committee</t>
  </si>
  <si>
    <t>WASH committee</t>
  </si>
  <si>
    <t>Gudiga Biyaha, nadaafada &amp; fayodhowrka</t>
  </si>
  <si>
    <t>religious_committee</t>
  </si>
  <si>
    <t>Religious committee</t>
  </si>
  <si>
    <t>Gudiga Arrimaha Diinta</t>
  </si>
  <si>
    <t>health_committee</t>
  </si>
  <si>
    <t>Health committee</t>
  </si>
  <si>
    <t>Gudiga Caafimaadka</t>
  </si>
  <si>
    <t>edu_committee</t>
  </si>
  <si>
    <t>Education committee</t>
  </si>
  <si>
    <t xml:space="preserve">Gudiga Waxbarashada </t>
  </si>
  <si>
    <t>buss_commitee</t>
  </si>
  <si>
    <t>Business committee</t>
  </si>
  <si>
    <t>Gudiga Ganacsatadaa</t>
  </si>
  <si>
    <t>pwd_committees</t>
  </si>
  <si>
    <t>People with Disability committee</t>
  </si>
  <si>
    <t>Guddiga Dadka Naafada ah</t>
  </si>
  <si>
    <t>min_committee</t>
  </si>
  <si>
    <t>Minority group committee</t>
  </si>
  <si>
    <t>Gudida dadka laga tirada badan yahay</t>
  </si>
  <si>
    <t>food_committee</t>
  </si>
  <si>
    <t>Food committee</t>
  </si>
  <si>
    <t xml:space="preserve">Gudida Cuntada </t>
  </si>
  <si>
    <t>youth_comittee</t>
  </si>
  <si>
    <t>Youth committee</t>
  </si>
  <si>
    <t>Gudida Dhallinarada</t>
  </si>
  <si>
    <t>no_comittee</t>
  </si>
  <si>
    <t>No committees</t>
  </si>
  <si>
    <t xml:space="preserve">Gudi ma jirto </t>
  </si>
  <si>
    <t>Other – please specify</t>
  </si>
  <si>
    <t>private_owner</t>
  </si>
  <si>
    <t>Private owner</t>
  </si>
  <si>
    <t>Gooni looleeyahay</t>
  </si>
  <si>
    <t>local_authority_govt</t>
  </si>
  <si>
    <t>Local authority / government</t>
  </si>
  <si>
    <t>Dowlada hoose / Dowlada</t>
  </si>
  <si>
    <t>fed_govt</t>
  </si>
  <si>
    <t>Federal government</t>
  </si>
  <si>
    <t>Dowlada Dhexe</t>
  </si>
  <si>
    <t>mixed</t>
  </si>
  <si>
    <t>Mixed landownership</t>
  </si>
  <si>
    <t>Dhul ay leeyihiin dad kala duwan</t>
  </si>
  <si>
    <t>no_owner</t>
  </si>
  <si>
    <t>No owner</t>
  </si>
  <si>
    <t>Cidna maleh</t>
  </si>
  <si>
    <t>Owner not known</t>
  </si>
  <si>
    <t>Mulkiilaha lama yaqaano</t>
  </si>
  <si>
    <t>evictions_tenureagreement_type</t>
  </si>
  <si>
    <t>type_agreement</t>
  </si>
  <si>
    <t>oral</t>
  </si>
  <si>
    <t>Oral</t>
  </si>
  <si>
    <t xml:space="preserve">Afka </t>
  </si>
  <si>
    <t>written</t>
  </si>
  <si>
    <t>Written</t>
  </si>
  <si>
    <t xml:space="preserve">Qoraal </t>
  </si>
  <si>
    <t xml:space="preserve">Don’t know </t>
  </si>
  <si>
    <t>evictions_tenureagreement_form</t>
  </si>
  <si>
    <t>families</t>
  </si>
  <si>
    <t>Individual families</t>
  </si>
  <si>
    <t xml:space="preserve">Qoysas kali ah </t>
  </si>
  <si>
    <t>clan_leader</t>
  </si>
  <si>
    <t>Clan leader</t>
  </si>
  <si>
    <t>Oday dhaqameed</t>
  </si>
  <si>
    <t>settlm_leader</t>
  </si>
  <si>
    <t>Settlement leader</t>
  </si>
  <si>
    <t xml:space="preserve">Hogaamiyaha deegaanka </t>
  </si>
  <si>
    <t>distr_authorities</t>
  </si>
  <si>
    <t>National/District authorities</t>
  </si>
  <si>
    <t>Maamulka degmada</t>
  </si>
  <si>
    <t>landowner</t>
  </si>
  <si>
    <t>Landowner</t>
  </si>
  <si>
    <t>Mulkiilaha dhulka</t>
  </si>
  <si>
    <t>None of the above</t>
  </si>
  <si>
    <t>Midna</t>
  </si>
  <si>
    <t>1_month</t>
  </si>
  <si>
    <t>1 month</t>
  </si>
  <si>
    <t>1 Bil</t>
  </si>
  <si>
    <t>2_3_months</t>
  </si>
  <si>
    <t>2-3months</t>
  </si>
  <si>
    <t>2-3 Bilood</t>
  </si>
  <si>
    <t>4_5_months</t>
  </si>
  <si>
    <t>4-5 months</t>
  </si>
  <si>
    <t>4-5 bilood</t>
  </si>
  <si>
    <t>6_months</t>
  </si>
  <si>
    <t>6 months</t>
  </si>
  <si>
    <t>6 Bilood</t>
  </si>
  <si>
    <t>7_months_1year</t>
  </si>
  <si>
    <t>7 months to 1 year</t>
  </si>
  <si>
    <t>7 bilood ilaa Hal sano</t>
  </si>
  <si>
    <t>1_2_years</t>
  </si>
  <si>
    <t>Between 1 and 2 years</t>
  </si>
  <si>
    <t>U dhaxeysa 1 illaa 2 sanno</t>
  </si>
  <si>
    <t>more_2_years</t>
  </si>
  <si>
    <t>More than 2 years</t>
  </si>
  <si>
    <t xml:space="preserve">In ka badan 2 sanno </t>
  </si>
  <si>
    <t>no_renewal</t>
  </si>
  <si>
    <t>No renewal</t>
  </si>
  <si>
    <t>Lama cusbonaysiinayo heshiiska dhulka</t>
  </si>
  <si>
    <t>cash</t>
  </si>
  <si>
    <t>Rent paid in cash</t>
  </si>
  <si>
    <t>Kirada oo lacag cadaana lagu baxsho</t>
  </si>
  <si>
    <t>work_services</t>
  </si>
  <si>
    <t>Rent paid in work / services</t>
  </si>
  <si>
    <t>Kirada oo shaqo ahaan lagu gudo / loogu shaqeeyo</t>
  </si>
  <si>
    <t>goods_humanit_assist</t>
  </si>
  <si>
    <t>Rent paid in goods / humanitarian assistance</t>
  </si>
  <si>
    <t>Kirada oo alaab lagu baxsho / gargaarka binu’aadantinimo</t>
  </si>
  <si>
    <t>Rent paid in other way - please specify</t>
  </si>
  <si>
    <t>Kirada oo si kale lagu bixiyo</t>
  </si>
  <si>
    <t>daily</t>
  </si>
  <si>
    <t>Daily</t>
  </si>
  <si>
    <t>Maalinle</t>
  </si>
  <si>
    <t>weekly</t>
  </si>
  <si>
    <t>Weekly</t>
  </si>
  <si>
    <t>Asbuucle</t>
  </si>
  <si>
    <t>monthly</t>
  </si>
  <si>
    <t>Monthly</t>
  </si>
  <si>
    <t>Bille</t>
  </si>
  <si>
    <t>every_2_3_months</t>
  </si>
  <si>
    <t>Every 2 to 3 months</t>
  </si>
  <si>
    <t>2 ilaa 3 bilood kasta</t>
  </si>
  <si>
    <t>more_3_months</t>
  </si>
  <si>
    <t>More than 3 months</t>
  </si>
  <si>
    <t>In kabadan 3 bilood</t>
  </si>
  <si>
    <t>impediments_populationgroups</t>
  </si>
  <si>
    <t>women</t>
  </si>
  <si>
    <t>Women</t>
  </si>
  <si>
    <t xml:space="preserve">Haween </t>
  </si>
  <si>
    <t>men</t>
  </si>
  <si>
    <t>Men</t>
  </si>
  <si>
    <t>boys</t>
  </si>
  <si>
    <t>Boys</t>
  </si>
  <si>
    <t>girls</t>
  </si>
  <si>
    <t>Girls</t>
  </si>
  <si>
    <t>elder_persons</t>
  </si>
  <si>
    <t>Older persons (Persons age 60 and more)</t>
  </si>
  <si>
    <t xml:space="preserve">Dad da'a ah/waayeel ah (dadka jira 60 iyo ka badan) </t>
  </si>
  <si>
    <t>Persons with a lot of difficulties in seeing, hearing, walking, communicating, self-caring and understanding (for reasons other than the language spoken)</t>
  </si>
  <si>
    <t xml:space="preserve">Dadka ay dhibaato badan ka haysato dhinaca aragga, maqalka, socodka, wada-xiriirka, is-daryeelidda, fahamaka (asbaabo aan ahayn luuqadda lagu hadlo)  </t>
  </si>
  <si>
    <t>minorities</t>
  </si>
  <si>
    <t xml:space="preserve"> Minorities (persons who are not members of any of Somalia’s four major clans)</t>
  </si>
  <si>
    <t>Dadka laga tirada badanayahay (dadka aan ka tirsanayn afarta qabiil ee waaweyn ee Somaalida ah)</t>
  </si>
  <si>
    <t>language_barrier</t>
  </si>
  <si>
    <t>People experiencing language barriers i.e. cannot effectively with people providing goods or services</t>
  </si>
  <si>
    <t>Dadka qaba caqabado dhinaca luuqadda ah oo aanan si wanaagsan ula hadli karin dadka gargaarka bixiya)</t>
  </si>
  <si>
    <t>marginalised</t>
  </si>
  <si>
    <t>Marginalised clan members (persons who belong to a major clan which is not powerful or influential in this area)</t>
  </si>
  <si>
    <t xml:space="preserve">Xubnaha ka tirsan dadka la takooro ( dadka ka tirsan qabiil weyn laakiin aan ku xoogganayn deegaanka) </t>
  </si>
  <si>
    <t>no_impediments</t>
  </si>
  <si>
    <t>There are no impediments for any of the above groups</t>
  </si>
  <si>
    <t>Wax caqabado ah lama kulmaan dhammaan dadka kor lagu soo xusay)</t>
  </si>
  <si>
    <t>Other – Please specify</t>
  </si>
  <si>
    <t>tent</t>
  </si>
  <si>
    <t>Teendho</t>
  </si>
  <si>
    <t>shelter_type_9.png</t>
  </si>
  <si>
    <t>timber_plastic_cgi</t>
  </si>
  <si>
    <t>Timber and plastic sheet with CGI roof</t>
  </si>
  <si>
    <t>Alwaax iyo baco balaastig ah oo leh saqaf Laamiyeeri/jiingad ah</t>
  </si>
  <si>
    <t>shelter_types_2.png</t>
  </si>
  <si>
    <t>shelter_kit</t>
  </si>
  <si>
    <t>Shelter constructed using shelter kit</t>
  </si>
  <si>
    <t>Hoyga lagu dhisay iyadoo la isticmaalayo qalabka hoyga</t>
  </si>
  <si>
    <t>cgi_wall_roof</t>
  </si>
  <si>
    <t>CGI sheet wall and roof</t>
  </si>
  <si>
    <t>Sandaqad</t>
  </si>
  <si>
    <t>shelter_types_4.jpg</t>
  </si>
  <si>
    <t>mud_stick_cgi</t>
  </si>
  <si>
    <t>Mud and stick wall with CGI roof</t>
  </si>
  <si>
    <t>Hoy dhis iyo dhoobo ka sameysan oo leh saqaf laamiyeeri ah (sida baraako ama cariish)</t>
  </si>
  <si>
    <t>shelter_types_5.jpg</t>
  </si>
  <si>
    <t>plywood_cgi</t>
  </si>
  <si>
    <t>Plywood wall with CGI roof</t>
  </si>
  <si>
    <t>Guri ka samaysan loox iyo jiingad</t>
  </si>
  <si>
    <t>shelter_types_6.jpg</t>
  </si>
  <si>
    <t>stone_brick_cgi1</t>
  </si>
  <si>
    <t>Stone/brick wall with CGI roof: Type 1</t>
  </si>
  <si>
    <t>Guri dhagax ama bulukeeti/jaajuur ah oo leh saqaf laamiyeeri/jiingad ah: Nooca 1</t>
  </si>
  <si>
    <t>shelter_types_7.png</t>
  </si>
  <si>
    <t>stone_brick_cgi2</t>
  </si>
  <si>
    <t>Stone/brick wall with CGI roof: Type 2</t>
  </si>
  <si>
    <t>Guri dhagax ama bulukeeti/jaajuur ah oo leh saqaf laamiyeeri/jiingad ah: Nooca 2</t>
  </si>
  <si>
    <t>nfi_items</t>
  </si>
  <si>
    <t>meds</t>
  </si>
  <si>
    <t>Medicines</t>
  </si>
  <si>
    <t>Daawo</t>
  </si>
  <si>
    <t>hygiene_menstrual</t>
  </si>
  <si>
    <t>Hygienic menstruation materials</t>
  </si>
  <si>
    <t>Agabka nadaafada ee caadada</t>
  </si>
  <si>
    <t>construct_mats</t>
  </si>
  <si>
    <t>Local construction materials</t>
  </si>
  <si>
    <t>Agabka dhismaha ee deegaanka laga heli karo</t>
  </si>
  <si>
    <t>clothes</t>
  </si>
  <si>
    <t>Clothes</t>
  </si>
  <si>
    <t>Dharka</t>
  </si>
  <si>
    <t>sleep_mats</t>
  </si>
  <si>
    <t>Sleeping mats</t>
  </si>
  <si>
    <t>Xasiiga/dirinta/furaash ( waxyaabaha lagu seexdo)</t>
  </si>
  <si>
    <t>plastic_sheets</t>
  </si>
  <si>
    <t>Plastic sheets</t>
  </si>
  <si>
    <t>Bacda roobka</t>
  </si>
  <si>
    <t>blankets</t>
  </si>
  <si>
    <t>Blankets</t>
  </si>
  <si>
    <t>jerry_cans_buckets</t>
  </si>
  <si>
    <t>Jerry cans or buckets</t>
  </si>
  <si>
    <t>Jirigaan / Baaldi</t>
  </si>
  <si>
    <t>wash_basins</t>
  </si>
  <si>
    <t>Wash basins</t>
  </si>
  <si>
    <t xml:space="preserve">Baafka dharka/ tashti </t>
  </si>
  <si>
    <t>cooking_utensils</t>
  </si>
  <si>
    <t>Cooking utensils</t>
  </si>
  <si>
    <t>Maacuunta wax lagu karsado</t>
  </si>
  <si>
    <t>soap</t>
  </si>
  <si>
    <t>Soap</t>
  </si>
  <si>
    <t>Saabuun</t>
  </si>
  <si>
    <t>mosquito_nets</t>
  </si>
  <si>
    <t>Mosquito nets</t>
  </si>
  <si>
    <t>Maro kaneeco</t>
  </si>
  <si>
    <t>soolar/ nalka tamarta qoraxda</t>
  </si>
  <si>
    <t>time</t>
  </si>
  <si>
    <t>less_15</t>
  </si>
  <si>
    <t xml:space="preserve"> Less than 15 minutes</t>
  </si>
  <si>
    <t>waqti ka yar 15 daqiiqo</t>
  </si>
  <si>
    <t>15_30</t>
  </si>
  <si>
    <t>Between 15 and 30 minutes</t>
  </si>
  <si>
    <t>waqti u dhaxeya 15 ilaa 30 daqiiqo</t>
  </si>
  <si>
    <t>31_60</t>
  </si>
  <si>
    <t>Between 31 minutes and one hour</t>
  </si>
  <si>
    <t>waqti u dhaxeya 31 daqiiqo ila iyo hal saac</t>
  </si>
  <si>
    <t>more_60</t>
  </si>
  <si>
    <t>More than one hour</t>
  </si>
  <si>
    <t>In ka badan 1 sac</t>
  </si>
  <si>
    <t>time_no</t>
  </si>
  <si>
    <t>none_avail</t>
  </si>
  <si>
    <t>None available</t>
  </si>
  <si>
    <t>Ma jirto</t>
  </si>
  <si>
    <t>Less than 15 minutes</t>
  </si>
  <si>
    <t>30_60</t>
  </si>
  <si>
    <t>Between 30minutes and one hour</t>
  </si>
  <si>
    <t>waqti u dhaxeya 30 daqiiqo ilaa iyo hal saac</t>
  </si>
  <si>
    <t>percent</t>
  </si>
  <si>
    <t>zerototwentyfive</t>
  </si>
  <si>
    <t>0 to 25%</t>
  </si>
  <si>
    <t>0  ilaa 25%</t>
  </si>
  <si>
    <t>twentyfivetofifty</t>
  </si>
  <si>
    <t>26 to 50%</t>
  </si>
  <si>
    <t>26 ilaa  50%</t>
  </si>
  <si>
    <t>fiftytoseventyfive</t>
  </si>
  <si>
    <t>51 to 75%</t>
  </si>
  <si>
    <t>51 ilaa 75%</t>
  </si>
  <si>
    <t>seventyfivetoonehundred</t>
  </si>
  <si>
    <t>76 to 100%</t>
  </si>
  <si>
    <t>76 ilaa 100%</t>
  </si>
  <si>
    <t>water_source</t>
  </si>
  <si>
    <t>water_kiosk</t>
  </si>
  <si>
    <t>Water kiosk (Provided by humanitarian aid)</t>
  </si>
  <si>
    <t>Xaruma Biyaha laga dhaansado/iibsado</t>
  </si>
  <si>
    <t>vendors_shop</t>
  </si>
  <si>
    <t>Vendors or shop</t>
  </si>
  <si>
    <t>Iibiye ama dukaan</t>
  </si>
  <si>
    <t>piped</t>
  </si>
  <si>
    <t>Piped system</t>
  </si>
  <si>
    <t>Qasabadaha</t>
  </si>
  <si>
    <t>prot_well_no_handpump</t>
  </si>
  <si>
    <t>Protected well without hand pump</t>
  </si>
  <si>
    <t>Ceel  daboolan oon lahayn bam gacmeed</t>
  </si>
  <si>
    <t>prot_well_handpump</t>
  </si>
  <si>
    <t>Protected well with hand pump</t>
  </si>
  <si>
    <t>Ceel daboolan - Bam gacmeed leh,</t>
  </si>
  <si>
    <t>unprot_well</t>
  </si>
  <si>
    <t>Unprotected well</t>
  </si>
  <si>
    <t>Ceel aan daboolneyn</t>
  </si>
  <si>
    <t>berkad</t>
  </si>
  <si>
    <t>Berkad</t>
  </si>
  <si>
    <t>Barkad</t>
  </si>
  <si>
    <t>river</t>
  </si>
  <si>
    <t>River</t>
  </si>
  <si>
    <t>Wabi</t>
  </si>
  <si>
    <t>water_tank_tap</t>
  </si>
  <si>
    <t>Water tank and tapstand</t>
  </si>
  <si>
    <t>Haan/ taangi tuumbo leh</t>
  </si>
  <si>
    <t>water_trucking_distrib</t>
  </si>
  <si>
    <t>Water trucking distribution point</t>
  </si>
  <si>
    <t>Booyada biyaha  kasoo qaada goobta biyaha</t>
  </si>
  <si>
    <t>borehole_pump</t>
  </si>
  <si>
    <t>Borehole with submersible pump</t>
  </si>
  <si>
    <t>ceel riig oo leh bamka biyaha soo saara</t>
  </si>
  <si>
    <t>cart</t>
  </si>
  <si>
    <t>Cart with small tank / drum</t>
  </si>
  <si>
    <t>Gaadhi biyood</t>
  </si>
  <si>
    <t>water_treatment</t>
  </si>
  <si>
    <t>boiling</t>
  </si>
  <si>
    <t>Boiling</t>
  </si>
  <si>
    <t>Kulayl/ karkarin</t>
  </si>
  <si>
    <t>cloth_filter</t>
  </si>
  <si>
    <t>Cloth filter</t>
  </si>
  <si>
    <t>Miiritan/ maro lagu shaandheeyo</t>
  </si>
  <si>
    <t>other_filter</t>
  </si>
  <si>
    <t>Other kind of filter (membrane, ceramic, or commercial filter)</t>
  </si>
  <si>
    <t>Filter kale (xuub, dhoobada, shaandhada ganacsiga)</t>
  </si>
  <si>
    <t>aquatabs</t>
  </si>
  <si>
    <t>Chlorine tablets/aquatabs</t>
  </si>
  <si>
    <t>Kiniiniyada chlorine biyaha lagu sifeeyo</t>
  </si>
  <si>
    <t>do_not_treat</t>
  </si>
  <si>
    <t>Do not treat water</t>
  </si>
  <si>
    <t>no_desludging</t>
  </si>
  <si>
    <t>Not at all</t>
  </si>
  <si>
    <t>Maya gabi ahaanba</t>
  </si>
  <si>
    <t>1_3_months</t>
  </si>
  <si>
    <t>1 to 3 months</t>
  </si>
  <si>
    <t>4_6_months</t>
  </si>
  <si>
    <t>4 to 6 months</t>
  </si>
  <si>
    <t>4 ilaaa 6 bilood</t>
  </si>
  <si>
    <t>Between 1 to 2 years</t>
  </si>
  <si>
    <t>1 illaa 2 sanno</t>
  </si>
  <si>
    <t>buried_in_pit</t>
  </si>
  <si>
    <t>Safely managed by households or community by burial in pit</t>
  </si>
  <si>
    <t xml:space="preserve">waxaan si amaana u maamulaa qoysaska ama bulshada yadoo lagu aaso godka </t>
  </si>
  <si>
    <t>disposed_open_grounds</t>
  </si>
  <si>
    <t>Collected in garbage bins by households/communal and disposed in open grounds</t>
  </si>
  <si>
    <t>ku ururinta weelasha qashinka qoysaska iyo dadka wada dagan oo lagu daadiyo meel  banan</t>
  </si>
  <si>
    <t>burnt_open_spaces</t>
  </si>
  <si>
    <t>Collected and burnt in open spaces</t>
  </si>
  <si>
    <t>ururinta iyo ayadoo lagu gubo meelo banaan</t>
  </si>
  <si>
    <t>not_managed</t>
  </si>
  <si>
    <t>Not managed</t>
  </si>
  <si>
    <t xml:space="preserve">lama maareeyo </t>
  </si>
  <si>
    <t>Other - please specify</t>
  </si>
  <si>
    <t>first_aid_post</t>
  </si>
  <si>
    <t>First aid post</t>
  </si>
  <si>
    <t>Xarunta gargaarka deg-degga ah</t>
  </si>
  <si>
    <t>pharmacy</t>
  </si>
  <si>
    <t>Pharmacy</t>
  </si>
  <si>
    <t>Farmashiye</t>
  </si>
  <si>
    <t>district_hospital</t>
  </si>
  <si>
    <t>District hospital</t>
  </si>
  <si>
    <t>Isbitaalka degmada</t>
  </si>
  <si>
    <t>mobile_clinic</t>
  </si>
  <si>
    <r>
      <t>Mobile clinic</t>
    </r>
    <r>
      <rPr>
        <i/>
        <sz val="10"/>
        <color rgb="FFFF0000"/>
        <rFont val="Arial Narrow"/>
        <family val="2"/>
      </rPr>
      <t xml:space="preserve"> (run by MoH, UN, NGO,… free of charge)</t>
    </r>
  </si>
  <si>
    <t>Xarun guurguurta (oo ay maamusho Wasaaradda Caafimaadka, Qaramada Midoobay, Hay'ad aan Dowli ahayn…oo bilaash/lacag la'aan ah)</t>
  </si>
  <si>
    <t>private_clinic</t>
  </si>
  <si>
    <t>Private clinic</t>
  </si>
  <si>
    <t>Xarun caafimaad gaar loo leeyahay</t>
  </si>
  <si>
    <t>ngo_clinic</t>
  </si>
  <si>
    <t>NGO clinic</t>
  </si>
  <si>
    <t>Xarun caafimaad oo ay maamusho Hay'ad aan Dowli Ahayn</t>
  </si>
  <si>
    <t>public_consultations</t>
  </si>
  <si>
    <t>Public health unit/health facility for outpatient consultations (run by MoH, UN, NGO,.. free of charge)</t>
  </si>
  <si>
    <t xml:space="preserve">Xrun guud oo caafimaad oo bukaan-socod eegto ah (oo ay maamusho WasaaraddaCaafimaadka,  QM, Hay'ad aan dowli ahayn….oo sidaas darteed bilaash ah/lacag la;aan ah </t>
  </si>
  <si>
    <t>public_delivery</t>
  </si>
  <si>
    <t>Public health unit/health facility with inpatient care &amp; delivery room</t>
  </si>
  <si>
    <t>Xarun guud oo caafimaad oo bukaanka la seexiyo  haweenkuna ku umulaan</t>
  </si>
  <si>
    <t>public_surgery</t>
  </si>
  <si>
    <t>Public health unit/health facility with inpatient care &amp; surgical services</t>
  </si>
  <si>
    <t>Xarun guud oo caafimaad oo bukaanka la seexiyo  lehna adeegyo dhinaca qalliinka ah</t>
  </si>
  <si>
    <t>private_payment_required</t>
  </si>
  <si>
    <t>Private health unit/health facility (payment required)</t>
  </si>
  <si>
    <t>Xarun caafimaad gaar loo leeyahay (oo lacago laga qaado bukaannada)</t>
  </si>
  <si>
    <t>no_health_facility</t>
  </si>
  <si>
    <t>No access to any health facility</t>
  </si>
  <si>
    <t>Ma lahan wax xarun caafimaad ah</t>
  </si>
  <si>
    <t>prim_hc</t>
  </si>
  <si>
    <t>Basic primary healthcare</t>
  </si>
  <si>
    <t>Daryeel caafimaad oo asaasi ah</t>
  </si>
  <si>
    <t>vaccinations</t>
  </si>
  <si>
    <t>Vaccinations</t>
  </si>
  <si>
    <t>Tallaal</t>
  </si>
  <si>
    <t>child_hc</t>
  </si>
  <si>
    <t>Child healthcare</t>
  </si>
  <si>
    <t>Daryeelka caafimaadka carruurta</t>
  </si>
  <si>
    <t>maternal_hc</t>
  </si>
  <si>
    <t>Maternal healthcare</t>
  </si>
  <si>
    <t>Daryeelka caafimaadka hooyada</t>
  </si>
  <si>
    <t>Nutrition counselling / services</t>
  </si>
  <si>
    <t>Adeegyo dhinaca nafaqada/la-talin ah</t>
  </si>
  <si>
    <t>hiv_counsell_testing</t>
  </si>
  <si>
    <t>HIV Counselling and testing</t>
  </si>
  <si>
    <t>La-talin iyo baaris HIV ah</t>
  </si>
  <si>
    <t>mental_health_services</t>
  </si>
  <si>
    <t>Mental health services</t>
  </si>
  <si>
    <t>Adeegyada caafimaad dhimirka</t>
  </si>
  <si>
    <t>sexual_reproductive</t>
  </si>
  <si>
    <t>Sexual and reproductive healthcare</t>
  </si>
  <si>
    <t>Daryeelka caafimaad ee la xiriira taranka</t>
  </si>
  <si>
    <t>rehabilitation</t>
  </si>
  <si>
    <t>Physical and functional rehabilitation including provision of assistive and mobility devices</t>
  </si>
  <si>
    <t>Dhaqan celin jireed oo ay ku jiraan bixinta agabyo qofka ku caawiyaa dhaqdhaqaaqa</t>
  </si>
  <si>
    <t>traditional_healer</t>
  </si>
  <si>
    <t>Traditional healer and/or birth attendant</t>
  </si>
  <si>
    <t>Dhaqtar dhaqameed/umuliso dhaqameeed</t>
  </si>
  <si>
    <t>chw</t>
  </si>
  <si>
    <t>Community health care workers (who can provide ORS for diarrhoea, screen for malnutrition and provide health information and referral advice</t>
  </si>
  <si>
    <t>Shaqaale caafimaad oo bulshada la shaqeeya (kuwaasoo bixin milanka fuuq soo celiya ee ORS, sameyn kara baaritaan dhinaca nafaqo-darrida ah, bixin kara xog caaafimaad iyo talo ku saabsan u soo gubinta bukaanka dhaqtar weyn)</t>
  </si>
  <si>
    <t>female_health_worker</t>
  </si>
  <si>
    <t>Female health care worker (who can test and treat malaria, resp. disease and diarrhoea, health information and referral advice)</t>
  </si>
  <si>
    <t>Shaqaale caafimaad dumar ah ( sameyn kara baaritaanka iyo daweynta duumada/malaariyada, cudurrada ku dhaca neef-mareenka, daacuunka ,  bixin kara xog caaafimaad iyo talo ku saabsan u soo gubinta bukaanka dhaqtar weyn)</t>
  </si>
  <si>
    <t>health_problems</t>
  </si>
  <si>
    <t>fever</t>
  </si>
  <si>
    <t>Fever</t>
  </si>
  <si>
    <t>Xumad/Qandho</t>
  </si>
  <si>
    <t>awd_cholera</t>
  </si>
  <si>
    <t>Acute watery diarrhoea / Cholera</t>
  </si>
  <si>
    <t xml:space="preserve">Shuban biyood/Daacuun </t>
  </si>
  <si>
    <t>resp_problems</t>
  </si>
  <si>
    <t>Respiratory problems</t>
  </si>
  <si>
    <t xml:space="preserve">Xanuunada neef mareenka </t>
  </si>
  <si>
    <t>malnutrition</t>
  </si>
  <si>
    <t>Malnutrition (diagnosed by qualified health or nutrition practitioner)</t>
  </si>
  <si>
    <t>Nafaqo darada ( oo ay baadheen dad khibrad u leh caafimaadka nafaqo darada)</t>
  </si>
  <si>
    <t>gastrointernal</t>
  </si>
  <si>
    <t>Gastrointestinal problems</t>
  </si>
  <si>
    <t>Dhibaatooyinka dheefshiidka</t>
  </si>
  <si>
    <t>injuries</t>
  </si>
  <si>
    <t>Injuries/Wounds</t>
  </si>
  <si>
    <t>Dhaawacyo</t>
  </si>
  <si>
    <t>measles</t>
  </si>
  <si>
    <t>Measles</t>
  </si>
  <si>
    <t xml:space="preserve">Jadeeco </t>
  </si>
  <si>
    <t>no_health_issues</t>
  </si>
  <si>
    <t>No health issues</t>
  </si>
  <si>
    <t>wax xaalad cafimaad darro ah ma jirto</t>
  </si>
  <si>
    <t>sc</t>
  </si>
  <si>
    <t>Stabilization Centre (SC)</t>
  </si>
  <si>
    <t>Xarunta daryeelka ee caruurta nafaqa yaridu hayso (SC)</t>
  </si>
  <si>
    <t>otp</t>
  </si>
  <si>
    <t>Outpatient Therapeutic Care Programme (OTP)</t>
  </si>
  <si>
    <t>Barnaamijka daryeelka bukaan socodka (OTP)</t>
  </si>
  <si>
    <t>tsfp</t>
  </si>
  <si>
    <t>Targetted Supplementary Feeding Programme (TSFP)</t>
  </si>
  <si>
    <t>Barnaamijka quudinta dheeriga ah ee jihaysan (TSFP)</t>
  </si>
  <si>
    <t>bsfp</t>
  </si>
  <si>
    <t>Blanket Supplementary Feeding programme (BSFP)</t>
  </si>
  <si>
    <t>Barnaamijka quudinta dheeriga ah ee guud (BSFP)</t>
  </si>
  <si>
    <t>icyf</t>
  </si>
  <si>
    <t>Wet Feeding, Infant and Young Child Feeding (ICYF)</t>
  </si>
  <si>
    <t>Cuntada karsan,Quudinta dhallaanka iyo caruurta yar (ICYF)</t>
  </si>
  <si>
    <t>micronutrient_supp</t>
  </si>
  <si>
    <t>Micronutrient Supplementation</t>
  </si>
  <si>
    <t>Nafaqada dheeriga ah</t>
  </si>
  <si>
    <t>no_available</t>
  </si>
  <si>
    <t>No nutrition services are available</t>
  </si>
  <si>
    <t>wax adeeg nafaqeyn ah ma jirtoh</t>
  </si>
  <si>
    <t>muac_tape</t>
  </si>
  <si>
    <t>MUAC tape</t>
  </si>
  <si>
    <t>Suunka nafaqo-darrida lagu cabbiro</t>
  </si>
  <si>
    <t>plumpy</t>
  </si>
  <si>
    <t>Ready-to-Use Therapeutic Food and Supplementary Food (RUTF &amp; RUSF) (example: Plumput'Nut, Plumpy'Sup)</t>
  </si>
  <si>
    <t>Cuntada Diyaarka ah ee Daweysan iyo Cuntada Dheeriga ah(RUTF &amp; RUSF) tusaale ahaan lowska shiidan ee baceysan,)</t>
  </si>
  <si>
    <t>nutrition_distributions_1.jpg</t>
  </si>
  <si>
    <t>super_cereal_plus</t>
  </si>
  <si>
    <t>Super Cereal Plus</t>
  </si>
  <si>
    <t>nutrition_distributions_2.jpg</t>
  </si>
  <si>
    <t>therap_dairy</t>
  </si>
  <si>
    <t>Therapeutic milk products (F75 or F100)</t>
  </si>
  <si>
    <t>nutrition_distributions_3.jpg</t>
  </si>
  <si>
    <t>nutrition_distributions_4.jpg</t>
  </si>
  <si>
    <t>primary</t>
  </si>
  <si>
    <t>Primary</t>
  </si>
  <si>
    <t>Dugsi Hoose</t>
  </si>
  <si>
    <t>secondary</t>
  </si>
  <si>
    <t>Secondary</t>
  </si>
  <si>
    <t>Dugsi Sare</t>
  </si>
  <si>
    <t>quoranic</t>
  </si>
  <si>
    <t>Quoranic</t>
  </si>
  <si>
    <t>Dugsi Quraan</t>
  </si>
  <si>
    <t>basic_edu</t>
  </si>
  <si>
    <t>Basic Literacy and Numeracy Classes</t>
  </si>
  <si>
    <t>Barashada  akhriska iyo tirada asaasiga,</t>
  </si>
  <si>
    <t>No learning facilities available</t>
  </si>
  <si>
    <t>wax agab waxbrasha ah ma laha</t>
  </si>
  <si>
    <t>foodsecurity_source</t>
  </si>
  <si>
    <t>market_purchases</t>
  </si>
  <si>
    <t>Market purchases</t>
  </si>
  <si>
    <t>Suuqa wax lagasoo gaday</t>
  </si>
  <si>
    <t>hh_production</t>
  </si>
  <si>
    <t>Household production</t>
  </si>
  <si>
    <t>Wax soosaarka qoyska</t>
  </si>
  <si>
    <t>own_livestock</t>
  </si>
  <si>
    <t>Own livestock</t>
  </si>
  <si>
    <t>Xoolaha qoyska</t>
  </si>
  <si>
    <t>fish_forage_hunt</t>
  </si>
  <si>
    <t>Fishing / Foraging / Hunting</t>
  </si>
  <si>
    <t>Kaluumeysi/ cuno raadis/ ugaadhsi</t>
  </si>
  <si>
    <t>food_assist_ngo</t>
  </si>
  <si>
    <t>Food assistance from NGO aid</t>
  </si>
  <si>
    <t>Cuno caawinaad ah oo katimaada caawinaada hay'adaha samafalka</t>
  </si>
  <si>
    <t>food_assist_govt</t>
  </si>
  <si>
    <t>Food assistance from government aid</t>
  </si>
  <si>
    <t>Cuno caawinaad ah oo katimaada caawinaada dowlada</t>
  </si>
  <si>
    <t>gifts_friends_family</t>
  </si>
  <si>
    <t>Gifts from family / friends / neighbors</t>
  </si>
  <si>
    <t>Hadiyado kayimaada dadka qoyska katirsan/saaxiibo/daris</t>
  </si>
  <si>
    <t>borrow_debt</t>
  </si>
  <si>
    <t>Borrowing/Debts</t>
  </si>
  <si>
    <t>Soo amaahsasho/ soo deensasho</t>
  </si>
  <si>
    <t>trade_labour</t>
  </si>
  <si>
    <t>Trade for labour</t>
  </si>
  <si>
    <t>Ganacsi shaqo</t>
  </si>
  <si>
    <t>foodsecurity_source_scnd</t>
  </si>
  <si>
    <t>There is none</t>
  </si>
  <si>
    <t>daily_waged</t>
  </si>
  <si>
    <t>Daily waged labour</t>
  </si>
  <si>
    <t xml:space="preserve">Shaqo si maaline loo qaato ujuuradeeda/lacagteeda </t>
  </si>
  <si>
    <t>livestock</t>
  </si>
  <si>
    <t>Livestock rearing</t>
  </si>
  <si>
    <t>Xoolo dhaqasho</t>
  </si>
  <si>
    <t>crop_production</t>
  </si>
  <si>
    <t>Crop production</t>
  </si>
  <si>
    <t>Beer tacbasho</t>
  </si>
  <si>
    <t>fs_barriers</t>
  </si>
  <si>
    <t>sec_issues</t>
  </si>
  <si>
    <t>Security issues: Inability to travel to market, Insecurity at markets or points of food distribution</t>
  </si>
  <si>
    <t>Arin la xidhiidha amniga: aan awood u lahayn inuu u socdaalo suuqa, amni la'aan ka jirta suuqa ama meelaha lagu qaybiyo raashinka/cuntada</t>
  </si>
  <si>
    <t>no_land_livestock</t>
  </si>
  <si>
    <t>No land for cultivation or no livestock for animal husbandry</t>
  </si>
  <si>
    <t>Ma jiro dhul la beerto ama xoolaha lagu dhaqdo</t>
  </si>
  <si>
    <t>natural_causes</t>
  </si>
  <si>
    <t>Natural causes: flooding, drought, locusts</t>
  </si>
  <si>
    <t>Sababo Dabiici ah: Daadad, abaaro, ayax</t>
  </si>
  <si>
    <t>econ_causes</t>
  </si>
  <si>
    <t>Economic causes: Inability to purchase food, lack of money</t>
  </si>
  <si>
    <t xml:space="preserve">Sababo dhaqaale: aan awood u lahayn iibsashada cuntada, lacag la'aan. </t>
  </si>
  <si>
    <t>social_cultural_causes</t>
  </si>
  <si>
    <t>Social and cultural causes: due to age, gender, clan affiliation, disability</t>
  </si>
  <si>
    <t>Sababo bulsho iyo dhaqan: sababtuna tahay dhinaca da'da, jinsiga, qabiilka, naafanimo.</t>
  </si>
  <si>
    <t>no_market</t>
  </si>
  <si>
    <t>Functional market not available</t>
  </si>
  <si>
    <t>Suuq shaqeeya oo aanan jirin</t>
  </si>
  <si>
    <t>refusal_gov_foodaid</t>
  </si>
  <si>
    <t>Inability to access/refusal of government food aid</t>
  </si>
  <si>
    <t xml:space="preserve">Awood la'aanta helitaanka gargaarka cuntada/ diidmada dawlada </t>
  </si>
  <si>
    <t>refusal_ngo_foodaid</t>
  </si>
  <si>
    <t>Inability to access/refusal of NGO food aid</t>
  </si>
  <si>
    <t xml:space="preserve">Awood la'aanta helitaanka cuntada  gargaarka ee NGO ga </t>
  </si>
  <si>
    <t>accessing_pay_portion_gatekeeper</t>
  </si>
  <si>
    <t>Accessing aid but required to pay a proportion to gatekeeper leaving household hungry</t>
  </si>
  <si>
    <t>Helitaanka gargaarka laakiin waxa loo baahan yahay in qayb la siiyo  irid-hayaha, taasoo keeneysa in qoyska sii gaajeysnaado/cunto la'aan ku dhacdo.</t>
  </si>
  <si>
    <t>accessing_pay_portion_landlord</t>
  </si>
  <si>
    <t>Accessing aid but required to pay a proportion to landlord leaving household hungry</t>
  </si>
  <si>
    <t>Helitaanka gargaarka laakiin waxa loo baahan yahay in qayb la siiyo  Mulkiilaha Dhulka</t>
  </si>
  <si>
    <t>perception_beliefs</t>
  </si>
  <si>
    <t xml:space="preserve">Perceptions or beliefs of families/community and humanitarian service providers and other actors make it difficult/impossible to access distribution /items </t>
  </si>
  <si>
    <t>Aragtida ama aaminsanaanta qoysaska/bulshada iyo bixiyeyaasha adeegga bini'aadantinimada iyo jilayaasha kale ayaa ka dhigaya mid adag/aan suurtagal ahayn in la helo qaybinta/alaabta</t>
  </si>
  <si>
    <t>harassment_way_distribution_site</t>
  </si>
  <si>
    <t>Fear of harassment/violence/abuse on the way to market or at the distribution site</t>
  </si>
  <si>
    <t>Cabsida dhibaataynta/rabshad/xadgudubka marka loo socdo suuqa ama goobta wax lagu qaybinayo</t>
  </si>
  <si>
    <t>Barriers due to language</t>
  </si>
  <si>
    <t xml:space="preserve">Caqabado la xiriira luuqadda </t>
  </si>
  <si>
    <t>no_food</t>
  </si>
  <si>
    <t>all_hh</t>
  </si>
  <si>
    <t>All households</t>
  </si>
  <si>
    <t>Dhamaan qoysaska</t>
  </si>
  <si>
    <t>woman _headed_hh</t>
  </si>
  <si>
    <t>More likely to be in households headed by a woman</t>
  </si>
  <si>
    <t xml:space="preserve">Waxay u badan tahay inay ku jiraan qoysaska ay madaxa u tahay qof dumar ah </t>
  </si>
  <si>
    <t>minority_headed_hh</t>
  </si>
  <si>
    <t>More likely to be in household headed by a minority clan member</t>
  </si>
  <si>
    <t>Waxay u badan tahay inay ku jiraan qoysaska uu madax u yahay qof ka tirsan qabaa'ilka laga tirada badanyahay</t>
  </si>
  <si>
    <t>marginalized_headed_hh</t>
  </si>
  <si>
    <t>More likely to be in a household headed by a marginalized clan member</t>
  </si>
  <si>
    <t>Waxay u badan tahay inay ku jiraan qoysaska uu madax u yahay qof ka tirsan qabaa'ilka la takooro</t>
  </si>
  <si>
    <t>pwd_headed_hh</t>
  </si>
  <si>
    <t>More likely to be in a household including difficulties in seeing, hearing, walking, communicating, self-caring and understanding (for reasons other than the language spoken)</t>
  </si>
  <si>
    <t>Waxay u badan tahay in ay ka tirsanyihiin qoys ay ku jiraan dad ay dhibaato ka haysato dhinaca aragga, maqalka, wada-xiriirka, is-daryeelka iyo fahamaka (oo ah asbaab aan xiriir la lahayn luuqadda)</t>
  </si>
  <si>
    <t>minority_language_hh</t>
  </si>
  <si>
    <t>More likely to speak a minority language</t>
  </si>
  <si>
    <t>Waxay u badantahay inuu ku hadlo luuqadda dadka laga tirada badanyahay</t>
  </si>
  <si>
    <t>child_headed_hh</t>
  </si>
  <si>
    <t>More likely a child-headed household</t>
  </si>
  <si>
    <t>Waxay u badantahay inuu yahay qoys uu cunug madax u yahay</t>
  </si>
  <si>
    <t>hh_recently_arrived</t>
  </si>
  <si>
    <t>More likely to be a household recently arrived at the camp</t>
  </si>
  <si>
    <t>Waxay u badan tahay inuu yahay qoys mar dhow xerada soo gaaray/yimid</t>
  </si>
  <si>
    <t>illegal_tax</t>
  </si>
  <si>
    <t>Illegal or forced taxation by non-government actors</t>
  </si>
  <si>
    <t>Canshuurta sharci darrada ah ama qasabka ah ee dadka aan dowliga ahayn la siiyo</t>
  </si>
  <si>
    <t>armed_violence</t>
  </si>
  <si>
    <t>Armed violence</t>
  </si>
  <si>
    <t xml:space="preserve">Rabshado hubaysan </t>
  </si>
  <si>
    <t>uxo</t>
  </si>
  <si>
    <t>Incidents due to UXO ("Unexploded ordnance (UXO) is any sort of military ammunition or explosive ordnance which has failed to function as intended")</t>
  </si>
  <si>
    <t xml:space="preserve">Dhibaatooyinka ka dhasha hubka qarxa/ Miinooyinka </t>
  </si>
  <si>
    <t>disappear</t>
  </si>
  <si>
    <t>Disappearances</t>
  </si>
  <si>
    <t>Dad lawaayey</t>
  </si>
  <si>
    <t>gbv</t>
  </si>
  <si>
    <t>Gender based violence</t>
  </si>
  <si>
    <t>Xadgudub kusaleeysan jinsiga</t>
  </si>
  <si>
    <t>arrest_detention</t>
  </si>
  <si>
    <t>Arrests and detention</t>
  </si>
  <si>
    <t>Xadhig</t>
  </si>
  <si>
    <t>abduction</t>
  </si>
  <si>
    <t>Abductions</t>
  </si>
  <si>
    <t>Afduubid</t>
  </si>
  <si>
    <t>forced_recruit</t>
  </si>
  <si>
    <t>Forced military recruitment</t>
  </si>
  <si>
    <t>Dadka oo si qasab ah loogu qoro in ay ku biiraan ciidamada</t>
  </si>
  <si>
    <t>inter_communal</t>
  </si>
  <si>
    <t>Friction between community and surrounding host communities</t>
  </si>
  <si>
    <t>Iskudhac udhexeeya dadka degan goobtan iyo dadka deegaanka</t>
  </si>
  <si>
    <t>violence_aid_distrib</t>
  </si>
  <si>
    <t>Violence during aid distribution</t>
  </si>
  <si>
    <t>Xadgudub xiliga lagu guda jiro bixinta gargaarka</t>
  </si>
  <si>
    <t>exploit_abuse_access_aid</t>
  </si>
  <si>
    <t>Exploitation and abuse related to access to assistance</t>
  </si>
  <si>
    <t>Ka faa'iidaysiga iyo xadgudubka la xidhiidha helitaanka gargaarka</t>
  </si>
  <si>
    <t>unaccomp_child</t>
  </si>
  <si>
    <t>Cases of unaccompanied and separated children</t>
  </si>
  <si>
    <t>Kiisas carruurta aan la nooleyn waalidiindooda ama cid ay qaraabo yihiin</t>
  </si>
  <si>
    <t>land_grabbing</t>
  </si>
  <si>
    <t>Land grabbing</t>
  </si>
  <si>
    <t>Dhul bood</t>
  </si>
  <si>
    <t>destruction_property</t>
  </si>
  <si>
    <t>Destruction of property</t>
  </si>
  <si>
    <t>Burburinta hanti</t>
  </si>
  <si>
    <t>denied_access_justice</t>
  </si>
  <si>
    <t>Denied access to justice</t>
  </si>
  <si>
    <t>Cadaalad la'aan</t>
  </si>
  <si>
    <t>no_incidents</t>
  </si>
  <si>
    <t>No protection incidents occurred</t>
  </si>
  <si>
    <t>Dhib ma jirto</t>
  </si>
  <si>
    <t>in_shelters</t>
  </si>
  <si>
    <t>In shelters</t>
  </si>
  <si>
    <t xml:space="preserve">Hoyga gudihiisa </t>
  </si>
  <si>
    <t>leaving_settlement</t>
  </si>
  <si>
    <t>When leaving settlement/town</t>
  </si>
  <si>
    <t>Markaad ka baxeyso tuulada / magaalada</t>
  </si>
  <si>
    <t>way_to_nfi</t>
  </si>
  <si>
    <t>On the way or at NFI markets</t>
  </si>
  <si>
    <t xml:space="preserve">wadada dhexdeeda ama suuqyada lagu gado waxyaabaha aan cunada ahayn </t>
  </si>
  <si>
    <t>way_to_food</t>
  </si>
  <si>
    <t>On the way or at food markets</t>
  </si>
  <si>
    <t xml:space="preserve">wadada dhexdeeda ama suuqyada cuntada lagu iibiyo </t>
  </si>
  <si>
    <t>way_to_water</t>
  </si>
  <si>
    <t>On the way or at water sources</t>
  </si>
  <si>
    <t xml:space="preserve">wadada dhexdeeda ama goobaha biyaha laga dhaansado </t>
  </si>
  <si>
    <t>way_to_latrines</t>
  </si>
  <si>
    <t>On the way or at latrines</t>
  </si>
  <si>
    <t xml:space="preserve">wadada dhexdeeda ama musqulaha/suuliyada </t>
  </si>
  <si>
    <t>way_to_bathing</t>
  </si>
  <si>
    <t>On the way or at bathing facilities</t>
  </si>
  <si>
    <t>wadada dhexdeeda ama goobaha lagu maydho/qubaysto</t>
  </si>
  <si>
    <t>way_to_school</t>
  </si>
  <si>
    <t>On the way or at schools or education facilities</t>
  </si>
  <si>
    <t xml:space="preserve">wadada dhexdeeda ama dugsiyada/ goobaha wax barashada </t>
  </si>
  <si>
    <t>way_to_hc</t>
  </si>
  <si>
    <t>On the way or at health facilities</t>
  </si>
  <si>
    <t>wadada dhexdeeda ama xarumaha caafimaadka</t>
  </si>
  <si>
    <t>at_aid_distrib</t>
  </si>
  <si>
    <t>At humanitarian aid distribution points</t>
  </si>
  <si>
    <t>Goobaha lagu qaybiyo gargaarka bina-aadamnimada</t>
  </si>
  <si>
    <t>support_activities</t>
  </si>
  <si>
    <t>Provision of shelter kits</t>
  </si>
  <si>
    <t>Bixinta qalabka lagu dhisto hoyga</t>
  </si>
  <si>
    <t>nfi_kit</t>
  </si>
  <si>
    <t>Provision of NFI kits/items</t>
  </si>
  <si>
    <t xml:space="preserve">Bixinta maacuunta iyo waxyaabaha aan cunada ahayn </t>
  </si>
  <si>
    <t>food_distrib</t>
  </si>
  <si>
    <t>Provision of food distribution</t>
  </si>
  <si>
    <t xml:space="preserve">Qaybinta raashinka </t>
  </si>
  <si>
    <t>constr_rehab_water</t>
  </si>
  <si>
    <t>Construction / rehabilitation of water sources</t>
  </si>
  <si>
    <t>Dhismaha / dayactirka goobaha biyaha</t>
  </si>
  <si>
    <t>constr_rehab_latrine</t>
  </si>
  <si>
    <t>Construction / repair of latrines</t>
  </si>
  <si>
    <t xml:space="preserve">Dhismaha / dayactirka musqulaha/ suuliyada </t>
  </si>
  <si>
    <t>hygiene_kit</t>
  </si>
  <si>
    <t>Distribution of hygiene kits (jerry cans for storage / transport, soap/ hygienic menstrual materials)</t>
  </si>
  <si>
    <t>Qaybinta agabka nadaafada/ fayadhowrka ( jirikaamo, saabuun, agabka dumarku caadada isaga nadiifiyaan)</t>
  </si>
  <si>
    <t xml:space="preserve">Cash distribution </t>
  </si>
  <si>
    <t>Qeybinta Lacag caddaan ah</t>
  </si>
  <si>
    <t>nutri_counsel</t>
  </si>
  <si>
    <t>Nutrition counselling</t>
  </si>
  <si>
    <t>La talin xagga nafaqada ah</t>
  </si>
  <si>
    <t>MUAC screening</t>
  </si>
  <si>
    <t xml:space="preserve">Baaritaanka nafaqo darrada </t>
  </si>
  <si>
    <t>nutri_supps</t>
  </si>
  <si>
    <t xml:space="preserve">Distribution of therapeutic foods or nutritional supplements </t>
  </si>
  <si>
    <t>Qaybinta cuntooyinka daweysan ama kaabayaasha nafaqada leh</t>
  </si>
  <si>
    <t>awareness_WASH</t>
  </si>
  <si>
    <t>Awareness campaign advocating proper WASH practices</t>
  </si>
  <si>
    <t xml:space="preserve">Ololaha wacyigallinta ee nadaafada iyo fayo dhawrka </t>
  </si>
  <si>
    <t>vaccination</t>
  </si>
  <si>
    <t>Vaccination campaigns or any other health-related campaigns</t>
  </si>
  <si>
    <t xml:space="preserve">Ololaha talaalka ama caafimaadka </t>
  </si>
  <si>
    <t>awareness_protection</t>
  </si>
  <si>
    <t>Protection awareness raising</t>
  </si>
  <si>
    <t xml:space="preserve">Wacyigilinta dhanka ilaalada </t>
  </si>
  <si>
    <t>referrals_protection</t>
  </si>
  <si>
    <t>Referrals for people with heightened protection needs</t>
  </si>
  <si>
    <t xml:space="preserve">Soo-gudbinta Dadka u baahan ilaalin dheeraad ah </t>
  </si>
  <si>
    <t>tv</t>
  </si>
  <si>
    <t>Television</t>
  </si>
  <si>
    <t xml:space="preserve">Telefishanka </t>
  </si>
  <si>
    <t>radio</t>
  </si>
  <si>
    <t>Radio</t>
  </si>
  <si>
    <t xml:space="preserve">Idaacadda </t>
  </si>
  <si>
    <t>posters</t>
  </si>
  <si>
    <t>Posters</t>
  </si>
  <si>
    <t xml:space="preserve">Boorar/ tabeello </t>
  </si>
  <si>
    <t>paper</t>
  </si>
  <si>
    <t>Newspapers</t>
  </si>
  <si>
    <t xml:space="preserve">Wargeysyada </t>
  </si>
  <si>
    <t>internet</t>
  </si>
  <si>
    <t>Internet</t>
  </si>
  <si>
    <t xml:space="preserve">Internetka </t>
  </si>
  <si>
    <t>friends_family</t>
  </si>
  <si>
    <t>Friends / Neighborhood / Family</t>
  </si>
  <si>
    <t xml:space="preserve">Asxaabta / Deriska / Qoyska </t>
  </si>
  <si>
    <t>community_leader</t>
  </si>
  <si>
    <t>Community leaders</t>
  </si>
  <si>
    <t>Hogaamiyayaal bulsho</t>
  </si>
  <si>
    <t>Religious Leaders</t>
  </si>
  <si>
    <t>Hogaamiyayaasha diinta</t>
  </si>
  <si>
    <t>comm_meetings</t>
  </si>
  <si>
    <t>Community meetings</t>
  </si>
  <si>
    <t>Shirarka bulshada</t>
  </si>
  <si>
    <t>aid_workers</t>
  </si>
  <si>
    <t>Aid Workers</t>
  </si>
  <si>
    <t xml:space="preserve">Shaqaalaha Gargaarka </t>
  </si>
  <si>
    <t>un_ingo_localngo</t>
  </si>
  <si>
    <t>UN / International / Local NGO</t>
  </si>
  <si>
    <t xml:space="preserve">UN / hay'daha caalamiga ah iyo kuwa maxalliga ah </t>
  </si>
  <si>
    <t>no_info</t>
  </si>
  <si>
    <t>Do not get any information</t>
  </si>
  <si>
    <t>Wax xog ah kama haysto</t>
  </si>
  <si>
    <t>fight</t>
  </si>
  <si>
    <t>Fighting between recipients</t>
  </si>
  <si>
    <t xml:space="preserve">Dagaal ka dhex dhaca dadka kaalmada la siinayay </t>
  </si>
  <si>
    <t>not_enough_for_entitled</t>
  </si>
  <si>
    <t>Not enough for all entitled</t>
  </si>
  <si>
    <t xml:space="preserve">Aan ku filnayn intii loogu talo galay </t>
  </si>
  <si>
    <t>cultural_norms</t>
  </si>
  <si>
    <t>Social and cultural norms preventing women and other key populations from accessing/receiving</t>
  </si>
  <si>
    <t>Caadooyin iyo dhaqan bulsho ayaa ka hor istaaga haweenka iyo dadka kale ee gargaarka u baahan inay gargaar helaan.</t>
  </si>
  <si>
    <t>attack_disrupt</t>
  </si>
  <si>
    <t>Distribution was interrupted by an attack</t>
  </si>
  <si>
    <t>Qeybinta waxaa carqaladeeyay weerar</t>
  </si>
  <si>
    <t>bulky_heavy</t>
  </si>
  <si>
    <t>Assistance was physically too heavy or bulky for the vulnerable in the community to take</t>
  </si>
  <si>
    <t xml:space="preserve">Kaalmada ayaa ahayd mid aad ugu culus dadka nugul oo aysan qaadan karin/xamaalan karin </t>
  </si>
  <si>
    <t>some_no_aid</t>
  </si>
  <si>
    <t>Some population groups not receiving aid</t>
  </si>
  <si>
    <t>Qaar ka mid ah dadka ayaan gargaar helin</t>
  </si>
  <si>
    <t>noaffected_receive_noaid</t>
  </si>
  <si>
    <t>Non-affected groups are receiving humanitarian assistance</t>
  </si>
  <si>
    <t>Dad aan dhibaato qabin ayaa qaata gargaarka bani'aadminimo</t>
  </si>
  <si>
    <t>politic_affect_distri</t>
  </si>
  <si>
    <t>Political interference in distribution of aid</t>
  </si>
  <si>
    <t>Faragelin siyaasadeed oo ku timaadda qeybinta gargaarka</t>
  </si>
  <si>
    <t>no_actual_needs</t>
  </si>
  <si>
    <t>Assistance did not respond to the actual needs</t>
  </si>
  <si>
    <t xml:space="preserve">Caawinta kama aysan jawaabin baahiyaha dhabta ah </t>
  </si>
  <si>
    <t>explotaion</t>
  </si>
  <si>
    <t>Exploitation of recipients</t>
  </si>
  <si>
    <t>Dadka gargaarka qaata oo laga faa'iideysto</t>
  </si>
  <si>
    <t>insufficient_instructions</t>
  </si>
  <si>
    <t>Insufficient instruction on how to use items received</t>
  </si>
  <si>
    <t>Wacyigelin ku filan oo aan laga bixin qaabka agabka gargaarka loo isticmaalo</t>
  </si>
  <si>
    <t>armed_actors</t>
  </si>
  <si>
    <t>Presence of armed actors</t>
  </si>
  <si>
    <t xml:space="preserve">Joogista kooxo  hubeysan </t>
  </si>
  <si>
    <t>extortion</t>
  </si>
  <si>
    <t>Extortion of assistance</t>
  </si>
  <si>
    <t>Kaalmada oo la baado/la dhaco</t>
  </si>
  <si>
    <t>no_problems</t>
  </si>
  <si>
    <t>No problems experienced</t>
  </si>
  <si>
    <t>Wax dhibaato ah lalama kulmin</t>
  </si>
  <si>
    <t>Barriers due to language i.e. residents cannot effectively communicate with people providing humanitarian aid</t>
  </si>
  <si>
    <t>Caqabado dhinaca luuqadda ah, tuaale ahaan dadka gargaarka u baahan oo aan la xiriiri karin/la hadli karin kuwa gargaarka bixinaya</t>
  </si>
  <si>
    <t>languages</t>
  </si>
  <si>
    <t>somali_standard</t>
  </si>
  <si>
    <t>Standard / Northern Somali</t>
  </si>
  <si>
    <t>Maxaad Tidhi/ Af Somaliga saxda ah/ Af somali Waqooyi</t>
  </si>
  <si>
    <t>somali_benadir</t>
  </si>
  <si>
    <t>Benaadir Somali</t>
  </si>
  <si>
    <t xml:space="preserve">Benaadir Somali </t>
  </si>
  <si>
    <t>somali_maay</t>
  </si>
  <si>
    <t>Maay Somali</t>
  </si>
  <si>
    <t xml:space="preserve">Maay Soomaali </t>
  </si>
  <si>
    <t>arabic</t>
  </si>
  <si>
    <t>Arabic</t>
  </si>
  <si>
    <t>Carabi</t>
  </si>
  <si>
    <t>english</t>
  </si>
  <si>
    <t>English</t>
  </si>
  <si>
    <t>Ingiriis</t>
  </si>
  <si>
    <t>italian</t>
  </si>
  <si>
    <t>Italian</t>
  </si>
  <si>
    <t>Talyaani</t>
  </si>
  <si>
    <t>bravanese</t>
  </si>
  <si>
    <t>Bravanese (Chimwiini/ Chimbalazi)</t>
  </si>
  <si>
    <t xml:space="preserve">Af barawaani </t>
  </si>
  <si>
    <t>kibajuni</t>
  </si>
  <si>
    <t>Kibajuni</t>
  </si>
  <si>
    <t xml:space="preserve">Af baajuuni </t>
  </si>
  <si>
    <t>mushunguli</t>
  </si>
  <si>
    <t>Mushunguli</t>
  </si>
  <si>
    <t>Af mashunguli</t>
  </si>
  <si>
    <t>somali_sign</t>
  </si>
  <si>
    <t>Somali Sign Language</t>
  </si>
  <si>
    <t xml:space="preserve">Luuqadda/ calaamdaha dadka dhago la'a </t>
  </si>
  <si>
    <t>None</t>
  </si>
  <si>
    <t>few</t>
  </si>
  <si>
    <t>some</t>
  </si>
  <si>
    <t>many</t>
  </si>
  <si>
    <t>all</t>
  </si>
  <si>
    <t>proportion</t>
  </si>
  <si>
    <t>None (0%)</t>
  </si>
  <si>
    <t>Midna (0%)</t>
  </si>
  <si>
    <t>A few (1-25%)</t>
  </si>
  <si>
    <t>Inyar (1-25%)</t>
  </si>
  <si>
    <t>Some (26-50%)</t>
  </si>
  <si>
    <t>Qaar (26-50%)</t>
  </si>
  <si>
    <t>Many (51-75%)</t>
  </si>
  <si>
    <t>Qaar badan (51-75%)</t>
  </si>
  <si>
    <t>All or almost all (76-100%)</t>
  </si>
  <si>
    <t>Dhammaan ama ku dhowaad dhammaan (76-100%)</t>
  </si>
  <si>
    <t>magaranayo</t>
  </si>
  <si>
    <t>proportion_no_none</t>
  </si>
  <si>
    <t>Don´t know</t>
  </si>
  <si>
    <t>water_barrier</t>
  </si>
  <si>
    <t>difficult_reach</t>
  </si>
  <si>
    <t>Waterpoints are difficult to reach and use (especially for people with persons with difficulties in lot of difficulties in seeing, hearing, walking, communicating, self-caring and understanding (for reasons other than the language spoken)</t>
  </si>
  <si>
    <t>Goobaha biyaha laga dhaansado aad bay u adagtahya inaan gaarno (gaar ahaan dadka baahiyaha gaarka ah qaba, sida kuwa dhegaha la', aragga naafada ka ah, kuwa aan socon karin iwm ee dhibkoodu aanu la xiriirin luuqada)</t>
  </si>
  <si>
    <t>danger_activity</t>
  </si>
  <si>
    <t>Fetching water is a dangerous activity</t>
  </si>
  <si>
    <t>Biyo soo dhaaminta oo ah arrin khatar ah</t>
  </si>
  <si>
    <t>children_no_access</t>
  </si>
  <si>
    <t>Children do not have access to the waterpoints</t>
  </si>
  <si>
    <t>Carruurta ma tegi karaan/galaangal uma laha goobaha biyaha laga dhaansado</t>
  </si>
  <si>
    <t>women_no_access</t>
  </si>
  <si>
    <t>Women do not have access to the waterpoints</t>
  </si>
  <si>
    <t>Haweenku ma tegi karaan goobaha biyaha lag dhaansado</t>
  </si>
  <si>
    <t>older_no_access</t>
  </si>
  <si>
    <t>Older persons do not have access to the waterpoints</t>
  </si>
  <si>
    <t>Dadka waayeelka ah/da'da ah ma tegi karaan/galaangal uma laha  goobaha biyaha lag dhaansado</t>
  </si>
  <si>
    <t>pwd_no_access</t>
  </si>
  <si>
    <t>People with disabilities do not have access to the waterpoints</t>
  </si>
  <si>
    <t>Dadka naafada ah ma tegi karaan/galaangal uma laha  goobaha biyaha laga dhaansado</t>
  </si>
  <si>
    <t>minority_no_access</t>
  </si>
  <si>
    <t>Minority clan members do not have access to the waterpoints</t>
  </si>
  <si>
    <t>Xubnaha ka tirsan dadka laga tirada badanyahay ma tegi karaan/galaangal uma laha  goobaha biyaha lag dhaansado</t>
  </si>
  <si>
    <t>marginalized_noaccess</t>
  </si>
  <si>
    <t>Marginalized clan members do not have access to the waterpoints</t>
  </si>
  <si>
    <t>Xubnaha ka tirsan qabaa'ilka la takooro  ma tegi karaan/galaangal uma laha  goobaha biyaha lag dhaansado</t>
  </si>
  <si>
    <t>insufficient_points</t>
  </si>
  <si>
    <t>Insufficient number of water points / waiting time at water points</t>
  </si>
  <si>
    <t>Goobaha biyaha laga dhaansado oo yar/aan ku filneyn dadka/waqti dheer oo biyaha la sugo</t>
  </si>
  <si>
    <t>not_functioning</t>
  </si>
  <si>
    <t>Water points are not functioning or closed</t>
  </si>
  <si>
    <t>Goobaha biyaha laga dhaansado oo aan shaqeyneyn ama xiran</t>
  </si>
  <si>
    <t>not_available_market</t>
  </si>
  <si>
    <t>Water is not available at the water points</t>
  </si>
  <si>
    <t>Biyo suuqa lagama helo</t>
  </si>
  <si>
    <t>water_expensive</t>
  </si>
  <si>
    <t>Water is too expensive</t>
  </si>
  <si>
    <t>Biyuhu aad aya qaali u yihiin</t>
  </si>
  <si>
    <t>no_container</t>
  </si>
  <si>
    <t xml:space="preserve">Not enough container to store the water </t>
  </si>
  <si>
    <t>Weel ku filan oo biyaha lagu keydiyo oo aan jirin</t>
  </si>
  <si>
    <t>poor_quality</t>
  </si>
  <si>
    <t>Poor quality of water</t>
  </si>
  <si>
    <t>Tayada biyaha oo liita</t>
  </si>
  <si>
    <t>Other - please specify (please list)</t>
  </si>
  <si>
    <t>Arrimo kale-fadlan sheeg</t>
  </si>
  <si>
    <t>sanitation_barriers</t>
  </si>
  <si>
    <t>lack_quant</t>
  </si>
  <si>
    <t xml:space="preserve"> Lack of sanitation facilities (latrines/toilets) / facilities too crowded</t>
  </si>
  <si>
    <t xml:space="preserve"> Helitan la'aanka goobaha fayadhowrka (musqulaha / suuli) / tas-hiilaadka oo aad cidhiidhi u ah</t>
  </si>
  <si>
    <t>no_funct_full</t>
  </si>
  <si>
    <t xml:space="preserve"> Sanitation facilities (latrines/toilets) are not functioning or full</t>
  </si>
  <si>
    <t xml:space="preserve"> Goobaha fayadhowrka (musqulaha / suuli)  ma shaqeynayaan ama buuxa</t>
  </si>
  <si>
    <t>unhygienic</t>
  </si>
  <si>
    <t xml:space="preserve"> Sanitation facilities (latrines/toilets) are unclean/unhygienic</t>
  </si>
  <si>
    <t xml:space="preserve"> Goobaha fayadhowrka (musqulaha / musqulaha) waa kuwo aan nadiif ahayn</t>
  </si>
  <si>
    <t>not_privat</t>
  </si>
  <si>
    <t xml:space="preserve"> Sanitation facilities (latrines/toilets) are not private (no locks/door/walls/lighting etc.)</t>
  </si>
  <si>
    <t xml:space="preserve"> Goobaha fayadhowrka (musqulaha / suuli) ) ma ahan kuwo gaar loo leeyahay (qufullo / albaab / darbiyo / laydhadh iwm)</t>
  </si>
  <si>
    <t>no_gender_segr</t>
  </si>
  <si>
    <t xml:space="preserve"> Sanitation facilities (latrines/toilets) are not segregated between men and women</t>
  </si>
  <si>
    <t xml:space="preserve"> Goobaha fayadhowrka (musqulaha / suuli)  looma kala soocin ragga iyo dumarka</t>
  </si>
  <si>
    <t>too_far</t>
  </si>
  <si>
    <t xml:space="preserve"> Sanitation facilities (latrines/toilets) are too far</t>
  </si>
  <si>
    <t xml:space="preserve"> Goobaha fayadhowrka(musqulaha / suuli) ) aad ayey u fog yihiin</t>
  </si>
  <si>
    <t xml:space="preserve"> Sanitation facilities (latrines/toilets) are difficult to reach (especially for people with disabilities)</t>
  </si>
  <si>
    <t xml:space="preserve"> Goobaha fayadhowrka(musqulaha / suuli)  way adag tahay in la gaaro (gaar ahaan dadka naafada ah)</t>
  </si>
  <si>
    <t>dangerous</t>
  </si>
  <si>
    <t xml:space="preserve"> Going to the sanitation facilities (latrines/toilets) is dangerous</t>
  </si>
  <si>
    <t>Aadida goobaha fayadhowrka (musqulaha / musqulaha) waa khatar</t>
  </si>
  <si>
    <t>groups_no_access</t>
  </si>
  <si>
    <t xml:space="preserve"> Some groups (children, women, elderly, ethnic minorities, etc.) do not have access to sanitation facilities (latrines/toilets)</t>
  </si>
  <si>
    <t xml:space="preserve"> Qaar ka mid ah kooxaha (carruurta, haweenka, waayeelka, qowmiyadaha laga tirada badan yahay, iwm.) Ma tegi karaan/galaangal uma laha adeegyo fayadhowr (musqulo / musqulo)</t>
  </si>
  <si>
    <t xml:space="preserve"> Other (specify)</t>
  </si>
  <si>
    <t xml:space="preserve"> Mid kale (caddee)</t>
  </si>
  <si>
    <t xml:space="preserve"> Don't know</t>
  </si>
  <si>
    <t>no_problem</t>
  </si>
  <si>
    <t>No issues (cannot select with any other option)</t>
  </si>
  <si>
    <t>Dhib ma jirto (Mid kale lama dooran kartid )</t>
  </si>
  <si>
    <t>cost</t>
  </si>
  <si>
    <t xml:space="preserve"> Cost of services and/or medicine is too high</t>
  </si>
  <si>
    <t xml:space="preserve"> Qiimaha adeegyada ama daawada ayaa aad u sarreeya</t>
  </si>
  <si>
    <t>no_qualified</t>
  </si>
  <si>
    <t xml:space="preserve"> No access to qualified health staff at the health facility</t>
  </si>
  <si>
    <t>Lama heli karo shaqaale caafimaad oo tayo leh oo jooga goobta caafimaadka</t>
  </si>
  <si>
    <t>documents</t>
  </si>
  <si>
    <t xml:space="preserve"> Problems with civil documents</t>
  </si>
  <si>
    <t xml:space="preserve"> Dhibaatooyinka dukumiintiyada madaniga ah</t>
  </si>
  <si>
    <t>no_referral</t>
  </si>
  <si>
    <t xml:space="preserve"> Public health clinic does not provide referral</t>
  </si>
  <si>
    <t xml:space="preserve"> Rugta caafimaadka dadweynaha ma bixiso gudbin dhakhtar wayn</t>
  </si>
  <si>
    <t>not_open</t>
  </si>
  <si>
    <t xml:space="preserve"> Public health clinic not open</t>
  </si>
  <si>
    <t xml:space="preserve"> Rugta caafimaadka dadweynaha ma furna</t>
  </si>
  <si>
    <t>far_away</t>
  </si>
  <si>
    <t xml:space="preserve"> The treatment center is too far away/Transportation constraints</t>
  </si>
  <si>
    <t xml:space="preserve">Xaruntu Caafimaadku aad bay u fogtahay/ Caqabadaha Gadiidka </t>
  </si>
  <si>
    <t>refuse_treatment</t>
  </si>
  <si>
    <t xml:space="preserve"> Medical staff refuse treatment without any excuse</t>
  </si>
  <si>
    <t xml:space="preserve"> Shaqaalaha caafimaadku waxay diidaan daaweynta iyagoon cudur daar lahayn</t>
  </si>
  <si>
    <t>no_medicine</t>
  </si>
  <si>
    <t xml:space="preserve"> No medicine available at health facility/pharmacy</t>
  </si>
  <si>
    <t xml:space="preserve"> Wax dawo ah lagama heli karo rugta caafimaadka / farmashiyaha</t>
  </si>
  <si>
    <t>no_treatment_avail</t>
  </si>
  <si>
    <t xml:space="preserve"> No treatment available for the disease at the health facility</t>
  </si>
  <si>
    <t xml:space="preserve"> Wax daawayn caafimaad ah lagama helin xarunta caafimaadka</t>
  </si>
  <si>
    <t>pwd_excluded</t>
  </si>
  <si>
    <t xml:space="preserve"> Health services not inclusive of people with disabilities</t>
  </si>
  <si>
    <t>Adeegyada caafimaadka kuma jiraan dadka naafada ah</t>
  </si>
  <si>
    <t>nutrition_barriers</t>
  </si>
  <si>
    <t>Cost of services and/or medicine is too high</t>
  </si>
  <si>
    <t>No access to qualified staff at the nutrition facility</t>
  </si>
  <si>
    <t>Looma heli karo shaqaale aqoon u leh xarunta nafaqada</t>
  </si>
  <si>
    <t>Problems with civil documents</t>
  </si>
  <si>
    <t>Public health clinic does not provide referral</t>
  </si>
  <si>
    <t>Nutrition facility / service not open</t>
  </si>
  <si>
    <t>Xarunta Nafaqada Ma furna</t>
  </si>
  <si>
    <t>The treatment center is too far away/Transportation constraints</t>
  </si>
  <si>
    <t>refuse_treatment_some_groups</t>
  </si>
  <si>
    <t>Staff refuse treatment for some groups</t>
  </si>
  <si>
    <t>Shaqaaluhu waxay diidaan daaweynta kooxaha qaarkood</t>
  </si>
  <si>
    <t>staff_disrespectful</t>
  </si>
  <si>
    <t>Staff disrespectful or rude</t>
  </si>
  <si>
    <t>Shaqaaluhu waa kuwo ixtiraam daran ama edeb daran</t>
  </si>
  <si>
    <t>Staff refuse treatment without any reason/excuse</t>
  </si>
  <si>
    <t>Shaqaaluhu way diidaan daweynta cudur-daar la,aan</t>
  </si>
  <si>
    <t>No nutrition materials available at facility</t>
  </si>
  <si>
    <t>Majiraan agab nafaqeyn oo laga heli karo goobta</t>
  </si>
  <si>
    <t>No treatment for malnurishment available at the facility</t>
  </si>
  <si>
    <t>Ma jirto wax daaweyn ah oo loogu talagalay nafaqo-xumada oo laga heli karo xarunta</t>
  </si>
  <si>
    <t>Facilities / services not inclusive of people with disabilities</t>
  </si>
  <si>
    <t>xarumaha/adeegyada oo aanay ku jirin dadka naafada ah</t>
  </si>
  <si>
    <t>education_barriers</t>
  </si>
  <si>
    <t>No barriers (cannot select with any other option)</t>
  </si>
  <si>
    <t>Majiraan caqabado(Mid kale lama dooran kartid)</t>
  </si>
  <si>
    <t>closed</t>
  </si>
  <si>
    <t>Schools closed (for any reason)</t>
  </si>
  <si>
    <t>Iskuulada waala xiray(Sabab kasta  ha noqotee)</t>
  </si>
  <si>
    <t>overcrowded</t>
  </si>
  <si>
    <t>Schools overcrowded</t>
  </si>
  <si>
    <t>iskuulada  way buux dhaafeen</t>
  </si>
  <si>
    <t>security_concerns</t>
  </si>
  <si>
    <t>Security concerns of child travelling or being at school</t>
  </si>
  <si>
    <t>walwalka cunuga u safraya ama jooga iskuulka</t>
  </si>
  <si>
    <t>Distance to school too far / lack transportation</t>
  </si>
  <si>
    <t>Dugisiga ayaa aad u fog/Gaadiid la,aan</t>
  </si>
  <si>
    <t>costs</t>
  </si>
  <si>
    <t>School fees and/or cost of materials</t>
  </si>
  <si>
    <t>Kharashka iskuulka ama qiimaha qalabka waxbarasho</t>
  </si>
  <si>
    <t>help_at_home</t>
  </si>
  <si>
    <t>Child helping at home / farm</t>
  </si>
  <si>
    <t>Cunuga ka caawiya guriga/beerta</t>
  </si>
  <si>
    <t>work_outside_home</t>
  </si>
  <si>
    <t>Child working outside home</t>
  </si>
  <si>
    <t>Ilmaha ka shaqeenaya banaanka guriga</t>
  </si>
  <si>
    <t>no_aware_education_opportunities</t>
  </si>
  <si>
    <t>Parents unaware of education opportunities available</t>
  </si>
  <si>
    <t>Waalidiinta oo aan ka warheyn fursadaha waxbarasho ee la heli karo</t>
  </si>
  <si>
    <t>parents_no_value_edu</t>
  </si>
  <si>
    <t>Parents don't value education</t>
  </si>
  <si>
    <t>Waalidiinta ma qiimeeyaan waxbarashada</t>
  </si>
  <si>
    <t>parents_no_approve_curric</t>
  </si>
  <si>
    <t>Parents don't approve of curriculum</t>
  </si>
  <si>
    <t>Waalidiinta ma ogola manhajka</t>
  </si>
  <si>
    <t>cultural_beliefs</t>
  </si>
  <si>
    <t>Cultural beliefs</t>
  </si>
  <si>
    <t>Caqiidooyinka dhaqanka</t>
  </si>
  <si>
    <t>child_pycho_distress</t>
  </si>
  <si>
    <t>Children psychologically distressed</t>
  </si>
  <si>
    <t>Carruur maskaxiyan murugeysan</t>
  </si>
  <si>
    <t>displacement_conflict</t>
  </si>
  <si>
    <t>Displacement due to conflict</t>
  </si>
  <si>
    <t>Barakaca ka dhasha is ku dhaca awgiis</t>
  </si>
  <si>
    <t>child_lack_documentation</t>
  </si>
  <si>
    <t>Children lack documentation needed to register</t>
  </si>
  <si>
    <t>Caruurta maheystaan documentigii looga baahnaa iney isku diiwaan galiyaan</t>
  </si>
  <si>
    <t>flood</t>
  </si>
  <si>
    <t>Flooding / weather events</t>
  </si>
  <si>
    <t>Dhacdooyinka daadadka/Cimilada</t>
  </si>
  <si>
    <t>child_recruited_ag</t>
  </si>
  <si>
    <t>Children join/recruited by armed groups</t>
  </si>
  <si>
    <t>Caruurtu waxay ku biiraan/qorta kooxo hubeysan</t>
  </si>
  <si>
    <t>marriage_pregnant</t>
  </si>
  <si>
    <t>Marriage and/or pregnancy</t>
  </si>
  <si>
    <t>Guurka ama uurka</t>
  </si>
  <si>
    <t>language</t>
  </si>
  <si>
    <t>Education not provided in a language the child uses well enough</t>
  </si>
  <si>
    <t>Arimaha Luuqada</t>
  </si>
  <si>
    <t>language_other</t>
  </si>
  <si>
    <t>Other language issues</t>
  </si>
  <si>
    <t>child_min_clan</t>
  </si>
  <si>
    <t>Pupils turned away from school/refused access due to minority clan status</t>
  </si>
  <si>
    <t>child_lack_ability</t>
  </si>
  <si>
    <t>Pupils turned away from school due to difficulties in seeing, hearing, walking, communicating, self-caring and understanding (for reasons other than the language spoken)</t>
  </si>
  <si>
    <t>child_bully_pupil</t>
  </si>
  <si>
    <t xml:space="preserve"> Pupils experience bullying, discrimination or racism from fellow pupils</t>
  </si>
  <si>
    <t>child_bully_staff</t>
  </si>
  <si>
    <t xml:space="preserve"> Pupils experience bullying, discrimination or racism from teaching staff</t>
  </si>
  <si>
    <t>poor_infrastructure</t>
  </si>
  <si>
    <t>Poor school infrastructure / facilities</t>
  </si>
  <si>
    <t>Kaabayaasha /tasiilaadka iskuulka oo liita</t>
  </si>
  <si>
    <t>lack_quali_staff</t>
  </si>
  <si>
    <t>Lack of qualified teaching staff</t>
  </si>
  <si>
    <t>la'aanta shaqaale waxbarasho qibradleh</t>
  </si>
  <si>
    <t>no_wash_at_school</t>
  </si>
  <si>
    <t>Insufficient WASH facilities in schools</t>
  </si>
  <si>
    <t>Agabyada faayadhowka iyo nadaafada biyaha oo ku yar iskuulada</t>
  </si>
  <si>
    <t>no_gender_separ</t>
  </si>
  <si>
    <t>Lack of male / female separation</t>
  </si>
  <si>
    <t>kala soocid la,aanta raga iyo dumarka</t>
  </si>
  <si>
    <t>edu_bar_other</t>
  </si>
  <si>
    <t>edu_bar_dk</t>
  </si>
  <si>
    <t>aid_barriers</t>
  </si>
  <si>
    <t>No problems faced</t>
  </si>
  <si>
    <t>Wax dhibaato ah lama kulmin</t>
  </si>
  <si>
    <t>lack_information</t>
  </si>
  <si>
    <t>Lack Of Information</t>
  </si>
  <si>
    <t>War bixin la'aan</t>
  </si>
  <si>
    <t>physical_access</t>
  </si>
  <si>
    <t>Physically Unable To Access Points Of Aid Distribution</t>
  </si>
  <si>
    <t>Qof ahaan ma tagi karo meelaha lagu qeybiyo kaalmada/deeqaha</t>
  </si>
  <si>
    <t>insecure_route</t>
  </si>
  <si>
    <t>Insecurity On Route To Points Of Aid Distribution</t>
  </si>
  <si>
    <t>Nabad gelyo la'an ka jirta wadada aado meelaha lagu qeybiya kaalmada/deeqda</t>
  </si>
  <si>
    <t>insecure_site</t>
  </si>
  <si>
    <t>Insecurity At Site Of Aid Distribution</t>
  </si>
  <si>
    <t>Nabad gelyo la'aan ka jirta goobta lagu qeybiyo kaalmada/deeqda</t>
  </si>
  <si>
    <t>exclusion_gatekeepers</t>
  </si>
  <si>
    <t>Exclusion By Camp Managers/Gatekeepers</t>
  </si>
  <si>
    <t>Waxaa naga saaray horjoogayaasha ama maamulayaasha xerada</t>
  </si>
  <si>
    <t>exclusion_language</t>
  </si>
  <si>
    <t>Information not provided in a language the residents can understand</t>
  </si>
  <si>
    <t>action_prevent</t>
  </si>
  <si>
    <t>no_action</t>
  </si>
  <si>
    <t>No, no action taken (cannot select with any other option</t>
  </si>
  <si>
    <t>Maya, wax ficil ah oo la qaaday maleh</t>
  </si>
  <si>
    <t>not_all</t>
  </si>
  <si>
    <t>Not leaving the house at all</t>
  </si>
  <si>
    <t>gabi ahaan guriga kama dhaqaaqo</t>
  </si>
  <si>
    <t>reducing_house</t>
  </si>
  <si>
    <t>Reducing movement outside the house</t>
  </si>
  <si>
    <t>dhaqdhaqaaqa oo la xadido banaanka guriga marka la aadaayo</t>
  </si>
  <si>
    <t>stopping_contact</t>
  </si>
  <si>
    <t>Stopping handshakes or physical contact</t>
  </si>
  <si>
    <t>joojinta isa-salaamista ama is-taabasho jireed</t>
  </si>
  <si>
    <t>keeping_people</t>
  </si>
  <si>
    <t>Keeping distance from people</t>
  </si>
  <si>
    <t>ka fogaanshaha dadka</t>
  </si>
  <si>
    <t>avoiding_gatherings</t>
  </si>
  <si>
    <t>Avoiding public places and gatherings</t>
  </si>
  <si>
    <t>ka fogaanshaha meelaha dadweynaha ku kulmaan</t>
  </si>
  <si>
    <t>avoiding_transport</t>
  </si>
  <si>
    <t>Avoiding public transport</t>
  </si>
  <si>
    <t>ka fogaanshaha gaadiidka dadweynaha</t>
  </si>
  <si>
    <t>wearing_mask</t>
  </si>
  <si>
    <t>Wearing a face mask</t>
  </si>
  <si>
    <t>xidhashada maaskara wajiga</t>
  </si>
  <si>
    <t>wearing_gloves</t>
  </si>
  <si>
    <t>Wearing gloves</t>
  </si>
  <si>
    <t>xidhashada galoofiska/gacmo-gashiga</t>
  </si>
  <si>
    <t>washing_regularly</t>
  </si>
  <si>
    <t>Washing hands more regularly</t>
  </si>
  <si>
    <t>Gacmaha si joogto ah u dhaqidda</t>
  </si>
  <si>
    <t>keeping_clean</t>
  </si>
  <si>
    <t>Keeping surfaces clean</t>
  </si>
  <si>
    <t xml:space="preserve">Nadiifinta oogada/dusha sare </t>
  </si>
  <si>
    <t>praying_god</t>
  </si>
  <si>
    <t>Praying to god</t>
  </si>
  <si>
    <t>Baryada Ilaah</t>
  </si>
  <si>
    <t>staying_animals</t>
  </si>
  <si>
    <t>Staying away from animals</t>
  </si>
  <si>
    <t>Ka dheeranta/fogaashad xayawaanka</t>
  </si>
  <si>
    <t>18_29</t>
  </si>
  <si>
    <t>18 - 29</t>
  </si>
  <si>
    <t>U dhexeeya 18 jir ilaa 29 jir</t>
  </si>
  <si>
    <t xml:space="preserve">30_49 </t>
  </si>
  <si>
    <t>30 - 49</t>
  </si>
  <si>
    <t>U dhexeeya 30 jir ilaa 49 jir</t>
  </si>
  <si>
    <t>50_69</t>
  </si>
  <si>
    <t>50 - 69</t>
  </si>
  <si>
    <t>U dhexeeya 50 jir ilaa 69jir</t>
  </si>
  <si>
    <t>70_89</t>
  </si>
  <si>
    <t>70 - 89</t>
  </si>
  <si>
    <t>U dhexeeya 70jir ilaa 89jir</t>
  </si>
  <si>
    <t xml:space="preserve">90_above </t>
  </si>
  <si>
    <t>90 and above</t>
  </si>
  <si>
    <t>90 jir iyo wixii ka wayn</t>
  </si>
  <si>
    <t>yes_camp</t>
  </si>
  <si>
    <t>Yes, Camp management</t>
  </si>
  <si>
    <t>Haa, Maamulka xerada</t>
  </si>
  <si>
    <t>yes_committee</t>
  </si>
  <si>
    <t>Yes, Camp committee (Wash, Women's committee, Resident's committee,Health Committee, Other NGO)</t>
  </si>
  <si>
    <t>Haa, guddiga Kaamka (Wash, guddiga haweenka, guddiga deegaanka, guddiga caafimaadka, NGO kale)</t>
  </si>
  <si>
    <t>no_reason</t>
  </si>
  <si>
    <t>No other reasons</t>
  </si>
  <si>
    <t>Majiraan sababo kale</t>
  </si>
  <si>
    <t>pay_healthcare</t>
  </si>
  <si>
    <t>To access or pay for healthcare</t>
  </si>
  <si>
    <t>Si loo helo ama loo bixiyo daryeelka caafimaadka</t>
  </si>
  <si>
    <t>pay_shelter</t>
  </si>
  <si>
    <t>To access or pay for shelter</t>
  </si>
  <si>
    <t>Si loo helo ama loo bixiyo hoyga</t>
  </si>
  <si>
    <t>pay_education</t>
  </si>
  <si>
    <t>To access or pay for education</t>
  </si>
  <si>
    <t>Si loo helo ama loo bixiyo waxbarashada</t>
  </si>
  <si>
    <t>To pay rent to a landowner</t>
  </si>
  <si>
    <t>Other (please specify)</t>
  </si>
  <si>
    <t>hunger_situation</t>
  </si>
  <si>
    <t>no_hunger</t>
  </si>
  <si>
    <t>No hunger perceived</t>
  </si>
  <si>
    <t>Wax gaajo ah lama dareemin</t>
  </si>
  <si>
    <t>yes_most_adults</t>
  </si>
  <si>
    <t>Yes, MOST adults reported severely reducing food consumption (only consuming wild foods or average of 1 meal/day)</t>
  </si>
  <si>
    <t xml:space="preserve">Haa, dadka waaweyn badankood waxay soo weriyeen cunto yari ba'an ( waxaa la cunaa hal mar oo qura maalinkii ama miraha duurka ka baxa) </t>
  </si>
  <si>
    <t>yes_most_children</t>
  </si>
  <si>
    <t>Yes, MOST children have severely reduced food consumption (number of meals and size of meals)</t>
  </si>
  <si>
    <t>Haa, carruurta badankood waxaa haysata cunno yari ba'an ( inta jeer ee ay wax cunaan iyo inta ay la egtahay cuntada ay helaan)</t>
  </si>
  <si>
    <t>yes_adults_children</t>
  </si>
  <si>
    <t>Yes, both adults and children have severely reduced food consumption (average one meal/day each, or less, of least preferred food)</t>
  </si>
  <si>
    <t>Haa, dadka waaweyn iyo carruurtaba waxaa haysata cunno yari ba'an ( celcelis ahaan hala mar maallinkii oo ah raashinka ugu liita oo inta badan aysan jecleyn)</t>
  </si>
  <si>
    <t>There are no areas that people avoid for fear of insecurity</t>
  </si>
  <si>
    <t>Ma jiraan goobo dadku ka fogaadaan iyagoo ka baqaya amni darro</t>
  </si>
  <si>
    <t>in_shelter</t>
  </si>
  <si>
    <t>outside_settlement</t>
  </si>
  <si>
    <t>markets</t>
  </si>
  <si>
    <t>Markets</t>
  </si>
  <si>
    <t>suuqyada</t>
  </si>
  <si>
    <t>way_to_market</t>
  </si>
  <si>
    <t>On the way to markets</t>
  </si>
  <si>
    <t>wadada markaan usocda suuqa</t>
  </si>
  <si>
    <t>water_point</t>
  </si>
  <si>
    <t>At Water points</t>
  </si>
  <si>
    <t>meelaha biyaha laga dhansadoh</t>
  </si>
  <si>
    <t>latrines</t>
  </si>
  <si>
    <t>At Latrines</t>
  </si>
  <si>
    <t>suliyada gudohoda</t>
  </si>
  <si>
    <t>bathing_areas</t>
  </si>
  <si>
    <t>Bathing areas</t>
  </si>
  <si>
    <t>meelaha lagu qubeystoh</t>
  </si>
  <si>
    <t>schools</t>
  </si>
  <si>
    <t>Schools</t>
  </si>
  <si>
    <t>iskoolada</t>
  </si>
  <si>
    <t>On the way to schools</t>
  </si>
  <si>
    <t>Wadada iskuulada</t>
  </si>
  <si>
    <t>health_centres</t>
  </si>
  <si>
    <t>Health centres</t>
  </si>
  <si>
    <t>xarumaha cafimaadka</t>
  </si>
  <si>
    <t>nutrition_centres</t>
  </si>
  <si>
    <t>Nutrition/feeding centres</t>
  </si>
  <si>
    <t>xarumaha nafaqaynta</t>
  </si>
  <si>
    <t>humanitarian_aid</t>
  </si>
  <si>
    <t>Humanitarian aid distribution points</t>
  </si>
  <si>
    <t xml:space="preserve">meelaha laga qeybiyoh gargaarka bini,adan tinimada </t>
  </si>
  <si>
    <t>Other - specify</t>
  </si>
  <si>
    <t>referral_groups</t>
  </si>
  <si>
    <t>y_female_cm</t>
  </si>
  <si>
    <t>Yes. Can refer to a female member of camp management structures.</t>
  </si>
  <si>
    <t>Haa, waxaan kuu sheegi karaa haweenay xubin ka ah maamuul qaabdhismeedka xerada</t>
  </si>
  <si>
    <t>y_male_cm</t>
  </si>
  <si>
    <t>Yes. Can refer to a male member of camp management structures</t>
  </si>
  <si>
    <t>Haa, waxaan kuu sheegi karaa nin xubin ka ah maamuul qaabdhismeedka xerada</t>
  </si>
  <si>
    <t>y_female_not_cm</t>
  </si>
  <si>
    <t>Yes. Can refer to another woman who is not part of any camp management structure</t>
  </si>
  <si>
    <t>Haa, waxaan kuu sheegi karaa haweenay aan xubin ka ah maamuul qaab dhismeedka xerada</t>
  </si>
  <si>
    <t>y_male_not_cm</t>
  </si>
  <si>
    <t>Yes. Can refer to another man who is not part of any camp management structure</t>
  </si>
  <si>
    <t>Haa, waxaan kuu sheegi karaa nin aan xubin ka ahayn maamuul qaab dhismeedka xerada</t>
  </si>
  <si>
    <t>y_female_comm_ngo</t>
  </si>
  <si>
    <t>Yes. Can refer to a female community worker or NGO worker</t>
  </si>
  <si>
    <t>Haa, waxaan kuu sheegi karaa haweenay xubin ka ah Urur aan dawli ahayn ama bulshada u shaqaysa</t>
  </si>
  <si>
    <t>y_male_comm_ngo</t>
  </si>
  <si>
    <t>Yes. Can refer to a male community worker or NGO worker</t>
  </si>
  <si>
    <t>Haa, waxaan kuu sheegi karaa nin xubin ka ah Urur aan dawli ahayn ama bulshada u shaqeeya</t>
  </si>
  <si>
    <t>n_dont_know</t>
  </si>
  <si>
    <t>No. I don’t know anyone who is knowledgeable about the site</t>
  </si>
  <si>
    <t>Maya, ma garanayo qof aqoon fiican u leh xerada</t>
  </si>
  <si>
    <t>n_dont_want</t>
  </si>
  <si>
    <t>No. I prefer not to refer anyone</t>
  </si>
  <si>
    <t xml:space="preserve">Maya, waan doorbiday inaan cidna sheegin. </t>
  </si>
  <si>
    <t>displacement</t>
  </si>
  <si>
    <t>conflict</t>
  </si>
  <si>
    <t>Conflict </t>
  </si>
  <si>
    <t>isku dhac</t>
  </si>
  <si>
    <t>flooding</t>
  </si>
  <si>
    <t>Flooding </t>
  </si>
  <si>
    <t>daadad</t>
  </si>
  <si>
    <t>drought</t>
  </si>
  <si>
    <t>Drought </t>
  </si>
  <si>
    <t>abaar</t>
  </si>
  <si>
    <t>eviction</t>
  </si>
  <si>
    <t>Eviction </t>
  </si>
  <si>
    <t>Qasab ku rarid</t>
  </si>
  <si>
    <t>Other </t>
  </si>
  <si>
    <t>groupings</t>
  </si>
  <si>
    <t>Boys (Ages 5 to 12);</t>
  </si>
  <si>
    <t>Wiilasha (Da'da 5 ilaa 12);</t>
  </si>
  <si>
    <t>Girls (Ages 5 to 12);</t>
  </si>
  <si>
    <t>Hablaha (Da'da 5ilaa 12);</t>
  </si>
  <si>
    <t>boys_12_18</t>
  </si>
  <si>
    <t>Adolescent boys (Ages 12 to 18);</t>
  </si>
  <si>
    <t>Wiilasha qaangaarka ah (Da'da 12 ilaa 18);</t>
  </si>
  <si>
    <t>girls_12_18</t>
  </si>
  <si>
    <t>Adolescent girls (Ages 12 to 18)</t>
  </si>
  <si>
    <t>Hablaha qaangaarka ah (Da'da 12 ilaa 18);</t>
  </si>
  <si>
    <t>women_18_60</t>
  </si>
  <si>
    <t>Women (Ages 18 to 60);</t>
  </si>
  <si>
    <t>Haweenka (Da'da 18 ilaa 60);</t>
  </si>
  <si>
    <t>men_18_60</t>
  </si>
  <si>
    <t>Men (Ages 18 to 60);</t>
  </si>
  <si>
    <t>Ragga (Da'do 18 ilaa 60);</t>
  </si>
  <si>
    <t>elders_above_60</t>
  </si>
  <si>
    <t xml:space="preserve">Elders (Ages above 60); </t>
  </si>
  <si>
    <t>Odayaasha (Da'da ka weyn 60);</t>
  </si>
  <si>
    <t>pwd</t>
  </si>
  <si>
    <t xml:space="preserve">Persons with a lot of difficulties in seeing, hearing, walking, communicating, understanding (for reasons other than the language spoken); </t>
  </si>
  <si>
    <t>Dadka leh dhibaatooyin badan xagga aragga, maqalka, socodka, isgaarsiinta, fahamka (sababo aan ahayn luqadda lagu hadlo);</t>
  </si>
  <si>
    <t>minority_clan_affiliation</t>
  </si>
  <si>
    <t>Persons of minority clan affiliation;</t>
  </si>
  <si>
    <t xml:space="preserve">dadka ku abtirsada qabiilka laga tirada badan yahy </t>
  </si>
  <si>
    <t>decision_committees</t>
  </si>
  <si>
    <t>minority_clan_members</t>
  </si>
  <si>
    <t>Minority clan members (persons who do not belong on any of the four major clans in Somalia)</t>
  </si>
  <si>
    <t>marginalised_clan_members</t>
  </si>
  <si>
    <t>Persons with a lot of difficulties in seeing, hearing, walking, communicating, understanding (for reasons other than the language spoken)</t>
  </si>
  <si>
    <t>young_men</t>
  </si>
  <si>
    <t>Young men (18-24 years)</t>
  </si>
  <si>
    <t>Rag dhallinyaro ah (18-24 jir)</t>
  </si>
  <si>
    <t>young_women</t>
  </si>
  <si>
    <t>Young women (18-24 years)</t>
  </si>
  <si>
    <t>Dumar dhallinyaro ah (18-24 jir)</t>
  </si>
  <si>
    <t>likelihood_eviction</t>
  </si>
  <si>
    <t>very_high</t>
  </si>
  <si>
    <t>Very High</t>
  </si>
  <si>
    <t>Aaad khatar u ah</t>
  </si>
  <si>
    <t>moderate_moderate</t>
  </si>
  <si>
    <t xml:space="preserve">Moderate </t>
  </si>
  <si>
    <t xml:space="preserve">Dhexdhexaad </t>
  </si>
  <si>
    <t>low</t>
  </si>
  <si>
    <t>Low</t>
  </si>
  <si>
    <t>Aad u yar</t>
  </si>
  <si>
    <t>factor_eviction</t>
  </si>
  <si>
    <t>expiration_tenure_lease_agreement</t>
  </si>
  <si>
    <t>Expiration of land tenure agreements or lease</t>
  </si>
  <si>
    <t>Dhamaadka heshiisyada kiraysiga dhulka ama ijaarka</t>
  </si>
  <si>
    <t>ownership_disputes</t>
  </si>
  <si>
    <t>Ownership disputes</t>
  </si>
  <si>
    <t>Muranka lahaanshaha</t>
  </si>
  <si>
    <t>multiple_claims_same_property</t>
  </si>
  <si>
    <t>Multiple claims to the same property</t>
  </si>
  <si>
    <t>Sheegashooyin dad badan ay wada sheegtaan dhul</t>
  </si>
  <si>
    <t>government_directive</t>
  </si>
  <si>
    <t xml:space="preserve">Government directive </t>
  </si>
  <si>
    <t>Awaamiirta dowladda</t>
  </si>
  <si>
    <t>na</t>
  </si>
  <si>
    <t>Not Applicable in this location</t>
  </si>
  <si>
    <t>Meeshaan laguma dabaqi karo</t>
  </si>
  <si>
    <t xml:space="preserve">Other </t>
  </si>
  <si>
    <t>difficulties</t>
  </si>
  <si>
    <t>no_difficulty</t>
  </si>
  <si>
    <t>No difficulty</t>
  </si>
  <si>
    <t>Ma adka</t>
  </si>
  <si>
    <t>some_difficulty</t>
  </si>
  <si>
    <t>Some difficulty</t>
  </si>
  <si>
    <t>yar adag</t>
  </si>
  <si>
    <t>a lot_difficulty</t>
  </si>
  <si>
    <t>A lot of difficulty</t>
  </si>
  <si>
    <t>aad u adag</t>
  </si>
  <si>
    <t>cannot_at_all</t>
  </si>
  <si>
    <t>Cannot do at all</t>
  </si>
  <si>
    <t xml:space="preserve">Gabi ahaanba aan awoodin </t>
  </si>
  <si>
    <t>duration</t>
  </si>
  <si>
    <t>months</t>
  </si>
  <si>
    <t>Months</t>
  </si>
  <si>
    <t xml:space="preserve">Bilo </t>
  </si>
  <si>
    <t>years</t>
  </si>
  <si>
    <t>Years</t>
  </si>
  <si>
    <t xml:space="preserve">Sanado </t>
  </si>
  <si>
    <t>incidences</t>
  </si>
  <si>
    <t>confiscation_property</t>
  </si>
  <si>
    <t>Confiscation of property</t>
  </si>
  <si>
    <t>La wareegidda hantida</t>
  </si>
  <si>
    <t>illegal_occupation</t>
  </si>
  <si>
    <t xml:space="preserve">Illegal occupation of property </t>
  </si>
  <si>
    <t>Hanti si sharci darro ah loo haysto</t>
  </si>
  <si>
    <t>encroachment_boundary_disputes</t>
  </si>
  <si>
    <t>Encroachment and boundary disputes</t>
  </si>
  <si>
    <t>Xad -gudubka iyo murannada xuduudaha</t>
  </si>
  <si>
    <t>damaged_inadequate_accomodation</t>
  </si>
  <si>
    <t>Damaged and inadequate accommodation</t>
  </si>
  <si>
    <t>Hoy dhaawacan oo aan ku filnayn</t>
  </si>
  <si>
    <t>victims</t>
  </si>
  <si>
    <t>Rag</t>
  </si>
  <si>
    <t>Hablo</t>
  </si>
  <si>
    <t>Inamo</t>
  </si>
  <si>
    <t>Persons with disabilities;</t>
  </si>
  <si>
    <t>Dadka naafada ah</t>
  </si>
  <si>
    <t>minority_clan_member</t>
  </si>
  <si>
    <t>Minority clan member;</t>
  </si>
  <si>
    <t>Xubinta qabiilka laga tirada badan yahay;</t>
  </si>
  <si>
    <t>marginalized_clan_member</t>
  </si>
  <si>
    <t>Marginalized clan member</t>
  </si>
  <si>
    <t>Xubin qabiil oo la yaso</t>
  </si>
  <si>
    <t>cash_type</t>
  </si>
  <si>
    <t>conditional</t>
  </si>
  <si>
    <t>Shardi ku xidhan</t>
  </si>
  <si>
    <t>unconditional</t>
  </si>
  <si>
    <t>Bila shuruud/ aan shardi ku xidhnayn</t>
  </si>
  <si>
    <t>restricted</t>
  </si>
  <si>
    <t>xaddidan</t>
  </si>
  <si>
    <t>unrestricted</t>
  </si>
  <si>
    <t>Aan xadidnayn</t>
  </si>
  <si>
    <t>obstacles</t>
  </si>
  <si>
    <t>perceptions_beliefs</t>
  </si>
  <si>
    <t xml:space="preserve">Perceptions or beliefs of families/ community make it difficult/ impossible for them to access the mechanism </t>
  </si>
  <si>
    <t>Fikradaha ama aaminsanaanta qoysaska/ bulshada ayaa ku adkeyneysa/ aan suuragal u ahayn inay helaan farsamada</t>
  </si>
  <si>
    <t>fear_harassment</t>
  </si>
  <si>
    <t xml:space="preserve">Fear of harassment/ disrespect by those who manage activities or other participants towards persons with disabilities  </t>
  </si>
  <si>
    <t>Cabsida dhibaateynta/ ixtiraam la'aanta kuwa maamula waxqabadyada ama ka -qaybgalayaasha kale ee ku wajahan dadka naafada ah</t>
  </si>
  <si>
    <t>lack_information_raise_complain</t>
  </si>
  <si>
    <t xml:space="preserve">Persons with disabilities or support persons do not have access to information on how and where they can raise a complaint </t>
  </si>
  <si>
    <t>Dadka naafada ah ama dadka taageera ma heli karaan macluumaad ku saabsan sida iyo meesha ay dacwad uga gudbin karaan</t>
  </si>
  <si>
    <t>no_activities_for_pwd</t>
  </si>
  <si>
    <t xml:space="preserve">There are no activities designed in a way that persons with disabilities can participate  </t>
  </si>
  <si>
    <t>Ma jiraan waxqabadyo loo qaabeeyey qaab ay dadka naafada ahi uga qayb qaadan karaan</t>
  </si>
  <si>
    <t>cannot_leave_shelter</t>
  </si>
  <si>
    <t xml:space="preserve">Cannot leave shelter and therefore cannot make a complaint or provide feedback </t>
  </si>
  <si>
    <t>Kama bixi karo hoyga sidaas darteedna ma samayn karo cabasho ama ma bixin karo warcelin</t>
  </si>
  <si>
    <t>unlikely_complainer</t>
  </si>
  <si>
    <t>just_any_other_HH</t>
  </si>
  <si>
    <t>Just like any other resident</t>
  </si>
  <si>
    <t>Sida dadka kale ee deggan</t>
  </si>
  <si>
    <t>likely_woman</t>
  </si>
  <si>
    <t>More likely to be a woman</t>
  </si>
  <si>
    <t>Waxay u badan tahay inay noqoto haween</t>
  </si>
  <si>
    <t>More likely to be a minority clan member</t>
  </si>
  <si>
    <t>Waxay u badan tahay inuu noqdo xubin qabiil oo laga tiro badan yahay</t>
  </si>
  <si>
    <t>More likely to be a marginalized clan member</t>
  </si>
  <si>
    <t>Waxay u badan tahay inuu noqdo xubin qabiil oo la hayb sooco</t>
  </si>
  <si>
    <t>More likely to be living with a disability</t>
  </si>
  <si>
    <t>Waxay u badan tahay inaad la nooshahay naafo</t>
  </si>
  <si>
    <t>young_person</t>
  </si>
  <si>
    <t>More likely to be a young person (under 25)</t>
  </si>
  <si>
    <t>Waxay u badan tahay inuu noqdo qof dhalinyaro ah (ka yar 25)</t>
  </si>
  <si>
    <t>older_person</t>
  </si>
  <si>
    <t>More likely to be an older person (over 55)</t>
  </si>
  <si>
    <t>Waxay u badan tahay inuu noqdo qof waayeel ah (ka weyn 55)</t>
  </si>
  <si>
    <t>recently_arrived_camp</t>
  </si>
  <si>
    <t>More likely to be recently arrived at the camp</t>
  </si>
  <si>
    <t>Waxay u badan tahay inay dhowaan yimaadaan xerada</t>
  </si>
  <si>
    <t>no_using_complaints</t>
  </si>
  <si>
    <t>unaware</t>
  </si>
  <si>
    <t>Are unaware of them</t>
  </si>
  <si>
    <t>Aan ka warqabin</t>
  </si>
  <si>
    <t>dnk_how_access</t>
  </si>
  <si>
    <t>Don’t know how to access them</t>
  </si>
  <si>
    <t>Ma aqaan sida loo galo</t>
  </si>
  <si>
    <t>literacy_barriers</t>
  </si>
  <si>
    <t>Unable to use due to literacy barriers</t>
  </si>
  <si>
    <t>Aan adeegsan karin caqabadaha akhris -qoraalka awgood</t>
  </si>
  <si>
    <t>phone_access_barriers</t>
  </si>
  <si>
    <t>Unable to use due to phone access barriers</t>
  </si>
  <si>
    <t>Awood uma yeelan karo isticmaalka caqabadaha gelitaanka taleefanka awgood</t>
  </si>
  <si>
    <t>data_access_barriers</t>
  </si>
  <si>
    <t>Unable to use due to data access barriers</t>
  </si>
  <si>
    <t>Awood uma yeelan karo isticmaalka caqabadaha helitaanka xogta awgeed</t>
  </si>
  <si>
    <t>difficulty_pwd</t>
  </si>
  <si>
    <t xml:space="preserve">Unable to use due to a reason connected with their disability/non -accessible for persons with difficulties in lot of difficulties in seeing, hearing, walking, communicating, understanding (for reasons other than the language spoken) </t>
  </si>
  <si>
    <t>Aan loo adeegsan karin sabab la xiriirta naafanimadooda/aan la gaari karin dadka ay ku adagtahay dhibaatooyin badan xagga aragga, maqalka, socodka, isgaarsiinta, fahamka (sababo aan ahayn luqadda lagu hadlo)</t>
  </si>
  <si>
    <t>lack_trust</t>
  </si>
  <si>
    <t>Don’t trust them to make any difference</t>
  </si>
  <si>
    <t>Aan ku kalsoonayn inay wax isbeddel ah sameeyaan</t>
  </si>
  <si>
    <t>concerns_repurcussions</t>
  </si>
  <si>
    <t>Have concerns about repercussions against them due to making a complaint</t>
  </si>
  <si>
    <t>Aad ka welwelsan tahay cawaaqibkooda iyaga oo sabab u ah samaynta cabasho</t>
  </si>
  <si>
    <t>duration_nu</t>
  </si>
  <si>
    <t>new_idp</t>
  </si>
  <si>
    <t>not_sure</t>
  </si>
  <si>
    <t>Not sure</t>
  </si>
  <si>
    <t>Ma hubo</t>
  </si>
  <si>
    <t>resettlement</t>
  </si>
  <si>
    <t>current_settlement</t>
  </si>
  <si>
    <t>Current settlement</t>
  </si>
  <si>
    <t>Deegaanka waqti-xaadirka</t>
  </si>
  <si>
    <t>elsewhere_town</t>
  </si>
  <si>
    <t>Elsewhere within the town</t>
  </si>
  <si>
    <t xml:space="preserve">Meel kale oo magaalada gudaheeda ah </t>
  </si>
  <si>
    <t>elsewhere_country</t>
  </si>
  <si>
    <t>Elsewhere within the country</t>
  </si>
  <si>
    <t xml:space="preserve">Meel kale oo dalka gudihiisa ah </t>
  </si>
  <si>
    <t>place_origin</t>
  </si>
  <si>
    <t>Place of origin</t>
  </si>
  <si>
    <t>Deegaankii asalka ahaa</t>
  </si>
  <si>
    <t>contigency</t>
  </si>
  <si>
    <t>yes_floods</t>
  </si>
  <si>
    <t>Yes, for floods</t>
  </si>
  <si>
    <t>Haa, daadad dartood/awgood</t>
  </si>
  <si>
    <t>yes_fires</t>
  </si>
  <si>
    <t>Yes, for fires</t>
  </si>
  <si>
    <t>Haa, dab dartii/awgii</t>
  </si>
  <si>
    <t>spontaneous_arrivals_returns</t>
  </si>
  <si>
    <t>Yes, for spontaneous arrivals or unplanned forced returns</t>
  </si>
  <si>
    <t xml:space="preserve">Haa, dad ku yimid ama ku soo laabtay si aan la qorsheyn  </t>
  </si>
  <si>
    <t>no_contigency</t>
  </si>
  <si>
    <t>No contingency plans developed</t>
  </si>
  <si>
    <t>wax qorshe ah oo looga gaashaanto oo aan la sameyn</t>
  </si>
  <si>
    <t>responsible</t>
  </si>
  <si>
    <t>Wax kale</t>
  </si>
  <si>
    <t>minority_clan</t>
  </si>
  <si>
    <t>awer</t>
  </si>
  <si>
    <t>Awer -Boni</t>
  </si>
  <si>
    <t>Awer-Boni</t>
  </si>
  <si>
    <t>bantu</t>
  </si>
  <si>
    <t>Bantu (and variants sub-clans e.g. Makane)</t>
  </si>
  <si>
    <t>Jareer (iyo qabiilada kale ee hoos taga sida Makane)</t>
  </si>
  <si>
    <t>bajuni</t>
  </si>
  <si>
    <t>Bajuni</t>
  </si>
  <si>
    <t>Baajuun</t>
  </si>
  <si>
    <t>banadiri</t>
  </si>
  <si>
    <t>Banadiri</t>
  </si>
  <si>
    <t>Banaadiri ama reer xamar</t>
  </si>
  <si>
    <t>eyle</t>
  </si>
  <si>
    <t>Eyle</t>
  </si>
  <si>
    <t>Eeyle</t>
  </si>
  <si>
    <t>gabooye</t>
  </si>
  <si>
    <t>Gabooye</t>
  </si>
  <si>
    <t>madhibaan</t>
  </si>
  <si>
    <t>Madhibaan</t>
  </si>
  <si>
    <t>tumaal</t>
  </si>
  <si>
    <t>Tumaal</t>
  </si>
  <si>
    <t>yibir</t>
  </si>
  <si>
    <t>Yibir</t>
  </si>
  <si>
    <t>asharaf</t>
  </si>
  <si>
    <t>Asharaf</t>
  </si>
  <si>
    <t>Asharaaf</t>
  </si>
  <si>
    <t>annaas</t>
  </si>
  <si>
    <t>Annaas</t>
  </si>
  <si>
    <t>pnt</t>
  </si>
  <si>
    <t>Ma rabo inaan ka jawaabo</t>
  </si>
  <si>
    <t>form_title</t>
  </si>
  <si>
    <t>form_id</t>
  </si>
  <si>
    <t>default_language</t>
  </si>
  <si>
    <t xml:space="preserve">version </t>
  </si>
  <si>
    <t>2023_REACH_SOM_DSA_TESTING</t>
  </si>
  <si>
    <t>English (en)</t>
  </si>
  <si>
    <t xml:space="preserve"> I.5 arimaha la xidhiidhka xiska/maskada ee cafimaad </t>
  </si>
  <si>
    <t>Waa intee saamiga dadka goobta ayaa leh ugu yaraan hal qof oo guriga ka mid ah oo leh xisaab bangi?</t>
  </si>
  <si>
    <t>wiilal</t>
  </si>
  <si>
    <t xml:space="preserve">hablo </t>
  </si>
  <si>
    <t>Health_Services</t>
  </si>
  <si>
    <t>male_illness</t>
  </si>
  <si>
    <t>female_illness</t>
  </si>
  <si>
    <t>health_provision</t>
  </si>
  <si>
    <t>health_distance</t>
  </si>
  <si>
    <t>education_distance</t>
  </si>
  <si>
    <t>food_security</t>
  </si>
  <si>
    <t>Health Distance</t>
  </si>
  <si>
    <t>Food Security</t>
  </si>
  <si>
    <t>site_profession</t>
  </si>
  <si>
    <t>Site Professions</t>
  </si>
  <si>
    <t>Protection</t>
  </si>
  <si>
    <t>Protection_incident_victims</t>
  </si>
  <si>
    <t>Protection Incident Victims</t>
  </si>
  <si>
    <t>sanitation_facilities</t>
  </si>
  <si>
    <t>Sanitation facilities</t>
  </si>
  <si>
    <t>education_availability</t>
  </si>
  <si>
    <t>Education Availability</t>
  </si>
  <si>
    <t>IDPs and Camp Management</t>
  </si>
  <si>
    <t>not(selected(., "do_not_treat") and count-selected(.) &gt; 1) and not(selected(., "dnk") and count-selected(.) &gt; 1)</t>
  </si>
  <si>
    <t xml:space="preserve"> B.3 Haddii uu xog bixiyahu ogalaado waraysiga:                                                                          Ka jawaab wixii su'aalo ah ee uu ku weydiiyo xog-bixiyaha kahor inta aadan bilaabin waraysiga</t>
  </si>
  <si>
    <t>&lt;font color="red"&gt;&lt;b&gt; Waxaad sheegtay in  (76-100%) dadka degan goobtu ay sifeeyaan biyaha ay cabayaan, lakin hada waxaad sheegaysaa in aanay jirin hab loo siyeeyo biyaha? Markaa fadlan dib ugu noqo jawabaha!!  &lt;/b&gt;&lt;/font&gt;</t>
  </si>
  <si>
    <t>M.2 Waa maxay xaddiga dadka deggan goobta ee helay shahaaddo dhalasho, kaarka aqoonsiga ama dukumentiyada kale ee deegaanka khuseeya?</t>
  </si>
  <si>
    <t>M.3 Inta badan dadka deggan goobta awood ma u yeesheen inay iska beddelaan aqoonsiagooda ama dukumentiyadooda tan iyo intii ay yimaadeen goobta?</t>
  </si>
  <si>
    <t xml:space="preserve">M.4 Majiraan goobo uqaas ah dumarka iyo gabdhaha oo ay ku kulmi karaan? </t>
  </si>
  <si>
    <t xml:space="preserve"> M.5 Xeradan ma leedahay goobo caruurta loogu talagalay halkaas oo ay caruurta ku dheeli karaan kuna kulmi karaan iyadoo la kormeerayo ama aan la kormeeraynin (beer, goobo jimicsi, garoon ciyaareed, iwm)?</t>
  </si>
  <si>
    <t>D.9 Intee in leeg ayaa goobtan jirtey/ meeqa ayay jirtey? (dooro lambarka ku habboon)</t>
  </si>
  <si>
    <t>D.10 Intee in le'eg ayaa goobtan jirtay  marka loo xisaabiyo bilo ahaan</t>
  </si>
  <si>
    <t xml:space="preserve"> Waa halkee  meesha ay door bideen degitaanka mustaqbalka ee inta badan dadka deggan goobta?</t>
  </si>
  <si>
    <t>&lt;font color="red"&gt;&lt;b&gt; Tirada Guryaha ayaa ka badan qoysaska ku sugan degaanakan. Fadlan laba jeer hubi in aad gelisay nambar ama tiro sax ah
 &lt;/b&gt;&lt;/font&gt;</t>
  </si>
  <si>
    <t>.&gt;=0</t>
  </si>
  <si>
    <t>selected(${ki_role},'site_manager')</t>
  </si>
  <si>
    <t>Ha daawayn biyaha</t>
  </si>
  <si>
    <t>I.4 Dhaawacyo/booga</t>
  </si>
  <si>
    <t>IDP code format should be CCCM-SOXXXX-XXXX or  CCCM-SOXXXXXX-XXXX for Banadir region or  CCCM-XXXX(U)-SOXXXXXX-XXX</t>
  </si>
  <si>
    <t>.&gt;0</t>
  </si>
  <si>
    <t xml:space="preserve">L.5 What proportion of the site’s population relied primarily on sustainable income sources over the last 30 days?
</t>
  </si>
  <si>
    <t xml:space="preserve">not(selected(., "dnk") and count-selected(.) &gt; 1) and not(selected(., "none") and count-selected(.) &gt; 1) </t>
  </si>
  <si>
    <t>selected(${other_reason_coping},"other")</t>
  </si>
  <si>
    <t>A.1 Please enter enumerator code?</t>
  </si>
  <si>
    <t>A.2 In which region is the assessment being conducted?</t>
  </si>
  <si>
    <t xml:space="preserve"> </t>
  </si>
  <si>
    <t>A.3 In which district is the assessment being conducted?</t>
  </si>
  <si>
    <t>A.4 In which district is the assessment being conducted?</t>
  </si>
  <si>
    <t xml:space="preserve"> A.2 Gobolkee ayaa laga samaynayaa xog ururinta?</t>
  </si>
  <si>
    <t xml:space="preserve"> A.3 Degmadee ayaa laga samaynayaa xog ururinta?</t>
  </si>
  <si>
    <t>A.4 Degmadee baa qiimaynta laga wadaa?</t>
  </si>
  <si>
    <t xml:space="preserve">A.1  Fadlan gali numberka xog-ururiyaha </t>
  </si>
  <si>
    <t xml:space="preserve"> A.7  Waa maxey Pcode-ka goobta barakaca ee aad qiimeynayso</t>
  </si>
  <si>
    <t xml:space="preserve"> A.8 Waa maxay nooca deegaanka xerada barakacu?</t>
  </si>
  <si>
    <t>C.1 What is the Key Informant's name?</t>
  </si>
  <si>
    <t>C.2 If consented, what is the Key Informant's contact/phone number?</t>
  </si>
  <si>
    <t>C.3 What is the Key Informant's gender?</t>
  </si>
  <si>
    <t>C.4 What is the Key Informant's age?</t>
  </si>
  <si>
    <t>C.1 waa maxay qofkan aad waraysanayso  magiciisu?</t>
  </si>
  <si>
    <t>C.2 Waa maxay lambarka lagala soo xiriiri karo jawaab bixiyaha?</t>
  </si>
  <si>
    <t xml:space="preserve"> C.3 Waa maxay jinsiga la waraystaha?</t>
  </si>
  <si>
    <t xml:space="preserve"> C.4 Waa maxay da'da la waraystaha?</t>
  </si>
  <si>
    <t>C.5 What is the Key Informant's role in the site?</t>
  </si>
  <si>
    <t>C.6 If other, please specify:</t>
  </si>
  <si>
    <t>C.7 If the Key Informant identifies himself/herself as site manager, how long has s/he been managing the site for (in months)?</t>
  </si>
  <si>
    <t>C.5 Waa maxay doorka Xog-hayaha Muhiimka ah ee goobta?</t>
  </si>
  <si>
    <t>C.6 Hadii ay jawaabta wax kale tahay, fadlan qeex</t>
  </si>
  <si>
    <t>C.7 Haddii Xog-bixiyuhu  isu aqoonsado inuu yahay maamulaha goobta, intee in le'eg ayay isaga/ayada maamulaysay goobta (bilo gudahood)?</t>
  </si>
  <si>
    <t xml:space="preserve"> C.17 Miyaad u malaynaysaa inaad ka tirsan tahay dadka/qabiilada laga tirada badanyhay?</t>
  </si>
  <si>
    <t xml:space="preserve"> C.18 La waraystuhu ma kamid yahay maamulka kaamka?</t>
  </si>
  <si>
    <t xml:space="preserve"> C.18 La waraystahu miyuu deganyahay xerada barakaca?</t>
  </si>
  <si>
    <t xml:space="preserve"> C.19 Maxaad ku sheegi-lahayd/sifayn-lahayd xaaladaada barakacnimo</t>
  </si>
  <si>
    <t xml:space="preserve">D.1 How many shelters are present in this site? </t>
  </si>
  <si>
    <t>D.1 intee hoy ayaa ku yaala goobtan ?</t>
  </si>
  <si>
    <t xml:space="preserve">D.2 How many households are present in this site? By household we mean, people living together sharing common resources. </t>
  </si>
  <si>
    <t>D.2 Immisa guri ayaa ku sugan goobtan? Reer ahaan waxaan ula jeednaa, dadka wada nool ee wadaaga kheyraadka guud.</t>
  </si>
  <si>
    <t>D.3 Immisa qof ayaa jooga goobtan?</t>
  </si>
  <si>
    <t xml:space="preserve">D.3 How many individuals are present in this site? </t>
  </si>
  <si>
    <t xml:space="preserve">D.4 If ${cccm_populationestimates_twentypercent} individuals were to arrive tomorrow, would this site be able to accommodate them?
</t>
  </si>
  <si>
    <t>D.8 You stated that the number of individuals currently in the site is ${cccm_populationestimates_individuals}. This is less than the new arrivals of the last 3 months minus the departures during the last 3 months. Please revise your answers.</t>
  </si>
  <si>
    <t xml:space="preserve">D.9 How long has this site been established for? (select the relevant unit to inform) </t>
  </si>
  <si>
    <t>E.1 Who owns the land on which the site is established?</t>
  </si>
  <si>
    <t>E.2 In case the owner is known, is there an existing land tenure arrangement between residents' and the land owner of the site?</t>
  </si>
  <si>
    <t xml:space="preserve">E.3 If yes, of what kind? </t>
  </si>
  <si>
    <t>E.4 If yes, who holds the land tenure document for this site?</t>
  </si>
  <si>
    <t>E.5 For the residents who hold a land tenure document, how often is the tenure arrangement renewed?</t>
  </si>
  <si>
    <t>E.7 If yes, how do MOST residents pay rent in return for residing in this site?</t>
  </si>
  <si>
    <t>E.7 Hadday haa tahay, sidee bay inta badan dadka deegaanka u bixiyaan kirada beddelka deggenaanshaha goobtan?</t>
  </si>
  <si>
    <t xml:space="preserve">E.6 Do MOST of the residents pay rent? </t>
  </si>
  <si>
    <t>E.8 For those who pay rent, how often do residents pay rent?</t>
  </si>
  <si>
    <t>E.9 In the past 3 months, has this site been issued an eviction notice?</t>
  </si>
  <si>
    <t>E.10 If Yes, how many days was the notice period?</t>
  </si>
  <si>
    <t>E.11 How would you rate the likelihood of being exposed to the risk of forced evictions in this site?</t>
  </si>
  <si>
    <t>E.12 Which of the following factors have contributed to forced evictions in this site?</t>
  </si>
  <si>
    <t>F. Hoy</t>
  </si>
  <si>
    <t>F.4 Qiyaastii waa maxay saamiga qoysaska ku nool deegaanka/goobta ay leeyihiin waxyaabaha aasaasiga ah ee NFI-ga sida hoos ku qoran</t>
  </si>
  <si>
    <t>F.4 Approximately what proporting of households in the settlement/site have core NFI items as below:</t>
  </si>
  <si>
    <t xml:space="preserve">F.5 Approximately what proporting of households in the settlement/site have secure door lock within their shelter? </t>
  </si>
  <si>
    <t>F.6 In the past 6 months, have fires occurred in this site?</t>
  </si>
  <si>
    <t>F.7 In the past 6 months, has flooding occurred in this site?</t>
  </si>
  <si>
    <t>G.1 Within or around this site (within 15 min radius), do resident have access to a market where Non-Food Items and/or construction materials can be purchased?</t>
  </si>
  <si>
    <t>G.2 If yes, which of these items are available for purchase at the market(s)?</t>
  </si>
  <si>
    <t>H.1 How many  water sources (for drinking and domestic use) are present in this site, functional or not?</t>
  </si>
  <si>
    <t xml:space="preserve">H.2 Of these, how many are functional? </t>
  </si>
  <si>
    <t>H.4 What is the primary water source for drinking water for MOST residents of the site?</t>
  </si>
  <si>
    <t>H.5 What is the main domestic/non-drinking water source for MOST residents of the site? (used for cooking, cleaning, bathing - NOT agriculture or livestock)</t>
  </si>
  <si>
    <t>H.6 What proportion of the residents in this site treat water?</t>
  </si>
  <si>
    <t>H.7 If relevant, how do MOST residents of this site treat water?</t>
  </si>
  <si>
    <t xml:space="preserve">H.13 What proportion of latrines are accessible for persons with disabilities? 
</t>
  </si>
  <si>
    <t>H.13 Waa maxay saamiga musqulaha ay heli karaan dadka naafada ah?</t>
  </si>
  <si>
    <t>H.15 Approximately what proportion of households in the settlement have access to functioning hand-washing facilities with water and soap?</t>
  </si>
  <si>
    <t>H.16 What percentage of latrines have locks on the inside?</t>
  </si>
  <si>
    <t>H.17 What percentage of latrines have internal lighting?</t>
  </si>
  <si>
    <t xml:space="preserve">H.18 What proportion of the latrine are used by MOST people on site are disludgeable?
</t>
  </si>
  <si>
    <t>H.19 How frequently does desludging of latrines occur?</t>
  </si>
  <si>
    <t>H.20 How is solid waste MAINLY disposed of or managed by residents of this site?</t>
  </si>
  <si>
    <t>H.22 For any of the following groups, are there any barriers to accessing latrines?</t>
  </si>
  <si>
    <t>H.23 Do any residents in the settlement face barriers related to sanitation facilities (latrines/toilets)?</t>
  </si>
  <si>
    <t>H.23 Mid ka mid ah dadka deggan degamada ma la kulmaan caqabado la xiriira tas-hiilatanka fayadhowrka (musqulaha/musqulaha)?</t>
  </si>
  <si>
    <t>H.24 If yes, which ones?</t>
  </si>
  <si>
    <t>I.1 Within or around this site (within 5km radius/1hour walking distance), what types of health facilities are available?</t>
  </si>
  <si>
    <t>I.5 Mental health challenges / issues</t>
  </si>
  <si>
    <t>I.9 What proportion of MEN and BOYS living in the site are UNABLE to get adequate healthcare, for example health treatment or medicines?</t>
  </si>
  <si>
    <t>I.10 What proportion of WOMEN and GIRLS living in the site are UNABLE to get adequate healthcare, for example health treatment or medicines?</t>
  </si>
  <si>
    <t>I.11 What types of health problems are common amongst most of the MALE residents in this site?</t>
  </si>
  <si>
    <t>I.12 What types of health problems are common amongst most of the FEMALE residents in this site?</t>
  </si>
  <si>
    <t>I.14 How long does it take for MOST residents of the site to reach their nearest healthcare facility (Healthcare Facility refers to a facility or clinic offering at least basic primary healthcare services) using regular mode of transport?  (TRAVEL ONE WAY)</t>
  </si>
  <si>
    <t>J.1 In this site, was there any in-kind distribution of nutritional supplements or nutrition services by humanitarian actors in the last 3 months? (select the nutrition supplements and products and services as applicable) (show photos1</t>
  </si>
  <si>
    <t>J.2 In this site, have children underfive, pregnant, and breastfeeding women been screened for acute malnutrition using MUAC by a community health worker (CHW) in the past 3 months? (show photos)</t>
  </si>
  <si>
    <t>J.3 What barriers, if any, do households in the settlement MOST commonly encounter when attempting to access nutrition services?</t>
  </si>
  <si>
    <t>J.1 Dadka xeradan dhexdeeda degan, Miyaa caruurta ka yar 5 sano, dumarka uurka leh, dumarka nuujinaya laga cabiray nafaqo darada iyadoo la isticmaalayo MUAC ay bixinayaan adeegayaasha caafimaadka ee bulshadu labadii bilood ee laso dhaafay?</t>
  </si>
  <si>
    <t xml:space="preserve"> J.2 Goobtan, carruurta da'doodu ka yar tahay shanta sano, haweenka uurka leh, iyo kuwa naaska nuujiya ma laga baadhay nafaqo-daro  ba'an iyadoo la isticmaalayo MUAC shaqaalaha caafimaadka bulshada (CHW) 3dii bilood ee la soo dhaafay? (muuji sawiro)</t>
  </si>
  <si>
    <t xml:space="preserve"> J.3 Hadii ay jiraan, waa maxay caqabadaha ay wajahaan dadka degan deegaanka si ay u helaan adeega nafaqaynta?</t>
  </si>
  <si>
    <t>K.1 Within or around this site (within 15min radius), what types of schools or learning facilities are available ?</t>
  </si>
  <si>
    <t>K.2 In total, how many primary schools are there for children (within and outside the site)?</t>
  </si>
  <si>
    <t>K.3 In total, how many primary schools are physically accessible for children (within and outside the site)?</t>
  </si>
  <si>
    <t xml:space="preserve">K.4 What percentage of these schools or learning facilities have sufficient furniture (tables, benches, boards)? </t>
  </si>
  <si>
    <t>K.5 What percentage of these schools or learning facilities have gender segregated latrines?</t>
  </si>
  <si>
    <t>K.6 What percentage of these schools or learning facilities have hand washing facilities?</t>
  </si>
  <si>
    <t xml:space="preserve">K.7 What percentage of these schools or learning facilities present physical damages (walls, roof, floor damaged)? </t>
  </si>
  <si>
    <t xml:space="preserve"> School aged children</t>
  </si>
  <si>
    <t>K.8 What proportion of Boys 5-12 were attending primary school regularly (at least 4 times per week) in the last 6 months?</t>
  </si>
  <si>
    <t>K.9 What proportion of Girls 5-12 were attending primary school regularly (at least 4 times per week) in the last 6 months?</t>
  </si>
  <si>
    <t>K.10 What proportion of Boys 13-17 were attending secondary school regularly (at least 4 times per week) in the last 6 months?</t>
  </si>
  <si>
    <t>K.11 What proportion of Girls 13-17 were attending secondary school regularly (at least 4 times per week) in the last 6 months?</t>
  </si>
  <si>
    <t>K.12 What percentage of these schools or learning facilities have latrines accessible for children with a lot of difficulties in seeing, hearing, walking, self-caring, communicating, understanding (for reasons other than spoken language)?</t>
  </si>
  <si>
    <t xml:space="preserve"> Education Distance</t>
  </si>
  <si>
    <t>L.1 What is the primary source of food for MOST residents in this site?</t>
  </si>
  <si>
    <t>L.2 Is there land available to residents in this site for raising livestock?</t>
  </si>
  <si>
    <t>L.2 Ma jiraa dhul ay heli karaan dadka degan goobtan oo ay xoolo ku dhaqdaan?</t>
  </si>
  <si>
    <t xml:space="preserve">L.3 What proportion of site residents are employed in the formal or informal labour sectors? </t>
  </si>
  <si>
    <t xml:space="preserve">L.4 What is the primary profession of MOST members of the site? </t>
  </si>
  <si>
    <t>L.8 In the last 30 days, what was the proportion of residents not able to access enough food?</t>
  </si>
  <si>
    <t>M.1 In the past 3 months, what are the types of incidents that have occurred in this site?</t>
  </si>
  <si>
    <t>M.2 In the past 3 months, which of these housing and property incidents have occurred in this site?</t>
  </si>
  <si>
    <t>M.5 Is there a designated space where women and girls can gather (women's centre, women's and girls' safe space, etc.) in this site?</t>
  </si>
  <si>
    <t>M.6 Are there any child friendly spaces in this site where children can meet and play with or without supervision (park, gym, playground, etc.)?</t>
  </si>
  <si>
    <t>M.7 Who are the primary targets or victims of protection incidents?</t>
  </si>
  <si>
    <t>M.8 Where do such incidents typically occur?</t>
  </si>
  <si>
    <t>M.9 Are there restrictions of movement on the residents during the day?</t>
  </si>
  <si>
    <t>M.10 Are there restrictions of movement during the night?</t>
  </si>
  <si>
    <t>M.11 Which are the areas that residents avoid for fear of insecurity?</t>
  </si>
  <si>
    <t>N.2 If cash distribution, what kind?</t>
  </si>
  <si>
    <t>P.1 What are the main sources of information from which residents in this site receive information on humanitarian services?</t>
  </si>
  <si>
    <t>P.2 What are the main sources of information from which persons with difficulties in seeing, hearing, walking, communicating, self-caring and understanding in this site receive information on humanitarian services?</t>
  </si>
  <si>
    <t>P.3 In the past 30 days, what were the barriers that MOST residents in this settlement face when trying to access humanitarian aid, if any?</t>
  </si>
  <si>
    <t>P.5 Is there a mechanism in place for residents in this site to provide feedback or complaints on the type of aid received?</t>
  </si>
  <si>
    <t>P.7 What proportion of residents make use of Complaint feedback mechanisms (CFM)/ OR / have given feedback in the past 3 months?</t>
  </si>
  <si>
    <t>P.8 If there are residents who are unwilling or unlikely to make use of Complaint feedback mechanisms, are they</t>
  </si>
  <si>
    <t>P.9 What reasons are you aware of for residents not using Complaint feedback mechanisms?</t>
  </si>
  <si>
    <t>P.10 What is the most common language spoken in this settlement?</t>
  </si>
  <si>
    <t>O.1 Would you agree to be contacted again to answer a set of questions for verification purposes only?</t>
  </si>
  <si>
    <t>.&gt; 17 and .&lt;100</t>
  </si>
  <si>
    <t>Select up to three options. Do NOT read options to KI</t>
  </si>
  <si>
    <t>How many boys between the ages of 0 and 5 are there in the site?</t>
  </si>
  <si>
    <t>How many boys between the ages of 5 and 18 are there in the site?</t>
  </si>
  <si>
    <t>How many men between the ages of 19 and 60 are there in the site?</t>
  </si>
  <si>
    <t>How many male elders over the age of 60 are there in the site?</t>
  </si>
  <si>
    <t>How many girls between the ages of 0 and 5 are there in the site?</t>
  </si>
  <si>
    <t>How many girls between the ages of 5 and 18 are there in the site?</t>
  </si>
  <si>
    <t>How many women between the ages of 19 and 60 are there in the site?</t>
  </si>
  <si>
    <t>How many female elders over the age of 60 are there in the site?</t>
  </si>
  <si>
    <t>number_of_men</t>
  </si>
  <si>
    <t>number_of_women</t>
  </si>
  <si>
    <t>number_of_boys_5</t>
  </si>
  <si>
    <t>number_of_girls_5</t>
  </si>
  <si>
    <t>number_of_girls_18</t>
  </si>
  <si>
    <t>number_of_boys_18</t>
  </si>
  <si>
    <t>number_of_male_elders</t>
  </si>
  <si>
    <t>number_of_women_elders</t>
  </si>
  <si>
    <t>total_number</t>
  </si>
  <si>
    <t>warning_count</t>
  </si>
  <si>
    <t>nfi_access_distance_min_fem</t>
  </si>
  <si>
    <t>nfi_access_distance_min_male</t>
  </si>
  <si>
    <t>if(${nfi_access_distance_min_male}='less_15',0,if(${nfi_access_distance_min_male}='15_30',15,if(${nfi_access_distance_min_male}='31_60',31,if(${nfi_access_distance_min_male}='more_60',60,999))))</t>
  </si>
  <si>
    <t>if(${nfi_access_distance_min_fem}='less_15',0,if(${nfi_access_distance_min_fem}='15_30',15,if(${nfi_access_distance_min_fem}='31_60',31,if(${nfi_access_distance_min_fem}='more_60',60,999))))</t>
  </si>
  <si>
    <t>nfi_access_dist_min_int_male</t>
  </si>
  <si>
    <t>nfi_access_dist_min_int_female</t>
  </si>
  <si>
    <t>note_water_collection</t>
  </si>
  <si>
    <t>Total percent should add to 100</t>
  </si>
  <si>
    <t>.&gt;=0 and .&lt;=100</t>
  </si>
  <si>
    <t>men_collect_water</t>
  </si>
  <si>
    <t>women_collect_water</t>
  </si>
  <si>
    <t>boys_collect_water</t>
  </si>
  <si>
    <t>girls_collect_water</t>
  </si>
  <si>
    <t>total_water_prop</t>
  </si>
  <si>
    <t>water_collect_check</t>
  </si>
  <si>
    <t>The total percentage of water collectors does not equal 100</t>
  </si>
  <si>
    <t>water_access_time_men</t>
  </si>
  <si>
    <t>water_access_time_women</t>
  </si>
  <si>
    <t>water_access_time_boys</t>
  </si>
  <si>
    <t>water_access_time_girls</t>
  </si>
  <si>
    <t>birth_issue</t>
  </si>
  <si>
    <t>lack of health facility</t>
  </si>
  <si>
    <t>Facility being too far away</t>
  </si>
  <si>
    <t>Cost/ expensive to give birth under skilled personel</t>
  </si>
  <si>
    <t>Lack of skilled personel</t>
  </si>
  <si>
    <t>Other (Specify)</t>
  </si>
  <si>
    <t>facilities</t>
  </si>
  <si>
    <t>distance_away</t>
  </si>
  <si>
    <t>cost_birth</t>
  </si>
  <si>
    <t>lack_skilled_person</t>
  </si>
  <si>
    <t>other_specify</t>
  </si>
  <si>
    <t>select_multiple birth_issue</t>
  </si>
  <si>
    <t>reasons_unskilled_birth</t>
  </si>
  <si>
    <t>If many or all or almost all, please give reasons</t>
  </si>
  <si>
    <t>(selected(${health_women_unskilledhealthpersonnel}, "Many (51%-75%)")) or (selected(${health_women_unskilledhealthpersonnel}, "All or almost all (76%-100%)"))</t>
  </si>
  <si>
    <t>health_barriers_men</t>
  </si>
  <si>
    <t>health_barriers_women</t>
  </si>
  <si>
    <t>health_barriers_children</t>
  </si>
  <si>
    <t>health_barriers_men_other</t>
  </si>
  <si>
    <t>selected(${health_barriers_men},'other')</t>
  </si>
  <si>
    <t>health_barriers_women_other</t>
  </si>
  <si>
    <t>selected(${health_barriers_women},'other')</t>
  </si>
  <si>
    <t>health_barriers_children_other</t>
  </si>
  <si>
    <t>selected(${health_barriers_children},'other')</t>
  </si>
  <si>
    <t>select_one fs_barriers</t>
  </si>
  <si>
    <t>fs_barriers_other</t>
  </si>
  <si>
    <t>selected(${barriers_access_food}, "other")</t>
  </si>
  <si>
    <t>What proportion of the site’s population have at least one person in the household with a bank account/hawala account?</t>
  </si>
  <si>
    <t xml:space="preserve">Hint: Hunger is defined by the United Nations as the periods when people experience severe food insecurity—meaning that they go for entire days without eating due to lack of money, access to food, or other resources       </t>
  </si>
  <si>
    <t>N. Accountability to Affected People</t>
  </si>
  <si>
    <t>N.1 In the past 3 months, have any of the following humanitarian assistance activities taken place in this site?</t>
  </si>
  <si>
    <t>Health Provision</t>
  </si>
  <si>
    <t>${girls_collect_water} + ${boys_collect_water}+${men_collect_water}+${women_collect_water}</t>
  </si>
  <si>
    <t>${number_of_boys_5} + ${number_of_boys_18} + ${number_of_men} + ${number_of_male_elders} + ${number_of_girls_5} + ${number_of_girls_18} + ${number_of_women} + ${number_of_women_elders}</t>
  </si>
  <si>
    <t>select one yes_no</t>
  </si>
  <si>
    <t>intro_consent</t>
  </si>
  <si>
    <t>selected(${intro_consent},'no')</t>
  </si>
  <si>
    <t>selected(${intro_consent},'yes')</t>
  </si>
  <si>
    <t>total_ind_in_camp</t>
  </si>
  <si>
    <t>In the past 3 months, what was the proportion of residents in the site that have received humanitarian food assistance (in-kind, cash, or vouchers)?</t>
  </si>
  <si>
    <t>future_rc_consent</t>
  </si>
  <si>
    <t>Q.2 Would you agree to be interviewed again for surveys on different topics?</t>
  </si>
  <si>
    <t>O.3 May we share your contact details with other humanitarian partners for future surveys? (This will not include any answers that you have shared with us today, nor will we disclose that you were identified as a minority/Persons Living With Disabilities informant – where applicable)</t>
  </si>
  <si>
    <t>O.4 Can you please refer us to another person who is knowledgeable about this site?</t>
  </si>
  <si>
    <t>O.5 Name of the referred KI</t>
  </si>
  <si>
    <t>O.6 Phone number of the referred KI</t>
  </si>
  <si>
    <t>(${cccm_populationestimates_families} * 2)&gt;${shelter_estimations}</t>
  </si>
  <si>
    <t>&lt;font color="red"&gt;&lt;b&gt; The number of families is more than double the number of shelters. Can you please double check if you entered the correct values?
 &lt;/b&gt;&lt;/font&gt;</t>
  </si>
  <si>
    <t>selected(${ki_role}, "comm_leader") or selected(${ki_role}, "site_manager") or selected(${ki_role}, "relig_leader") or selected(${ki_role}, "gatekeeper")</t>
  </si>
  <si>
    <t>warning_pop_size</t>
  </si>
  <si>
    <t>The number of individuals is more than 10 times the number of households. Is this correct?</t>
  </si>
  <si>
    <t>${cccm_populationestimates_individuals} &gt; 0</t>
  </si>
  <si>
    <t>${cccm_populationestimates_individuals} &gt; (${cccm_populationestimates_families} * 10)</t>
  </si>
  <si>
    <t>${cccm_populationestimates_families} &lt; 100</t>
  </si>
  <si>
    <t>&lt;font color="red"&gt;&lt;b&gt; The total amount of people provided is not equal to the total camp size estimate. You must go back and make sure the number of people adds up to  ${cccm_populationestimates_individuals} &lt;/b&gt;&lt;/font&gt;</t>
  </si>
  <si>
    <t>The number cannot be greater than the total camp size estimate.</t>
  </si>
  <si>
    <t xml:space="preserve">When was the largest batch of arrivals? Do not read the options to the KI. </t>
  </si>
  <si>
    <t>${other_sleeping} &gt; 0</t>
  </si>
  <si>
    <t>.&gt;= 0 and .&lt;= 100</t>
  </si>
  <si>
    <t>warning_shelter_sum</t>
  </si>
  <si>
    <t xml:space="preserve"> F.2 Approximately what percentage of households in the settlement live in each of the following types of shelter?</t>
  </si>
  <si>
    <t xml:space="preserve">The sum of shelter type percentages is not 100%. Please go back and review. </t>
  </si>
  <si>
    <t>water_collection_check</t>
  </si>
  <si>
    <t>selected(${water_collection_check}, "yes")</t>
  </si>
  <si>
    <t>Albaraka</t>
  </si>
  <si>
    <t>Awgeedi</t>
  </si>
  <si>
    <t>Ayaanle</t>
  </si>
  <si>
    <t>Badqawe</t>
  </si>
  <si>
    <t>Beesaani</t>
  </si>
  <si>
    <t>Beylood</t>
  </si>
  <si>
    <t>Biyooley</t>
  </si>
  <si>
    <t>Buundo 3</t>
  </si>
  <si>
    <t>Caadii</t>
  </si>
  <si>
    <t>Ceeryaamo</t>
  </si>
  <si>
    <t>Dhag Wariiri</t>
  </si>
  <si>
    <t>Dheen</t>
  </si>
  <si>
    <t>Dhuumodle</t>
  </si>
  <si>
    <t>Doxa 2</t>
  </si>
  <si>
    <t>Eylo 1</t>
  </si>
  <si>
    <t>Fariid</t>
  </si>
  <si>
    <t>Fulay Ley</t>
  </si>
  <si>
    <t>Golweyn Ceelisha</t>
  </si>
  <si>
    <t>Gosha Iyo Gindiga</t>
  </si>
  <si>
    <t>Intifaac</t>
  </si>
  <si>
    <t>Janaale (Afgoye)</t>
  </si>
  <si>
    <t>Jeebeey</t>
  </si>
  <si>
    <t>Jiidane</t>
  </si>
  <si>
    <t>Kuusow</t>
  </si>
  <si>
    <t>Qalbi Saliin</t>
  </si>
  <si>
    <t>Qodqodow</t>
  </si>
  <si>
    <t>Qoraar</t>
  </si>
  <si>
    <t>Xafiid</t>
  </si>
  <si>
    <t>Abaq</t>
  </si>
  <si>
    <t>Airport</t>
  </si>
  <si>
    <t>Awaqbanboow</t>
  </si>
  <si>
    <t>Barwaqo</t>
  </si>
  <si>
    <t>Bilisaa</t>
  </si>
  <si>
    <t>Buale</t>
  </si>
  <si>
    <t>Bulada Dirisamaha</t>
  </si>
  <si>
    <t>Cameroon</t>
  </si>
  <si>
    <t>Danwadaag</t>
  </si>
  <si>
    <t>Garasgacanlow</t>
  </si>
  <si>
    <t>Hagar</t>
  </si>
  <si>
    <t>Hawina</t>
  </si>
  <si>
    <t>Kaxda Nabada</t>
  </si>
  <si>
    <t>Othogoye</t>
  </si>
  <si>
    <t>Sakow</t>
  </si>
  <si>
    <t>Soya</t>
  </si>
  <si>
    <t>Tawakal</t>
  </si>
  <si>
    <t>Wadajir</t>
  </si>
  <si>
    <t>Yaaq</t>
  </si>
  <si>
    <t>Al Aamin</t>
  </si>
  <si>
    <t>Baaleey</t>
  </si>
  <si>
    <t>Badbaado</t>
  </si>
  <si>
    <t>Bakal</t>
  </si>
  <si>
    <t>Bandar</t>
  </si>
  <si>
    <t>Barkulan</t>
  </si>
  <si>
    <t>Barwaaqo</t>
  </si>
  <si>
    <t>Bulo Geedi</t>
  </si>
  <si>
    <t>Bulsho</t>
  </si>
  <si>
    <t>Camp Biroole</t>
  </si>
  <si>
    <t>Daarusalam</t>
  </si>
  <si>
    <t>Danleey</t>
  </si>
  <si>
    <t>Danyar</t>
  </si>
  <si>
    <t>Dulmidiid</t>
  </si>
  <si>
    <t>Fulayley</t>
  </si>
  <si>
    <t>Gadude</t>
  </si>
  <si>
    <t>Garasley</t>
  </si>
  <si>
    <t>Gargaar</t>
  </si>
  <si>
    <t>Guled</t>
  </si>
  <si>
    <t>Guul wade</t>
  </si>
  <si>
    <t>Habaal Adey</t>
  </si>
  <si>
    <t>Hayan</t>
  </si>
  <si>
    <t>Hilaac</t>
  </si>
  <si>
    <t>Hogol</t>
  </si>
  <si>
    <t>Horseed</t>
  </si>
  <si>
    <t>Horyaal</t>
  </si>
  <si>
    <t>Iftin</t>
  </si>
  <si>
    <t>Ileys</t>
  </si>
  <si>
    <t>Jameca</t>
  </si>
  <si>
    <t>Jirih</t>
  </si>
  <si>
    <t>Juba</t>
  </si>
  <si>
    <t>Juba Baraawa</t>
  </si>
  <si>
    <t>Kaydsaney</t>
  </si>
  <si>
    <t>Kulan</t>
  </si>
  <si>
    <t>Kulimye Centre</t>
  </si>
  <si>
    <t>Liban</t>
  </si>
  <si>
    <t>Madina</t>
  </si>
  <si>
    <t>Muruqmaal</t>
  </si>
  <si>
    <t>Najax</t>
  </si>
  <si>
    <t>Returnees</t>
  </si>
  <si>
    <t>Shabeel</t>
  </si>
  <si>
    <t>Towfiq</t>
  </si>
  <si>
    <t>Tuwerey</t>
  </si>
  <si>
    <t>Waabari</t>
  </si>
  <si>
    <t>Wardher</t>
  </si>
  <si>
    <t>Warsan</t>
  </si>
  <si>
    <t>Yama Ruglay</t>
  </si>
  <si>
    <t>11-Janaay-1</t>
  </si>
  <si>
    <t>11-Janaay-2</t>
  </si>
  <si>
    <t>Aamanow</t>
  </si>
  <si>
    <t>Aanoley</t>
  </si>
  <si>
    <t>Aashow</t>
  </si>
  <si>
    <t>Abag Neebsoy</t>
  </si>
  <si>
    <t>Abal-1</t>
  </si>
  <si>
    <t>Abal-5</t>
  </si>
  <si>
    <t>Abaq Dheere</t>
  </si>
  <si>
    <t>Abduruk</t>
  </si>
  <si>
    <t>Aboore</t>
  </si>
  <si>
    <t>Aburow</t>
  </si>
  <si>
    <t>Adaayimow</t>
  </si>
  <si>
    <t>Adable Gunre</t>
  </si>
  <si>
    <t>Adable Oomane</t>
  </si>
  <si>
    <t>Adable Weyne</t>
  </si>
  <si>
    <t>Adadle Cade</t>
  </si>
  <si>
    <t>Adan Goley</t>
  </si>
  <si>
    <t>Adan Yare</t>
  </si>
  <si>
    <t>Adc Kulan Yare</t>
  </si>
  <si>
    <t>Adc-1</t>
  </si>
  <si>
    <t>Adc-2</t>
  </si>
  <si>
    <t>Adc-3</t>
  </si>
  <si>
    <t>Adc-4</t>
  </si>
  <si>
    <t>Adc-5</t>
  </si>
  <si>
    <t>Adii Garaar</t>
  </si>
  <si>
    <t>Al-Baraka</t>
  </si>
  <si>
    <t>Al-Baraka 2</t>
  </si>
  <si>
    <t>Alfatax</t>
  </si>
  <si>
    <t>Al-Furqan-2</t>
  </si>
  <si>
    <t>Al-Furqan-3</t>
  </si>
  <si>
    <t>Ali Gaale</t>
  </si>
  <si>
    <t>All Xamdu</t>
  </si>
  <si>
    <t>Alla Aaamin Indhoolayaasha</t>
  </si>
  <si>
    <t>Alla Magan</t>
  </si>
  <si>
    <t>Alla Qadari</t>
  </si>
  <si>
    <t>Alla Suge-1</t>
  </si>
  <si>
    <t>Alla Tuug</t>
  </si>
  <si>
    <t>Allah Umaqan</t>
  </si>
  <si>
    <t>Alle Qabe</t>
  </si>
  <si>
    <t>Amiin Alle</t>
  </si>
  <si>
    <t>Araan</t>
  </si>
  <si>
    <t>Arooswiini</t>
  </si>
  <si>
    <t>Asha Ki Dhali</t>
  </si>
  <si>
    <t>Asharow Jawari</t>
  </si>
  <si>
    <t>Awa Derow</t>
  </si>
  <si>
    <t>Awal Barwaqo</t>
  </si>
  <si>
    <t>Awdinle</t>
  </si>
  <si>
    <t>Awo Asharo-1</t>
  </si>
  <si>
    <t>Awoodimow</t>
  </si>
  <si>
    <t>Baagay</t>
  </si>
  <si>
    <t>Baar Dufle</t>
  </si>
  <si>
    <t>Baarbadan</t>
  </si>
  <si>
    <t>Baaruud Xaanshi</t>
  </si>
  <si>
    <t>Baas Ma'Arke</t>
  </si>
  <si>
    <t>Badanbadey</t>
  </si>
  <si>
    <t>Bakaar Shiid</t>
  </si>
  <si>
    <t>Bakal Gaduud</t>
  </si>
  <si>
    <t>Bakal Laabow 1</t>
  </si>
  <si>
    <t>Bakal Sheli</t>
  </si>
  <si>
    <t>Bakale</t>
  </si>
  <si>
    <t>Bakaro</t>
  </si>
  <si>
    <t>Bakool-1</t>
  </si>
  <si>
    <t>Baladul Amin</t>
  </si>
  <si>
    <t>Balanbaale</t>
  </si>
  <si>
    <t>Balanbasha</t>
  </si>
  <si>
    <t>Balow Kai</t>
  </si>
  <si>
    <t>Ban Sadiiq</t>
  </si>
  <si>
    <t>Banaadir</t>
  </si>
  <si>
    <t>Banbusul</t>
  </si>
  <si>
    <t>Bandhuub</t>
  </si>
  <si>
    <t>Banow</t>
  </si>
  <si>
    <t>Bansaable</t>
  </si>
  <si>
    <t>Bansuuf 2</t>
  </si>
  <si>
    <t>Banyal</t>
  </si>
  <si>
    <t>Baqaley Riibe</t>
  </si>
  <si>
    <t>Baqaley Riibi</t>
  </si>
  <si>
    <t>Bar Baare</t>
  </si>
  <si>
    <t>Baraka</t>
  </si>
  <si>
    <t>Barakaley</t>
  </si>
  <si>
    <t>Barariye</t>
  </si>
  <si>
    <t>Barbaarow Dhumiik</t>
  </si>
  <si>
    <t>Barhanooy</t>
  </si>
  <si>
    <t>Bariyow</t>
  </si>
  <si>
    <t>Bas Maleh</t>
  </si>
  <si>
    <t>Baygaduud</t>
  </si>
  <si>
    <t>Bayka Gaduud</t>
  </si>
  <si>
    <t>Baynun</t>
  </si>
  <si>
    <t>Bayow</t>
  </si>
  <si>
    <t>Beer Dhinbil 2</t>
  </si>
  <si>
    <t>Beer Dhinbil 3</t>
  </si>
  <si>
    <t>Beer Shibeele</t>
  </si>
  <si>
    <t>Beereyjeg</t>
  </si>
  <si>
    <t>Beerlamow</t>
  </si>
  <si>
    <t>Beladul Amin 2</t>
  </si>
  <si>
    <t>Berdale Ayle</t>
  </si>
  <si>
    <t>Bilal</t>
  </si>
  <si>
    <t>Bilan Abees 2</t>
  </si>
  <si>
    <t>Birigey</t>
  </si>
  <si>
    <t>Biroole</t>
  </si>
  <si>
    <t>Bodaan-1</t>
  </si>
  <si>
    <t>Bodaan-2</t>
  </si>
  <si>
    <t>Bohul</t>
  </si>
  <si>
    <t>Boorami Lawiile</t>
  </si>
  <si>
    <t>Borow</t>
  </si>
  <si>
    <t>Bula Gaduud</t>
  </si>
  <si>
    <t>Bula Garas</t>
  </si>
  <si>
    <t>Bula Sokor</t>
  </si>
  <si>
    <t>Buli Fuur Ooflow</t>
  </si>
  <si>
    <t>Bulo Gurun</t>
  </si>
  <si>
    <t>Burey Manas</t>
  </si>
  <si>
    <t>Buruqle</t>
  </si>
  <si>
    <t>Busley</t>
  </si>
  <si>
    <t>Busta</t>
  </si>
  <si>
    <t>Buula Aamin</t>
  </si>
  <si>
    <t>Buula Berde</t>
  </si>
  <si>
    <t>Buula Busley</t>
  </si>
  <si>
    <t>Buula Fulay</t>
  </si>
  <si>
    <t>Buula Issack</t>
  </si>
  <si>
    <t>Buula Nuuri-1</t>
  </si>
  <si>
    <t>Buula Usley-2</t>
  </si>
  <si>
    <t>Buula Usley-3</t>
  </si>
  <si>
    <t>Buulcadey</t>
  </si>
  <si>
    <t>Buule Fuur</t>
  </si>
  <si>
    <t>Buule Gablay</t>
  </si>
  <si>
    <t>Buuli Dooy</t>
  </si>
  <si>
    <t>Buuli Yuurur</t>
  </si>
  <si>
    <t>Buulishiid</t>
  </si>
  <si>
    <t>Buulo Bisig</t>
  </si>
  <si>
    <t>Buulo Biyooley</t>
  </si>
  <si>
    <t>Buulo Duuf</t>
  </si>
  <si>
    <t>Buulo Gumar- 1</t>
  </si>
  <si>
    <t>Buulo Gumar-2</t>
  </si>
  <si>
    <t>Buulo Hubey</t>
  </si>
  <si>
    <t xml:space="preserve">Buulo Jaay </t>
  </si>
  <si>
    <t>Buulo Jadiid</t>
  </si>
  <si>
    <t>Buulo Keerow</t>
  </si>
  <si>
    <t>Buulo Mariin</t>
  </si>
  <si>
    <t>Buulo Sheeb-2</t>
  </si>
  <si>
    <t>Buuloneebsin</t>
  </si>
  <si>
    <t>Buur Edoy</t>
  </si>
  <si>
    <t>Buur Eeyle-2</t>
  </si>
  <si>
    <t>Buur Fuule 1</t>
  </si>
  <si>
    <t>Buur Gaduud</t>
  </si>
  <si>
    <t>Buur Heybe</t>
  </si>
  <si>
    <t>Buur Iyo Shabelow</t>
  </si>
  <si>
    <t>Buur Midowe</t>
  </si>
  <si>
    <t>Buurfuule Shibelow</t>
  </si>
  <si>
    <t>Buurow Sarmaaned</t>
  </si>
  <si>
    <t>Camp Qasaxdheeri</t>
  </si>
  <si>
    <t>Ceel Duug</t>
  </si>
  <si>
    <t>Ceel Haymi</t>
  </si>
  <si>
    <t>Ceel Laxeli</t>
  </si>
  <si>
    <t>Ceel Qarar</t>
  </si>
  <si>
    <t>Ceelberde 2</t>
  </si>
  <si>
    <t>Coonjir</t>
  </si>
  <si>
    <t>Dabolow 1</t>
  </si>
  <si>
    <t>Dahaale</t>
  </si>
  <si>
    <t>Dakana Diid-1</t>
  </si>
  <si>
    <t>Dalandole-3</t>
  </si>
  <si>
    <t>Daldaley</t>
  </si>
  <si>
    <t>Dambal Caalam</t>
  </si>
  <si>
    <t>Danbaley</t>
  </si>
  <si>
    <t>Darib Bashiir</t>
  </si>
  <si>
    <t>Darusalaam-1</t>
  </si>
  <si>
    <t>Daryeel</t>
  </si>
  <si>
    <t>Daryel Bulsho</t>
  </si>
  <si>
    <t>Da'Udow</t>
  </si>
  <si>
    <t>Deeb Wiine</t>
  </si>
  <si>
    <t>Deg Galoole</t>
  </si>
  <si>
    <t>Degamur Bay</t>
  </si>
  <si>
    <t>Degdacar</t>
  </si>
  <si>
    <t>Dhanfarur</t>
  </si>
  <si>
    <t>Dheriyow</t>
  </si>
  <si>
    <t>Dhiila</t>
  </si>
  <si>
    <t>Dhinaawe</t>
  </si>
  <si>
    <t>Dhur Iyo Qalin</t>
  </si>
  <si>
    <t>Dhurshenlow Bari</t>
  </si>
  <si>
    <t>Dhuugsoy</t>
  </si>
  <si>
    <t>Dini Doog</t>
  </si>
  <si>
    <t>Dolow-2</t>
  </si>
  <si>
    <t>Dooday</t>
  </si>
  <si>
    <t>Doon Dherow</t>
  </si>
  <si>
    <t>Doon Waraabi</t>
  </si>
  <si>
    <t>Dooriyaanle</t>
  </si>
  <si>
    <t>Dooy</t>
  </si>
  <si>
    <t>Dooy Gaab 1</t>
  </si>
  <si>
    <t>Dooy Gaab 2</t>
  </si>
  <si>
    <t>Dooyow Dareerfeyli</t>
  </si>
  <si>
    <t>Doy Gaabey</t>
  </si>
  <si>
    <t>Dubi Gas</t>
  </si>
  <si>
    <t>Duduma Kale</t>
  </si>
  <si>
    <t>Dudumaale</t>
  </si>
  <si>
    <t>Dugsiilo-2</t>
  </si>
  <si>
    <t>Dugule</t>
  </si>
  <si>
    <t>Dulmuruq</t>
  </si>
  <si>
    <t>Dusti</t>
  </si>
  <si>
    <t>Duugsoy</t>
  </si>
  <si>
    <t>Duurey</t>
  </si>
  <si>
    <t>Edkiyaal</t>
  </si>
  <si>
    <t>Eeg Iyo Ali Mumun</t>
  </si>
  <si>
    <t>Eel Lahelow</t>
  </si>
  <si>
    <t>Eesow</t>
  </si>
  <si>
    <t>Eesow 2</t>
  </si>
  <si>
    <t>El Bay 1</t>
  </si>
  <si>
    <t>El Heji</t>
  </si>
  <si>
    <t>Elbashiir</t>
  </si>
  <si>
    <t>Elbet-1</t>
  </si>
  <si>
    <t>Elboon</t>
  </si>
  <si>
    <t>Faanoole 2</t>
  </si>
  <si>
    <t>Fathu-Rahman</t>
  </si>
  <si>
    <t>Fulaay Dheer</t>
  </si>
  <si>
    <t>Fuur Ayli</t>
  </si>
  <si>
    <t>Gabaa Degsoy</t>
  </si>
  <si>
    <t>Gal Gal Weyn 2</t>
  </si>
  <si>
    <t>Galgal Onle-2</t>
  </si>
  <si>
    <t>Galgal Weyn</t>
  </si>
  <si>
    <t>Galooshe</t>
  </si>
  <si>
    <t>Galow Gab</t>
  </si>
  <si>
    <t>Galuul Sarmaan</t>
  </si>
  <si>
    <t>Gantai Gumurti</t>
  </si>
  <si>
    <t>Ganugaay</t>
  </si>
  <si>
    <t>Garas Mintan</t>
  </si>
  <si>
    <t>Gardiile 1</t>
  </si>
  <si>
    <t>Gareer Fuur Weyn</t>
  </si>
  <si>
    <t>Gareeri Yarey</t>
  </si>
  <si>
    <t>Gareero Fuur 1</t>
  </si>
  <si>
    <t xml:space="preserve">Gawaanow </t>
  </si>
  <si>
    <t>Geed Makaay</t>
  </si>
  <si>
    <t>Geed Midow</t>
  </si>
  <si>
    <t>Geele</t>
  </si>
  <si>
    <t>Gili</t>
  </si>
  <si>
    <t>Golay</t>
  </si>
  <si>
    <t>Gololka</t>
  </si>
  <si>
    <t>Golool Onle1</t>
  </si>
  <si>
    <t>Goloole</t>
  </si>
  <si>
    <t>Goob Roon</t>
  </si>
  <si>
    <t>Goorinane-1</t>
  </si>
  <si>
    <t>Goosate</t>
  </si>
  <si>
    <t>Goosey</t>
  </si>
  <si>
    <t>Gubti Weyn</t>
  </si>
  <si>
    <t>Gurmeysi</t>
  </si>
  <si>
    <t>Gurunle</t>
  </si>
  <si>
    <t>Guudka</t>
  </si>
  <si>
    <t>Guulow Eyle</t>
  </si>
  <si>
    <t>Habar Wanot</t>
  </si>
  <si>
    <t>Hafata</t>
  </si>
  <si>
    <t>Hafata -3</t>
  </si>
  <si>
    <t>Hagar Daba Teeg</t>
  </si>
  <si>
    <t xml:space="preserve">Hagaray </t>
  </si>
  <si>
    <t>Hagarey Hoos Tumaal</t>
  </si>
  <si>
    <t>Hakaba</t>
  </si>
  <si>
    <t>Halabay</t>
  </si>
  <si>
    <t>Halimey</t>
  </si>
  <si>
    <t>Haluul Iyo Hargan</t>
  </si>
  <si>
    <t>Hanaano1</t>
  </si>
  <si>
    <t>Hanana 1</t>
  </si>
  <si>
    <t>Hanano 2</t>
  </si>
  <si>
    <t>Hareera Boor</t>
  </si>
  <si>
    <t>Hareero Kuud</t>
  </si>
  <si>
    <t>Harqan</t>
  </si>
  <si>
    <t>Hassan Feisal Duad</t>
  </si>
  <si>
    <t>Hassan Muunin</t>
  </si>
  <si>
    <t>Hawarwanood</t>
  </si>
  <si>
    <t>Hawey Qaramey</t>
  </si>
  <si>
    <t>Hidigi Bariirow</t>
  </si>
  <si>
    <t>Hilaac 1</t>
  </si>
  <si>
    <t>Hinshi Roole</t>
  </si>
  <si>
    <t>Hiyaado Weyn</t>
  </si>
  <si>
    <t>Hiyado Yarey</t>
  </si>
  <si>
    <t>Hoobisoole</t>
  </si>
  <si>
    <t>Hoogar I Maandow</t>
  </si>
  <si>
    <t>Horseed-1</t>
  </si>
  <si>
    <t>Idaale Janaay</t>
  </si>
  <si>
    <t>Idaale-1</t>
  </si>
  <si>
    <t>Ideed Koblee</t>
  </si>
  <si>
    <t>Ideedlow</t>
  </si>
  <si>
    <t>Idin Alle</t>
  </si>
  <si>
    <t>Ifo Bay-1</t>
  </si>
  <si>
    <t>Iltire</t>
  </si>
  <si>
    <t>Imillow 1</t>
  </si>
  <si>
    <t>Indhoolayaasha Nicmoole</t>
  </si>
  <si>
    <t>Iri Roog</t>
  </si>
  <si>
    <t>Iri Roog Win</t>
  </si>
  <si>
    <t>Isbile</t>
  </si>
  <si>
    <t>Isduugte</t>
  </si>
  <si>
    <t>Iskari</t>
  </si>
  <si>
    <t>Jakaton</t>
  </si>
  <si>
    <t>Janaale</t>
  </si>
  <si>
    <t>Jawari</t>
  </si>
  <si>
    <t>Jeelow</t>
  </si>
  <si>
    <t>Jiidow</t>
  </si>
  <si>
    <t>Jiidow Bakool</t>
  </si>
  <si>
    <t>Jiinaay Burukle</t>
  </si>
  <si>
    <t>Jinay Wardiile</t>
  </si>
  <si>
    <t>Jinay-3</t>
  </si>
  <si>
    <t>Jubada Dhaxe</t>
  </si>
  <si>
    <t>Juurow</t>
  </si>
  <si>
    <t>Kaalimey 1</t>
  </si>
  <si>
    <t>Kaalkaal</t>
  </si>
  <si>
    <t>Kadhalan</t>
  </si>
  <si>
    <t>Kaine</t>
  </si>
  <si>
    <t>Kalow</t>
  </si>
  <si>
    <t>Karaaw Dheere</t>
  </si>
  <si>
    <t>Kashiidow</t>
  </si>
  <si>
    <t>Kaysineey</t>
  </si>
  <si>
    <t>Keerow Malaagdi</t>
  </si>
  <si>
    <t>Kerow Margan</t>
  </si>
  <si>
    <t>Kidhikooy</t>
  </si>
  <si>
    <t>Koban Dheere</t>
  </si>
  <si>
    <t>Koban Dheere-2</t>
  </si>
  <si>
    <t>Kooney</t>
  </si>
  <si>
    <t>Korjarte</t>
  </si>
  <si>
    <t>Kormari-2</t>
  </si>
  <si>
    <t>Koron Koor</t>
  </si>
  <si>
    <t>Kulmiye</t>
  </si>
  <si>
    <t>Kulmiye Kabey</t>
  </si>
  <si>
    <t>Kurmaan</t>
  </si>
  <si>
    <t>Kurtumaley</t>
  </si>
  <si>
    <t>Kurtun</t>
  </si>
  <si>
    <t>Kuudow</t>
  </si>
  <si>
    <t>Leeb Edi</t>
  </si>
  <si>
    <t>Liibaan-1</t>
  </si>
  <si>
    <t>Loojar Wiine</t>
  </si>
  <si>
    <t>Loojele</t>
  </si>
  <si>
    <t>Lowforaar</t>
  </si>
  <si>
    <t>Lowguule</t>
  </si>
  <si>
    <t>Lowi Iskirogow 1</t>
  </si>
  <si>
    <t xml:space="preserve">Lowiley Aliyow Rooble </t>
  </si>
  <si>
    <t>Maadow Abdi Roobow</t>
  </si>
  <si>
    <t>Mabarak</t>
  </si>
  <si>
    <t>Mada Hool</t>
  </si>
  <si>
    <t>Madaraan Degeen</t>
  </si>
  <si>
    <t>Madawarabe</t>
  </si>
  <si>
    <t>Madhayta</t>
  </si>
  <si>
    <t>Mahad Alle-1</t>
  </si>
  <si>
    <t>Mahad Alle-2</t>
  </si>
  <si>
    <t>Mahad Alle-3</t>
  </si>
  <si>
    <t>Maka Dhagoole-1</t>
  </si>
  <si>
    <t>Makiiney</t>
  </si>
  <si>
    <t>Makoon</t>
  </si>
  <si>
    <t>Makuudi</t>
  </si>
  <si>
    <t>Mala Layle</t>
  </si>
  <si>
    <t>Malkaay</t>
  </si>
  <si>
    <t>Malko Guurow</t>
  </si>
  <si>
    <t>Malmale</t>
  </si>
  <si>
    <t>Marayla1</t>
  </si>
  <si>
    <t>Masalaay</t>
  </si>
  <si>
    <t>Masiirka</t>
  </si>
  <si>
    <t>Matalimiin</t>
  </si>
  <si>
    <t>Maykoo Guraw</t>
  </si>
  <si>
    <t>Midnimo</t>
  </si>
  <si>
    <t>Minfuray</t>
  </si>
  <si>
    <t>Mitaano Ween</t>
  </si>
  <si>
    <t xml:space="preserve">Modamoode </t>
  </si>
  <si>
    <t>Mogor Iyo Mayow-1</t>
  </si>
  <si>
    <t>Mogor Iyo Mayow-2</t>
  </si>
  <si>
    <t>Moorabus</t>
  </si>
  <si>
    <t>Moori Dhir</t>
  </si>
  <si>
    <t>Moori Fuur</t>
  </si>
  <si>
    <t>Moori Gowaan</t>
  </si>
  <si>
    <t>Mora Fuur</t>
  </si>
  <si>
    <t>Mowkubow</t>
  </si>
  <si>
    <t>Mubarak Wadajir</t>
  </si>
  <si>
    <t>Mubark Yarey</t>
  </si>
  <si>
    <t>Mulombe</t>
  </si>
  <si>
    <t>Mushka</t>
  </si>
  <si>
    <t>Nasib</t>
  </si>
  <si>
    <t>Nasiib</t>
  </si>
  <si>
    <t>Nasiib Wanag 1</t>
  </si>
  <si>
    <t>Nimcoole</t>
  </si>
  <si>
    <t>Omane</t>
  </si>
  <si>
    <t>Oori</t>
  </si>
  <si>
    <t>Qaboobe</t>
  </si>
  <si>
    <t>Qarimey</t>
  </si>
  <si>
    <t>Qasab 2</t>
  </si>
  <si>
    <t>Qasadhere2</t>
  </si>
  <si>
    <t>Qasi Sheeb</t>
  </si>
  <si>
    <t>Qasibileer</t>
  </si>
  <si>
    <t>Qaydar Edi</t>
  </si>
  <si>
    <t>Qod Qode</t>
  </si>
  <si>
    <t>Qoriile</t>
  </si>
  <si>
    <t>Qudow Wiini</t>
  </si>
  <si>
    <t>Qulay</t>
  </si>
  <si>
    <t>Quracle</t>
  </si>
  <si>
    <t>Raama Cadey</t>
  </si>
  <si>
    <t>Raardawo</t>
  </si>
  <si>
    <t>Raaso</t>
  </si>
  <si>
    <t>Raaxoole</t>
  </si>
  <si>
    <t>Ramadaan 1</t>
  </si>
  <si>
    <t>Raydabale</t>
  </si>
  <si>
    <t>Raydabo</t>
  </si>
  <si>
    <t>Roboy Gaduuda</t>
  </si>
  <si>
    <t>Roob Da'Ay</t>
  </si>
  <si>
    <t>Rooble Kuudow</t>
  </si>
  <si>
    <t>Sabeedow</t>
  </si>
  <si>
    <t>Safar  Nooley</t>
  </si>
  <si>
    <t>Sagam</t>
  </si>
  <si>
    <t>Salaan Feyli</t>
  </si>
  <si>
    <t>Salamey Idaale</t>
  </si>
  <si>
    <t>Sarman Dheer</t>
  </si>
  <si>
    <t>Sarman Weyn</t>
  </si>
  <si>
    <t>Sarman-2</t>
  </si>
  <si>
    <t>Sedax Buurow</t>
  </si>
  <si>
    <t xml:space="preserve">Seydheelow </t>
  </si>
  <si>
    <t>Shabeele Morwarabe</t>
  </si>
  <si>
    <t>Shabeelow</t>
  </si>
  <si>
    <t>Shanta</t>
  </si>
  <si>
    <t>Shantar Hoobishole</t>
  </si>
  <si>
    <t>Shiid Bileer</t>
  </si>
  <si>
    <t>Shiidmidow</t>
  </si>
  <si>
    <t>Shiniyow</t>
  </si>
  <si>
    <t>Siigadheere-2</t>
  </si>
  <si>
    <t>Sinan</t>
  </si>
  <si>
    <t>Sisma Alle</t>
  </si>
  <si>
    <t>Soorante</t>
  </si>
  <si>
    <t>Suuldheere</t>
  </si>
  <si>
    <t>Suur Weyn</t>
  </si>
  <si>
    <t>Tabarak</t>
  </si>
  <si>
    <t>Tabarow</t>
  </si>
  <si>
    <t>Tagal</t>
  </si>
  <si>
    <t>Tawakal 1</t>
  </si>
  <si>
    <t>Tawakal 2 Diinsoor</t>
  </si>
  <si>
    <t>Tawakal 3 Diinsoor</t>
  </si>
  <si>
    <t>Tawakal Adc</t>
  </si>
  <si>
    <t>Tawakal Misir</t>
  </si>
  <si>
    <t>Tawakal-2</t>
  </si>
  <si>
    <t>Tawfiiq-1</t>
  </si>
  <si>
    <t>Tawsi Kaar</t>
  </si>
  <si>
    <t>Toosikaar</t>
  </si>
  <si>
    <t>Toosile</t>
  </si>
  <si>
    <t>Toosobarakire</t>
  </si>
  <si>
    <t>Towhiid</t>
  </si>
  <si>
    <t>Towsi Libax</t>
  </si>
  <si>
    <t>Towsile 3</t>
  </si>
  <si>
    <t>Tubaney</t>
  </si>
  <si>
    <t>Tugaarey</t>
  </si>
  <si>
    <t>Tuugsoy</t>
  </si>
  <si>
    <t>Waab Doore</t>
  </si>
  <si>
    <t>Wabiyow</t>
  </si>
  <si>
    <t>Wadaajir</t>
  </si>
  <si>
    <t>Wadajir 6 Jinaay</t>
  </si>
  <si>
    <t>Wadajir Horseed</t>
  </si>
  <si>
    <t>Wadajir Takoy</t>
  </si>
  <si>
    <t>Wadajir-2</t>
  </si>
  <si>
    <t>Wajeer</t>
  </si>
  <si>
    <t>Walaq-1</t>
  </si>
  <si>
    <t>Walaq-2</t>
  </si>
  <si>
    <t>Walaq-3</t>
  </si>
  <si>
    <t>Wamo Ayle</t>
  </si>
  <si>
    <t>War Garasle</t>
  </si>
  <si>
    <t>War Harqaan</t>
  </si>
  <si>
    <t>War Hussein</t>
  </si>
  <si>
    <t>War Isagow</t>
  </si>
  <si>
    <t>Waraabow</t>
  </si>
  <si>
    <t>Warbarbaare</t>
  </si>
  <si>
    <t>Wardiire 2</t>
  </si>
  <si>
    <t>Wardujiiley</t>
  </si>
  <si>
    <t>Warhinshile</t>
  </si>
  <si>
    <t>Wariiri</t>
  </si>
  <si>
    <t>Warjinay</t>
  </si>
  <si>
    <t>Warjire</t>
  </si>
  <si>
    <t>Warlowe</t>
  </si>
  <si>
    <t>Warwiin Adey Garaar</t>
  </si>
  <si>
    <t>Wasiile-2</t>
  </si>
  <si>
    <t>Wayamo 1</t>
  </si>
  <si>
    <t>Waynyaale</t>
  </si>
  <si>
    <t>Wedey Rahma-2</t>
  </si>
  <si>
    <t>Weel Lowu</t>
  </si>
  <si>
    <t>Weelwanre1</t>
  </si>
  <si>
    <t>Weersan</t>
  </si>
  <si>
    <t>Weysay</t>
  </si>
  <si>
    <t>Wiinle</t>
  </si>
  <si>
    <t>Ya Iyow Koyow</t>
  </si>
  <si>
    <t>Yaaq Barawey</t>
  </si>
  <si>
    <t>Ya-Fatah</t>
  </si>
  <si>
    <t>Yaman</t>
  </si>
  <si>
    <t>Yarabi</t>
  </si>
  <si>
    <t>Cabdi Geedi</t>
  </si>
  <si>
    <t>Osoli</t>
  </si>
  <si>
    <t>Sheed Dheer</t>
  </si>
  <si>
    <t>Ala-Aamin</t>
  </si>
  <si>
    <t xml:space="preserve">Basro </t>
  </si>
  <si>
    <t>Gargaar 1</t>
  </si>
  <si>
    <t>Gargaar 2</t>
  </si>
  <si>
    <t>Bulo Burwaqo</t>
  </si>
  <si>
    <t>Bulo Masakin</t>
  </si>
  <si>
    <t>Daarusalaam</t>
  </si>
  <si>
    <t>Dalfure</t>
  </si>
  <si>
    <t>Dalxiska</t>
  </si>
  <si>
    <t>Deemay</t>
  </si>
  <si>
    <t>Gegsoy</t>
  </si>
  <si>
    <t>Suufi Jeylani</t>
  </si>
  <si>
    <t>Alla Aamin1</t>
  </si>
  <si>
    <t>Alla-Amin2</t>
  </si>
  <si>
    <t>Alla-Suge</t>
  </si>
  <si>
    <t>Ayaan</t>
  </si>
  <si>
    <t>Baaslaawe</t>
  </si>
  <si>
    <t>Bakaleey</t>
  </si>
  <si>
    <t>Bardaale</t>
  </si>
  <si>
    <t xml:space="preserve">Barwaqo </t>
  </si>
  <si>
    <t>Bilan 1</t>
  </si>
  <si>
    <t>Bir-Maal</t>
  </si>
  <si>
    <t>Booco Idp</t>
  </si>
  <si>
    <t>Budul</t>
  </si>
  <si>
    <t>Cadaani</t>
  </si>
  <si>
    <t>Camp Guuled</t>
  </si>
  <si>
    <t xml:space="preserve">Camp Xariiryale </t>
  </si>
  <si>
    <t>Ceynabo</t>
  </si>
  <si>
    <t>Ceynta</t>
  </si>
  <si>
    <t>Danyere</t>
  </si>
  <si>
    <t>Dayax Siigaalow</t>
  </si>
  <si>
    <t>Dhadhaab</t>
  </si>
  <si>
    <t>Doomeey</t>
  </si>
  <si>
    <t>Doongaduud</t>
  </si>
  <si>
    <t xml:space="preserve">Doyale </t>
  </si>
  <si>
    <t>Duugane</t>
  </si>
  <si>
    <t>Exairport</t>
  </si>
  <si>
    <t>Fatxi 1</t>
  </si>
  <si>
    <t>Gabooye 1</t>
  </si>
  <si>
    <t>Gabooye 2</t>
  </si>
  <si>
    <t>Galkacyo Idp</t>
  </si>
  <si>
    <t>Gudlawe</t>
  </si>
  <si>
    <t>Gurmad Iyo Gargar</t>
  </si>
  <si>
    <t>Harqaboobe</t>
  </si>
  <si>
    <t xml:space="preserve">Iftin </t>
  </si>
  <si>
    <t>Iftin Labdheere</t>
  </si>
  <si>
    <t>Iqro</t>
  </si>
  <si>
    <t>Jiiqle</t>
  </si>
  <si>
    <t>Kalkaal</t>
  </si>
  <si>
    <t>Kam Istar</t>
  </si>
  <si>
    <t>Kumasaar</t>
  </si>
  <si>
    <t>Kutimbo</t>
  </si>
  <si>
    <t>Macruuf</t>
  </si>
  <si>
    <t>Matanaha</t>
  </si>
  <si>
    <t>Mubarak</t>
  </si>
  <si>
    <t>Nasteho</t>
  </si>
  <si>
    <t xml:space="preserve">Naxariis Idp'S </t>
  </si>
  <si>
    <t>Qaatumo</t>
  </si>
  <si>
    <t>Qabno</t>
  </si>
  <si>
    <t>Qilaaf-Laawe</t>
  </si>
  <si>
    <t>Raage Iidle</t>
  </si>
  <si>
    <t>Rajo 1</t>
  </si>
  <si>
    <t>Rajo2</t>
  </si>
  <si>
    <t>Rasmi</t>
  </si>
  <si>
    <t>Shiilow</t>
  </si>
  <si>
    <t>Sigaalow Qayr Qabe</t>
  </si>
  <si>
    <t>Tawakal Sigalow</t>
  </si>
  <si>
    <t>Tawakal2</t>
  </si>
  <si>
    <t>Tawakal-Nuriyo</t>
  </si>
  <si>
    <t>Wabi-Shabele</t>
  </si>
  <si>
    <t>Waruube</t>
  </si>
  <si>
    <t>Xaliye</t>
  </si>
  <si>
    <t>Xamiir Gaab</t>
  </si>
  <si>
    <t>Ajuran</t>
  </si>
  <si>
    <t>Al- Barakat</t>
  </si>
  <si>
    <t>Al- Rahma</t>
  </si>
  <si>
    <t>Al-Amin</t>
  </si>
  <si>
    <t>Alwiilo</t>
  </si>
  <si>
    <t>Baarka</t>
  </si>
  <si>
    <t>Beled Amin</t>
  </si>
  <si>
    <t>Dhagaxley</t>
  </si>
  <si>
    <t>Duray</t>
  </si>
  <si>
    <t>Horsed</t>
  </si>
  <si>
    <t>Jiroon</t>
  </si>
  <si>
    <t>Labi-Ad</t>
  </si>
  <si>
    <t>Lidan</t>
  </si>
  <si>
    <t>Qurac Bilash</t>
  </si>
  <si>
    <t>Xabaalo Tumaalod</t>
  </si>
  <si>
    <t>Boon</t>
  </si>
  <si>
    <t>Dhafaruurta</t>
  </si>
  <si>
    <t>Faarax Yood</t>
  </si>
  <si>
    <t>Hayayaabe</t>
  </si>
  <si>
    <t>Laas Dhiig</t>
  </si>
  <si>
    <t>Qulujeed</t>
  </si>
  <si>
    <t>Sheekh Cismaan</t>
  </si>
  <si>
    <t>Site Waber Ama Site Hadi</t>
  </si>
  <si>
    <t>100 Buush</t>
  </si>
  <si>
    <t>Absame</t>
  </si>
  <si>
    <t>Ajuuraan</t>
  </si>
  <si>
    <t>Al-Khayr</t>
  </si>
  <si>
    <t>Biyo Kulule</t>
  </si>
  <si>
    <t>Buula Eeley</t>
  </si>
  <si>
    <t>Buulo Mingis</t>
  </si>
  <si>
    <t>Buurgaabo</t>
  </si>
  <si>
    <t>Farjano</t>
  </si>
  <si>
    <t>New Biyo Kulule</t>
  </si>
  <si>
    <t>Raf Iyo Raaxo</t>
  </si>
  <si>
    <t>Saylada Xoolaha</t>
  </si>
  <si>
    <t>Shabeelle</t>
  </si>
  <si>
    <t>Shirkow</t>
  </si>
  <si>
    <t>Suweyto</t>
  </si>
  <si>
    <t>Tuurjaale</t>
  </si>
  <si>
    <t>Xaadoole</t>
  </si>
  <si>
    <t>Xafatu Carab</t>
  </si>
  <si>
    <t>Farsamada</t>
  </si>
  <si>
    <t>Madiino</t>
  </si>
  <si>
    <t>18 May A (Kurlibaax)</t>
  </si>
  <si>
    <t>Alla Aamin</t>
  </si>
  <si>
    <t>Durdur ( Daan-Bari)</t>
  </si>
  <si>
    <t>Guryasamo</t>
  </si>
  <si>
    <t>Balidocol</t>
  </si>
  <si>
    <t>Darasalaam</t>
  </si>
  <si>
    <t>Dhilaalo</t>
  </si>
  <si>
    <t>Galooley</t>
  </si>
  <si>
    <t>Gocondhaale</t>
  </si>
  <si>
    <t>Goljano</t>
  </si>
  <si>
    <t>Horufadhi</t>
  </si>
  <si>
    <t>Kaarto Habreed</t>
  </si>
  <si>
    <t>Maroodijeex</t>
  </si>
  <si>
    <t>Meygaagle</t>
  </si>
  <si>
    <t>Riiga Faarax Buray</t>
  </si>
  <si>
    <t>Shangale</t>
  </si>
  <si>
    <t>Tog Barwaaqo</t>
  </si>
  <si>
    <t>Xadhaadhan</t>
  </si>
  <si>
    <t>Xarunta Xerta Buhodle</t>
  </si>
  <si>
    <t>Aye Dhurey</t>
  </si>
  <si>
    <t>Degdheer</t>
  </si>
  <si>
    <t>Masuusow</t>
  </si>
  <si>
    <t>Misaare</t>
  </si>
  <si>
    <t>Reebey</t>
  </si>
  <si>
    <t>Alla Amin</t>
  </si>
  <si>
    <t>Arladi IDP</t>
  </si>
  <si>
    <t>Baal Goray</t>
  </si>
  <si>
    <t>Baligarasle</t>
  </si>
  <si>
    <t>Baligiish</t>
  </si>
  <si>
    <t>Barre Dheere</t>
  </si>
  <si>
    <t>Dayacan</t>
  </si>
  <si>
    <t>Guulwade</t>
  </si>
  <si>
    <t>Jaqafaabir</t>
  </si>
  <si>
    <t>Kaxandhaale</t>
  </si>
  <si>
    <t>Laandheer</t>
  </si>
  <si>
    <t>Laanjabane</t>
  </si>
  <si>
    <t>Mahad Alle</t>
  </si>
  <si>
    <t>Mareere</t>
  </si>
  <si>
    <t>Nasiye</t>
  </si>
  <si>
    <t>Qabri xaaji</t>
  </si>
  <si>
    <t>Qalaanqale</t>
  </si>
  <si>
    <t>Qorraxeey</t>
  </si>
  <si>
    <t>Salaama</t>
  </si>
  <si>
    <t>Samsam</t>
  </si>
  <si>
    <t>Somaliwayn</t>
  </si>
  <si>
    <t>Xurfada</t>
  </si>
  <si>
    <t>Ceymis</t>
  </si>
  <si>
    <t>Hebed</t>
  </si>
  <si>
    <t>Hilac</t>
  </si>
  <si>
    <t>Karama/Camp</t>
  </si>
  <si>
    <t>Xara Dheere</t>
  </si>
  <si>
    <t>Aamusoo Dhuuq</t>
  </si>
  <si>
    <t>Cawaale</t>
  </si>
  <si>
    <t>Caynaba A</t>
  </si>
  <si>
    <t>Caynaba B</t>
  </si>
  <si>
    <t>God Dhuub</t>
  </si>
  <si>
    <t>Taygara</t>
  </si>
  <si>
    <t>Yamayska</t>
  </si>
  <si>
    <t>Buurdhuubo</t>
  </si>
  <si>
    <t>Ceel Midgaan</t>
  </si>
  <si>
    <t>Fadhi Gaab / Fadhigaab</t>
  </si>
  <si>
    <t>Karasharka</t>
  </si>
  <si>
    <t>Mijo Maqarshe</t>
  </si>
  <si>
    <t>Wargumbi</t>
  </si>
  <si>
    <t>Buulo Shiidle</t>
  </si>
  <si>
    <t>Wargadhweyne</t>
  </si>
  <si>
    <t>A1</t>
  </si>
  <si>
    <t>Bardera</t>
  </si>
  <si>
    <t>Caracase</t>
  </si>
  <si>
    <t>Dirhara</t>
  </si>
  <si>
    <t>Dudun Dheer</t>
  </si>
  <si>
    <t>Gambia</t>
  </si>
  <si>
    <t>Malka Hida</t>
  </si>
  <si>
    <t>Qoryole</t>
  </si>
  <si>
    <t>Bendersamo / Guryasamo / Goryosamo</t>
  </si>
  <si>
    <t>Booda Cadde</t>
  </si>
  <si>
    <t>Caydhaha</t>
  </si>
  <si>
    <t>Darasalam / Darasalaam</t>
  </si>
  <si>
    <t>Dhanaha</t>
  </si>
  <si>
    <t>Guryasamo / Dayacan / Xafad Somal</t>
  </si>
  <si>
    <t>Jiicanyo</t>
  </si>
  <si>
    <t>Shimbiraale</t>
  </si>
  <si>
    <t>Waridaad</t>
  </si>
  <si>
    <t>Xafad Somali / Guryasamo / Xafad Somal</t>
  </si>
  <si>
    <t>Alcadalla</t>
  </si>
  <si>
    <t>Amano</t>
  </si>
  <si>
    <t>Arlaadi</t>
  </si>
  <si>
    <t>Caagan camp</t>
  </si>
  <si>
    <t>Ceel Xaamud</t>
  </si>
  <si>
    <t>Dawacoley</t>
  </si>
  <si>
    <t>Hanaano</t>
  </si>
  <si>
    <t>Hayaan</t>
  </si>
  <si>
    <t>Hillaac Camp</t>
  </si>
  <si>
    <t>Ilbir</t>
  </si>
  <si>
    <t>Oog Camp</t>
  </si>
  <si>
    <t>Qaydley Camp</t>
  </si>
  <si>
    <t>Shabeelle Camp</t>
  </si>
  <si>
    <t>Xera Military</t>
  </si>
  <si>
    <t>Af-Cagaag</t>
  </si>
  <si>
    <t>Al Caddaala</t>
  </si>
  <si>
    <t>Barakeye</t>
  </si>
  <si>
    <t>Celjiroow</t>
  </si>
  <si>
    <t>Dabely</t>
  </si>
  <si>
    <t>Dalab</t>
  </si>
  <si>
    <t>Damanyo</t>
  </si>
  <si>
    <t>Dhagaqal</t>
  </si>
  <si>
    <t>Dhegaweyne</t>
  </si>
  <si>
    <t>Dulmi Diid</t>
  </si>
  <si>
    <t>Farey</t>
  </si>
  <si>
    <t>Joolaal</t>
  </si>
  <si>
    <t>Gaashaan</t>
  </si>
  <si>
    <t>Harqabowe</t>
  </si>
  <si>
    <t>Harwanag</t>
  </si>
  <si>
    <t>Istarlin</t>
  </si>
  <si>
    <t>Kolleej</t>
  </si>
  <si>
    <t>Koryeeri</t>
  </si>
  <si>
    <t>Labixaluul</t>
  </si>
  <si>
    <t>Qamar</t>
  </si>
  <si>
    <t>Qotiro</t>
  </si>
  <si>
    <t>Siligle</t>
  </si>
  <si>
    <t>Ulo Dheer</t>
  </si>
  <si>
    <t>Xagay</t>
  </si>
  <si>
    <t>Xareed</t>
  </si>
  <si>
    <t>Biile 1</t>
  </si>
  <si>
    <t>Biile 2</t>
  </si>
  <si>
    <t>Buur Madow</t>
  </si>
  <si>
    <t>Doger Hosle</t>
  </si>
  <si>
    <t>Jilelow</t>
  </si>
  <si>
    <t>Kananax</t>
  </si>
  <si>
    <t>Korka Mare</t>
  </si>
  <si>
    <t>Qot Qot</t>
  </si>
  <si>
    <t>Ramadhabi</t>
  </si>
  <si>
    <t>Raxole</t>
  </si>
  <si>
    <t>Tuni</t>
  </si>
  <si>
    <t>Waraaja</t>
  </si>
  <si>
    <t>Yaqashid</t>
  </si>
  <si>
    <t>Kabasa</t>
  </si>
  <si>
    <t>Kaxareey</t>
  </si>
  <si>
    <t>Ladan</t>
  </si>
  <si>
    <t>Qansaxley</t>
  </si>
  <si>
    <t>Qurdubey</t>
  </si>
  <si>
    <t>Afarta Kaare</t>
  </si>
  <si>
    <t>Alla'Aamin 1</t>
  </si>
  <si>
    <t>Alla'Aamin 2</t>
  </si>
  <si>
    <t>Ayah</t>
  </si>
  <si>
    <t>Bakool Sare</t>
  </si>
  <si>
    <t>Buulo Agoon</t>
  </si>
  <si>
    <t>Buulo Bacleey</t>
  </si>
  <si>
    <t>Buulo Bidaar</t>
  </si>
  <si>
    <t>Buulo Kontrool</t>
  </si>
  <si>
    <t>Danwadag</t>
  </si>
  <si>
    <t>Dayax 1</t>
  </si>
  <si>
    <t>Farxaan</t>
  </si>
  <si>
    <t>Halabokhad</t>
  </si>
  <si>
    <t>Hilaal Yamen</t>
  </si>
  <si>
    <t>Jeexdin</t>
  </si>
  <si>
    <t>Khayrdoon</t>
  </si>
  <si>
    <t>Kulmiye - Balli Abaar</t>
  </si>
  <si>
    <t>Liibaan 1</t>
  </si>
  <si>
    <t>Liibaan 2</t>
  </si>
  <si>
    <t>Madiinas</t>
  </si>
  <si>
    <t>Margaago</t>
  </si>
  <si>
    <t>Mudug Sare</t>
  </si>
  <si>
    <t>Mustaqbal 1</t>
  </si>
  <si>
    <t>Mustaqbal 2A</t>
  </si>
  <si>
    <t>Mustaqbal 2B</t>
  </si>
  <si>
    <t>New Donyale</t>
  </si>
  <si>
    <t>Orshe</t>
  </si>
  <si>
    <t>Ramaas</t>
  </si>
  <si>
    <t>Raysqaboobe</t>
  </si>
  <si>
    <t>Salaam 2</t>
  </si>
  <si>
    <t>Salama 1</t>
  </si>
  <si>
    <t>Samawada 1</t>
  </si>
  <si>
    <t>Samawade 2</t>
  </si>
  <si>
    <t>Syl</t>
  </si>
  <si>
    <t>Talo Cad</t>
  </si>
  <si>
    <t>Waaya Arag</t>
  </si>
  <si>
    <t>Warshad Galay 2</t>
  </si>
  <si>
    <t>Warshad Galey</t>
  </si>
  <si>
    <t>Wayo Arag Two</t>
  </si>
  <si>
    <t>Al Nasiib 1</t>
  </si>
  <si>
    <t>Alanley</t>
  </si>
  <si>
    <t>Alcadaala</t>
  </si>
  <si>
    <t>Alkharash</t>
  </si>
  <si>
    <t>Arafat</t>
  </si>
  <si>
    <t>Baantu 2</t>
  </si>
  <si>
    <t>Baxsan 1</t>
  </si>
  <si>
    <t>Baxsan 2</t>
  </si>
  <si>
    <t>Buulo Ajuuran</t>
  </si>
  <si>
    <t>Buulo Bishaaro</t>
  </si>
  <si>
    <t>Buulonooto</t>
  </si>
  <si>
    <t>Sahal</t>
  </si>
  <si>
    <t>Ceel Gaab</t>
  </si>
  <si>
    <t>Ceel Gaab 2</t>
  </si>
  <si>
    <t>Ciise</t>
  </si>
  <si>
    <t>Deegan</t>
  </si>
  <si>
    <t>Dooxa Mudugs</t>
  </si>
  <si>
    <t>Galad</t>
  </si>
  <si>
    <t>Gurmad</t>
  </si>
  <si>
    <t>Guuleed</t>
  </si>
  <si>
    <t>Taxane</t>
  </si>
  <si>
    <t>Hayaan Bacadweyn</t>
  </si>
  <si>
    <t>Hilaal Yaman</t>
  </si>
  <si>
    <t>Hiraan 2</t>
  </si>
  <si>
    <t>Hiraan 4</t>
  </si>
  <si>
    <t>Isxaaq</t>
  </si>
  <si>
    <t>Janale</t>
  </si>
  <si>
    <t>Liibaan</t>
  </si>
  <si>
    <t>Mudugs</t>
  </si>
  <si>
    <t>Qorahey1</t>
  </si>
  <si>
    <t>Sirmaqabo</t>
  </si>
  <si>
    <t>Wadataal</t>
  </si>
  <si>
    <t xml:space="preserve">Xaliye </t>
  </si>
  <si>
    <t>Socdaal</t>
  </si>
  <si>
    <t>Takulo</t>
  </si>
  <si>
    <t>Baantu 3</t>
  </si>
  <si>
    <t>Baay Iyo Bakool</t>
  </si>
  <si>
    <t>Bari Mudug</t>
  </si>
  <si>
    <t>Bulojawan 1</t>
  </si>
  <si>
    <t>Bulojawan 2</t>
  </si>
  <si>
    <t>Buulo Ayaan</t>
  </si>
  <si>
    <t>Buurcad</t>
  </si>
  <si>
    <t>Golol</t>
  </si>
  <si>
    <t>Cays Dheere</t>
  </si>
  <si>
    <t>Fatxi</t>
  </si>
  <si>
    <t>Ciise 1</t>
  </si>
  <si>
    <t>Ibraahim</t>
  </si>
  <si>
    <t>Qoryooleey</t>
  </si>
  <si>
    <t>Sahan 1</t>
  </si>
  <si>
    <t>Sahan 2</t>
  </si>
  <si>
    <t>Ifiye</t>
  </si>
  <si>
    <t>Fiqi</t>
  </si>
  <si>
    <t>Dayah</t>
  </si>
  <si>
    <t>Al amin ( Gas)</t>
  </si>
  <si>
    <t>Karaama</t>
  </si>
  <si>
    <t>Rinjileey</t>
  </si>
  <si>
    <t>Al Rahmo</t>
  </si>
  <si>
    <t>Allaale</t>
  </si>
  <si>
    <t>Dan Wadaag 2</t>
  </si>
  <si>
    <t>Daryeel Galdogob</t>
  </si>
  <si>
    <t>Himilo</t>
  </si>
  <si>
    <t>Hoodo</t>
  </si>
  <si>
    <t>Amin</t>
  </si>
  <si>
    <t>Aqala Aar</t>
  </si>
  <si>
    <t>Badbado</t>
  </si>
  <si>
    <t>Dhure</t>
  </si>
  <si>
    <t>Gogol</t>
  </si>
  <si>
    <t>Gubo</t>
  </si>
  <si>
    <t>Hartacad</t>
  </si>
  <si>
    <t>Libaxlow</t>
  </si>
  <si>
    <t>Sigaalow</t>
  </si>
  <si>
    <t>Taftataag</t>
  </si>
  <si>
    <t>Waberi</t>
  </si>
  <si>
    <t>Ajuuran</t>
  </si>
  <si>
    <t>Al Amin</t>
  </si>
  <si>
    <t>Alkhayraat</t>
  </si>
  <si>
    <t>Allawakiil</t>
  </si>
  <si>
    <t>Buundo</t>
  </si>
  <si>
    <t>Camp 1</t>
  </si>
  <si>
    <t>Camp 4</t>
  </si>
  <si>
    <t>Hiiraan</t>
  </si>
  <si>
    <t>Jilab 3</t>
  </si>
  <si>
    <t>Jilab 4</t>
  </si>
  <si>
    <t>Jilab 5</t>
  </si>
  <si>
    <t>Jilab 6</t>
  </si>
  <si>
    <t>Jowl Two</t>
  </si>
  <si>
    <t>Kaamka Jiingadda</t>
  </si>
  <si>
    <t>Kaamka Riiga</t>
  </si>
  <si>
    <t>Laan Cali Firin</t>
  </si>
  <si>
    <t>Lafo Barkato</t>
  </si>
  <si>
    <t>Marko</t>
  </si>
  <si>
    <t>Muuse Rootile</t>
  </si>
  <si>
    <t>Siliga</t>
  </si>
  <si>
    <t>Ayax 1 / Ayax</t>
  </si>
  <si>
    <t>Ayax 1B</t>
  </si>
  <si>
    <t>Ayax 2</t>
  </si>
  <si>
    <t>Ayax 3 / Ayah Three</t>
  </si>
  <si>
    <t>Ayax 3B</t>
  </si>
  <si>
    <t>Ayax 4</t>
  </si>
  <si>
    <t>Barasame / Baro Samo</t>
  </si>
  <si>
    <t>Daami B</t>
  </si>
  <si>
    <t>Digaale</t>
  </si>
  <si>
    <t>Jimcaale</t>
  </si>
  <si>
    <t>Malawle</t>
  </si>
  <si>
    <t>Mandheera 1</t>
  </si>
  <si>
    <t>Mandheera 2</t>
  </si>
  <si>
    <t>Maxamed Mooge A</t>
  </si>
  <si>
    <t>Maxamed Mooge B / Mohamed Mooge B</t>
  </si>
  <si>
    <t>Naasahablood A / Naaso_Hablood</t>
  </si>
  <si>
    <t>Naasahablood B / Naasa Hablood B</t>
  </si>
  <si>
    <t>Qalax</t>
  </si>
  <si>
    <t>Salaxley</t>
  </si>
  <si>
    <t>Stadium / Stadium Ka</t>
  </si>
  <si>
    <t>State House</t>
  </si>
  <si>
    <t>Farwaamo Idp</t>
  </si>
  <si>
    <t>Towfiiq  Idp</t>
  </si>
  <si>
    <t>Libilow</t>
  </si>
  <si>
    <t>Alla tuug</t>
  </si>
  <si>
    <t>Alle Suge IDP</t>
  </si>
  <si>
    <t>Badacas 1</t>
  </si>
  <si>
    <t>Birimo</t>
  </si>
  <si>
    <t>Biyaso</t>
  </si>
  <si>
    <t>Dan-wadaag</t>
  </si>
  <si>
    <t>Isnai</t>
  </si>
  <si>
    <t>Jiliyale</t>
  </si>
  <si>
    <t>Sheikh Omar</t>
  </si>
  <si>
    <t>Sheikh Oyaaye 1</t>
  </si>
  <si>
    <t>Abaq Banbow</t>
  </si>
  <si>
    <t>Adat Gari</t>
  </si>
  <si>
    <t>Ahmed Bin Xambal</t>
  </si>
  <si>
    <t>Alan Oor</t>
  </si>
  <si>
    <t>Alan Sakuur</t>
  </si>
  <si>
    <t>Alhamdu</t>
  </si>
  <si>
    <t>Alla Suge</t>
  </si>
  <si>
    <t>Alle Aamin</t>
  </si>
  <si>
    <t>Alle Bari</t>
  </si>
  <si>
    <t>Amuudiyow</t>
  </si>
  <si>
    <t>Anjeel</t>
  </si>
  <si>
    <t>Arare</t>
  </si>
  <si>
    <t>Bacaad</t>
  </si>
  <si>
    <t>Badar 1</t>
  </si>
  <si>
    <t>Badar 2</t>
  </si>
  <si>
    <t>Badbaado 1</t>
  </si>
  <si>
    <t>Badbaado 2</t>
  </si>
  <si>
    <t>Bahane</t>
  </si>
  <si>
    <t>Bakeeele</t>
  </si>
  <si>
    <t>Baladu Rahma</t>
  </si>
  <si>
    <t>Bangeni</t>
  </si>
  <si>
    <t>Barako</t>
  </si>
  <si>
    <t>Barawe</t>
  </si>
  <si>
    <t>Barawe 2</t>
  </si>
  <si>
    <t>Barawe 3</t>
  </si>
  <si>
    <t>Bariga Dhaxe</t>
  </si>
  <si>
    <t>Bass 1</t>
  </si>
  <si>
    <t>Bass 2</t>
  </si>
  <si>
    <t>Bass 3</t>
  </si>
  <si>
    <t>Bilicsan</t>
  </si>
  <si>
    <t>Biyole</t>
  </si>
  <si>
    <t>Bula Garasey</t>
  </si>
  <si>
    <t>Bulo Bartire Idp</t>
  </si>
  <si>
    <t>Bulo Yanyo</t>
  </si>
  <si>
    <t>Burgaan</t>
  </si>
  <si>
    <t>Buula Banaan</t>
  </si>
  <si>
    <t>Buulo Fatura</t>
  </si>
  <si>
    <t>Buulo Gaduud</t>
  </si>
  <si>
    <t>Buulo Hussein</t>
  </si>
  <si>
    <t>Buurdheer</t>
  </si>
  <si>
    <t>Camp Haji</t>
  </si>
  <si>
    <t>Carmaale</t>
  </si>
  <si>
    <t>Dharkanley</t>
  </si>
  <si>
    <t>Dhigaal</t>
  </si>
  <si>
    <t>Dhumaase</t>
  </si>
  <si>
    <t>Dudu</t>
  </si>
  <si>
    <t>Dulcad</t>
  </si>
  <si>
    <t>Elcad</t>
  </si>
  <si>
    <t>Eljale 1</t>
  </si>
  <si>
    <t>Eljale 2</t>
  </si>
  <si>
    <t>Farhan</t>
  </si>
  <si>
    <t>Farhantwo</t>
  </si>
  <si>
    <t>Fathi</t>
  </si>
  <si>
    <t>Feer Sagara</t>
  </si>
  <si>
    <t>Gabow</t>
  </si>
  <si>
    <t>Galayrada</t>
  </si>
  <si>
    <t>Galbet</t>
  </si>
  <si>
    <t>Galey</t>
  </si>
  <si>
    <t>Galool-Yaryar</t>
  </si>
  <si>
    <t>Gasho</t>
  </si>
  <si>
    <t>Geldone</t>
  </si>
  <si>
    <t>Gimey</t>
  </si>
  <si>
    <t>Gubakibir</t>
  </si>
  <si>
    <t>Gududey</t>
  </si>
  <si>
    <t>Gumaini</t>
  </si>
  <si>
    <t>Habaaqa</t>
  </si>
  <si>
    <t>Hadafow</t>
  </si>
  <si>
    <t>Hadweyne</t>
  </si>
  <si>
    <t>Haidafin</t>
  </si>
  <si>
    <t>Haji Bola</t>
  </si>
  <si>
    <t xml:space="preserve">Hajiweyne Idp </t>
  </si>
  <si>
    <t>Halane</t>
  </si>
  <si>
    <t>Halgan</t>
  </si>
  <si>
    <t>Halgan 2</t>
  </si>
  <si>
    <t>Hamdi 2</t>
  </si>
  <si>
    <t>Hamdi 3</t>
  </si>
  <si>
    <t>Hangish</t>
  </si>
  <si>
    <t>Haraac</t>
  </si>
  <si>
    <t>Harbole</t>
  </si>
  <si>
    <t>Hashi</t>
  </si>
  <si>
    <t>Horiyo</t>
  </si>
  <si>
    <t>Indha Badan</t>
  </si>
  <si>
    <t>Istanbul Idp</t>
  </si>
  <si>
    <t>Janaa Abdalla</t>
  </si>
  <si>
    <t>Janey Cabdalla  Idp</t>
  </si>
  <si>
    <t>Jibirti 1</t>
  </si>
  <si>
    <t>Jibirti 2</t>
  </si>
  <si>
    <t>Jibril</t>
  </si>
  <si>
    <t>Jore</t>
  </si>
  <si>
    <t>Kaal Modoon</t>
  </si>
  <si>
    <t>Kalil</t>
  </si>
  <si>
    <t>Kamatireey</t>
  </si>
  <si>
    <t>Kanjaron</t>
  </si>
  <si>
    <t>Kaytoy</t>
  </si>
  <si>
    <t>Kebo</t>
  </si>
  <si>
    <t>Khalid 1</t>
  </si>
  <si>
    <t>Khalid 2</t>
  </si>
  <si>
    <t>Khalid 3</t>
  </si>
  <si>
    <t>Kooban 2</t>
  </si>
  <si>
    <t>Lafole</t>
  </si>
  <si>
    <t>Maankab</t>
  </si>
  <si>
    <t>Magar</t>
  </si>
  <si>
    <t>Makumani</t>
  </si>
  <si>
    <t>Malaylay</t>
  </si>
  <si>
    <t>Mandeq</t>
  </si>
  <si>
    <t>Mano Muufo</t>
  </si>
  <si>
    <t>Mareerey</t>
  </si>
  <si>
    <t>Mariino</t>
  </si>
  <si>
    <t>Misir</t>
  </si>
  <si>
    <t>Mofi</t>
  </si>
  <si>
    <t>Mofi 2</t>
  </si>
  <si>
    <t>Mudul</t>
  </si>
  <si>
    <t>Mumino Market</t>
  </si>
  <si>
    <t>Muse Haji</t>
  </si>
  <si>
    <t>Naftaquur</t>
  </si>
  <si>
    <t>Nageeye</t>
  </si>
  <si>
    <t>Naji</t>
  </si>
  <si>
    <t>Nasru -Din</t>
  </si>
  <si>
    <t>New Barwaaqo</t>
  </si>
  <si>
    <t>New Bulagaduud</t>
  </si>
  <si>
    <t>New Gobweyn</t>
  </si>
  <si>
    <t>New Luglow</t>
  </si>
  <si>
    <t>New Qaam Qaam</t>
  </si>
  <si>
    <t>Olole</t>
  </si>
  <si>
    <t>Owliyo</t>
  </si>
  <si>
    <t>Qalbi Shareef</t>
  </si>
  <si>
    <t>Qaylidheer  Idp</t>
  </si>
  <si>
    <t>Qeyre</t>
  </si>
  <si>
    <t>Qoraxey</t>
  </si>
  <si>
    <t>Qoryoley</t>
  </si>
  <si>
    <t>Qulac Weyne</t>
  </si>
  <si>
    <t>Rahole</t>
  </si>
  <si>
    <t>Rajo</t>
  </si>
  <si>
    <t>Riqato</t>
  </si>
  <si>
    <t>Saakuyee</t>
  </si>
  <si>
    <t>Sabatuni</t>
  </si>
  <si>
    <t>Sagal</t>
  </si>
  <si>
    <t>Sato</t>
  </si>
  <si>
    <t>Shabac</t>
  </si>
  <si>
    <t>Shamow</t>
  </si>
  <si>
    <t>Shimbirey</t>
  </si>
  <si>
    <t>Soyaa</t>
  </si>
  <si>
    <t>Sulay</t>
  </si>
  <si>
    <t>Talex</t>
  </si>
  <si>
    <t>Tariiqane</t>
  </si>
  <si>
    <t>Tawakal 2</t>
  </si>
  <si>
    <t>Tawakal 3</t>
  </si>
  <si>
    <t>Towfiq 1</t>
  </si>
  <si>
    <t>Towfiq 2</t>
  </si>
  <si>
    <t>Wamo 1</t>
  </si>
  <si>
    <t>Wamo 2</t>
  </si>
  <si>
    <t>Wamo 3</t>
  </si>
  <si>
    <t>Wariri</t>
  </si>
  <si>
    <t>Warshada A</t>
  </si>
  <si>
    <t>Warshada B1</t>
  </si>
  <si>
    <t>Warshada B2</t>
  </si>
  <si>
    <t>Warshada C</t>
  </si>
  <si>
    <t>Warshada D</t>
  </si>
  <si>
    <t>Xarxaar</t>
  </si>
  <si>
    <t>Yaaq Halul</t>
  </si>
  <si>
    <t>Yaq Bishaaro</t>
  </si>
  <si>
    <t>Yaq Calolweyn</t>
  </si>
  <si>
    <t>Yaqshabeel</t>
  </si>
  <si>
    <t>Yontoy Idp</t>
  </si>
  <si>
    <t>Baraan Primary School</t>
  </si>
  <si>
    <t>Boarding Kalabaydh</t>
  </si>
  <si>
    <t>Boocame</t>
  </si>
  <si>
    <t>Canjiid</t>
  </si>
  <si>
    <t>Daami</t>
  </si>
  <si>
    <t>Dan</t>
  </si>
  <si>
    <t>Dawlada Hoose Kalabaydh</t>
  </si>
  <si>
    <t>Dhaxag Iskuro / Dhagax Iskaraw / Dhagax Isgura</t>
  </si>
  <si>
    <t xml:space="preserve">Falaydhyaale </t>
  </si>
  <si>
    <t>Gambadha</t>
  </si>
  <si>
    <t>Godqaboobe</t>
  </si>
  <si>
    <t>Higlo Fiqi</t>
  </si>
  <si>
    <t>Ibnu Cabaas Kalabaydh</t>
  </si>
  <si>
    <t>Kabaalka Xargaga</t>
  </si>
  <si>
    <t>Kalabaydh Sacendray School</t>
  </si>
  <si>
    <t>Karin Dabaylwayn</t>
  </si>
  <si>
    <t>Karin Karfood</t>
  </si>
  <si>
    <t>Qabribayax</t>
  </si>
  <si>
    <t>Qoriley</t>
  </si>
  <si>
    <t>Shululux</t>
  </si>
  <si>
    <t>Tuulo Samo Kaab</t>
  </si>
  <si>
    <t>Yeyle / Dan-Wadaag</t>
  </si>
  <si>
    <t>Af Damal Haad</t>
  </si>
  <si>
    <t>Bilcil</t>
  </si>
  <si>
    <t>Caarshe</t>
  </si>
  <si>
    <t>Ceelahelay / Ceel Lahelay / Ceel-Lahelay</t>
  </si>
  <si>
    <t>Dildishe / Dildishi</t>
  </si>
  <si>
    <t>Gumar</t>
  </si>
  <si>
    <t>Laako</t>
  </si>
  <si>
    <t>Laas Macaan</t>
  </si>
  <si>
    <t>Manaa</t>
  </si>
  <si>
    <t>Shacabka</t>
  </si>
  <si>
    <t>Xubeera</t>
  </si>
  <si>
    <t>Xubera / Higlo Deero</t>
  </si>
  <si>
    <t>Duqaarayte</t>
  </si>
  <si>
    <t>Garaaca</t>
  </si>
  <si>
    <t>Gargaara</t>
  </si>
  <si>
    <t>Geerisa</t>
  </si>
  <si>
    <t>Ido Cadays</t>
  </si>
  <si>
    <t>Karuure</t>
  </si>
  <si>
    <t>Kilowle</t>
  </si>
  <si>
    <t>Xajiinle</t>
  </si>
  <si>
    <t>Aarshaamo</t>
  </si>
  <si>
    <t>Akara</t>
  </si>
  <si>
    <t>Babaa</t>
  </si>
  <si>
    <t>Banhadile</t>
  </si>
  <si>
    <t>Baraargaabo</t>
  </si>
  <si>
    <t>Bashiiro</t>
  </si>
  <si>
    <t>Beer Bilcaan</t>
  </si>
  <si>
    <t>Boyle</t>
  </si>
  <si>
    <t>Buurdhuuba</t>
  </si>
  <si>
    <t>Dayax</t>
  </si>
  <si>
    <t>Dogob</t>
  </si>
  <si>
    <t>Duyacley</t>
  </si>
  <si>
    <t>Galun</t>
  </si>
  <si>
    <t>Garmadow</t>
  </si>
  <si>
    <t>Haji Dhere</t>
  </si>
  <si>
    <t>Kahweyna</t>
  </si>
  <si>
    <t>Lafoole</t>
  </si>
  <si>
    <t>Lamagalaay</t>
  </si>
  <si>
    <t>Madawaja</t>
  </si>
  <si>
    <t>Maykarabey</t>
  </si>
  <si>
    <t>Naf iyo Maal</t>
  </si>
  <si>
    <t>Qeyro</t>
  </si>
  <si>
    <t>Sariiro</t>
  </si>
  <si>
    <t>Shiniile</t>
  </si>
  <si>
    <t>Wan Cari</t>
  </si>
  <si>
    <t>Xidig</t>
  </si>
  <si>
    <t>Awciilow</t>
  </si>
  <si>
    <t>Awyaale</t>
  </si>
  <si>
    <t>Buulo Beeloow</t>
  </si>
  <si>
    <t>Buulo Mo'Alim Ali</t>
  </si>
  <si>
    <t>Buulo Samow</t>
  </si>
  <si>
    <t>Ceel Farey</t>
  </si>
  <si>
    <t>Ceel Jaalle</t>
  </si>
  <si>
    <t>Dacaareey Buufoow Bacaad</t>
  </si>
  <si>
    <t>Ismaan Quunle</t>
  </si>
  <si>
    <t>Kamka Nuurto Taliyoow</t>
  </si>
  <si>
    <t>Aabey - Alle Qabe</t>
  </si>
  <si>
    <t xml:space="preserve">Aabey - Buulo Barako3 </t>
  </si>
  <si>
    <t>Aabey - Ceelcilaan</t>
  </si>
  <si>
    <t>Aabey - Dareersan</t>
  </si>
  <si>
    <t>Aabey - Dusta</t>
  </si>
  <si>
    <t>Aabey - Hiiliyo</t>
  </si>
  <si>
    <t>Aabey - Kurmaan</t>
  </si>
  <si>
    <t>Aabey - Samo Samo</t>
  </si>
  <si>
    <t>Aabey - Ubax</t>
  </si>
  <si>
    <t>Aayatiin - Markaawi</t>
  </si>
  <si>
    <t>Adno</t>
  </si>
  <si>
    <t>Ahmadeey Garorow</t>
  </si>
  <si>
    <t>Ahmed Gururey - Diradawe</t>
  </si>
  <si>
    <t>Al Baqra</t>
  </si>
  <si>
    <t>Al Cadaala - Anfac</t>
  </si>
  <si>
    <t>Al Cadaala - Cusub</t>
  </si>
  <si>
    <t>Al Cadaala - Fiidow</t>
  </si>
  <si>
    <t>Al Cadaala - Meykoorebi</t>
  </si>
  <si>
    <t>Al Cadaala - Muhiim</t>
  </si>
  <si>
    <t>Al Cadaala - Sokor</t>
  </si>
  <si>
    <t>Al Fuuto - Janaanel</t>
  </si>
  <si>
    <t>Al Mustaqiim - Bah Wale</t>
  </si>
  <si>
    <t>Al Mustaqiim - Bashaash</t>
  </si>
  <si>
    <t>Al Mustaqiim - Basiili</t>
  </si>
  <si>
    <t>Al Mustaqiim - Cudbi</t>
  </si>
  <si>
    <t>Al Mustaqiim - Danyar</t>
  </si>
  <si>
    <t>Al Mustaqiim - Muhiim</t>
  </si>
  <si>
    <t>Al Mustaqiim - Nasable</t>
  </si>
  <si>
    <t>Al Mustaqiim - Nawaal</t>
  </si>
  <si>
    <t>Al Mustaqiim - Qoryooley</t>
  </si>
  <si>
    <t>Al Mustaqiim - Ubi Yare</t>
  </si>
  <si>
    <t>Al Raxma - Baalguri</t>
  </si>
  <si>
    <t>Al Raxma - Garsaani</t>
  </si>
  <si>
    <t>Al Raxma - Geedoole</t>
  </si>
  <si>
    <t>Al Raxma - Rabi Suge</t>
  </si>
  <si>
    <t>Al Raxma - Raja Wanaag</t>
  </si>
  <si>
    <t>Al Raxma - Runta</t>
  </si>
  <si>
    <t>Al Raxma - Ubax Nuur</t>
  </si>
  <si>
    <t>Al Raxmaan - Arsaaq</t>
  </si>
  <si>
    <t>Ali Kuus - Buru Gundun</t>
  </si>
  <si>
    <t>Allaweyne - Alleweyn</t>
  </si>
  <si>
    <t>Alle Dhowr - Asal</t>
  </si>
  <si>
    <t>Alle Dhowr - Birqaaye</t>
  </si>
  <si>
    <t>Alle Dhowr - Gacaltooyo</t>
  </si>
  <si>
    <t>Alle Dhowr - Itooliyow</t>
  </si>
  <si>
    <t>Alle Dhowr - Maquuste</t>
  </si>
  <si>
    <t>Alle Dhowr - Sheeko Diid</t>
  </si>
  <si>
    <t>Alle Dhowr - Silacdiid</t>
  </si>
  <si>
    <t>Alle Dhowr - Ushaa Degsooy</t>
  </si>
  <si>
    <t>Alle Dhowr - Uulow</t>
  </si>
  <si>
    <t>Alle Dhowr - Wadani 2</t>
  </si>
  <si>
    <t>Alle Dhowr - Yaa Rasaaq</t>
  </si>
  <si>
    <t>Alle Suge - Bacad Weyne</t>
  </si>
  <si>
    <t>Alle-Suge - Boodaale</t>
  </si>
  <si>
    <t>Alle-Suge - Busleey-Daa'Uud</t>
  </si>
  <si>
    <t>Alle-Suge - Ciiltire</t>
  </si>
  <si>
    <t>Alle-Suge - Hareeri-Hoolaabe</t>
  </si>
  <si>
    <t>Alle-Suge - Janaale</t>
  </si>
  <si>
    <t>Alle-Suge - Kaamilo</t>
  </si>
  <si>
    <t>Alle-Suge - Maqdis</t>
  </si>
  <si>
    <t>Alle-Suge - Misro</t>
  </si>
  <si>
    <t>Al-Muhsiniin - Al-Muhsiin</t>
  </si>
  <si>
    <t>Al-Muhsiniin - Burlule</t>
  </si>
  <si>
    <t>Al-Muhsiniin - Buurmadow</t>
  </si>
  <si>
    <t>Al-Muhsiniin - Ceel-Dhaas</t>
  </si>
  <si>
    <t>Al-Muhsiniin - Galjano</t>
  </si>
  <si>
    <t>Al-Muhsiniin - Nasable</t>
  </si>
  <si>
    <t>Al-Muhsiniin - Qorilow</t>
  </si>
  <si>
    <t>Alnaciim</t>
  </si>
  <si>
    <t>Alnasri - Taakulo</t>
  </si>
  <si>
    <t>Alxamdu - Ceeldheer</t>
  </si>
  <si>
    <t>Anfac</t>
  </si>
  <si>
    <t>Anzal - Aqableey</t>
  </si>
  <si>
    <t>Aqbal - Qul-Qul</t>
  </si>
  <si>
    <t>Arlaadi - Nimcatu Rabi</t>
  </si>
  <si>
    <t>Aw Boore - Aw Boore 1</t>
  </si>
  <si>
    <t>Aw Dal - Car Cadeye</t>
  </si>
  <si>
    <t>Aw Dal - Godey</t>
  </si>
  <si>
    <t>Awdegle - Biibi</t>
  </si>
  <si>
    <t>Axmed Gurey - Buulo Cadaad</t>
  </si>
  <si>
    <t>Axmed Gurey - Ceel Cool</t>
  </si>
  <si>
    <t>Axmed Gurey - Gacan Barako</t>
  </si>
  <si>
    <t>Axmed Gurey - Raage Ceele</t>
  </si>
  <si>
    <t>Bad Qabe - Badqabe</t>
  </si>
  <si>
    <t>Bad Qabe - Buur Weyn</t>
  </si>
  <si>
    <t>Bad Qabe - Ceymul</t>
  </si>
  <si>
    <t>Bad Qabe - Jameeca Shiil</t>
  </si>
  <si>
    <t>Bad Qabe - Macruuf</t>
  </si>
  <si>
    <t>Bad Qabe - Maqdis</t>
  </si>
  <si>
    <t>Bad Qabe - Shaw</t>
  </si>
  <si>
    <t>Bal Cadaad - Booko</t>
  </si>
  <si>
    <t>Bal Cadaad - Burtuqow</t>
  </si>
  <si>
    <t>Bal Cadaad - Daru Shamsi</t>
  </si>
  <si>
    <t>Balgaley - Balgaley</t>
  </si>
  <si>
    <t>Banaaney - Banaaney</t>
  </si>
  <si>
    <t>Banaaney - Darabley</t>
  </si>
  <si>
    <t>Bandar - Basro</t>
  </si>
  <si>
    <t>Bandar - Dhiblaawe</t>
  </si>
  <si>
    <t>Bandar - Macquul</t>
  </si>
  <si>
    <t>Bar Kulan</t>
  </si>
  <si>
    <t>Barda Qumane - Boqol Jire</t>
  </si>
  <si>
    <t>Barda Qumane - Qalaax</t>
  </si>
  <si>
    <t>Barnax - Barnax</t>
  </si>
  <si>
    <t>Barwaaqo Nasiib - Baqdaad</t>
  </si>
  <si>
    <t>Barwaaqo Nasiib - Maan Iyo Ubax</t>
  </si>
  <si>
    <t>Beerlula</t>
  </si>
  <si>
    <t>Beydan - Beydan</t>
  </si>
  <si>
    <t>Bilaal - Elbaay</t>
  </si>
  <si>
    <t>Bilkheer - Bilkheer</t>
  </si>
  <si>
    <t>Bilkheyr</t>
  </si>
  <si>
    <t>Biloow Barakeey</t>
  </si>
  <si>
    <t>Bilqan - Biribo</t>
  </si>
  <si>
    <t>Bismilah</t>
  </si>
  <si>
    <t>Biya Cade 1</t>
  </si>
  <si>
    <t>Boogsiye</t>
  </si>
  <si>
    <t>Budbud Tifow - Bud Bud Baayooley</t>
  </si>
  <si>
    <t>Bufow Bacad - Qabowe2</t>
  </si>
  <si>
    <t>Bulalow - Dalandoole</t>
  </si>
  <si>
    <t>Bulla Falay - Anfac</t>
  </si>
  <si>
    <t>Bullsho Kam - Aflah</t>
  </si>
  <si>
    <t>Bullsho Kam - Alla Amin</t>
  </si>
  <si>
    <t>Bullsho Kam - Ancam</t>
  </si>
  <si>
    <t>Bullsho Kam - Balcad</t>
  </si>
  <si>
    <t>Bullsho Kam - Mor Gabeey</t>
  </si>
  <si>
    <t>Bullsho Kam - Noleya</t>
  </si>
  <si>
    <t>Bullsho Kam - Tala Sugee</t>
  </si>
  <si>
    <t>Bulo Barako - Bakaal</t>
  </si>
  <si>
    <t>Bulo Barako - Idaale</t>
  </si>
  <si>
    <t>Bulo Barako - Nafiso</t>
  </si>
  <si>
    <t>Burhaan - Berbera</t>
  </si>
  <si>
    <t>Burhaan - Buaale</t>
  </si>
  <si>
    <t>Burhaan - Nasiib</t>
  </si>
  <si>
    <t>Burlibaax - Africa</t>
  </si>
  <si>
    <t>Burlibaax - Buula Aluundi</t>
  </si>
  <si>
    <t>Burlibaax - Cibaar</t>
  </si>
  <si>
    <t>Burlibaax - Dhuxuloow</t>
  </si>
  <si>
    <t>Burlibaax - Mustaqbal</t>
  </si>
  <si>
    <t>Butbut Tifow - Butbut</t>
  </si>
  <si>
    <t>Buufow - Qabowe2</t>
  </si>
  <si>
    <t>Buulo Ciid - Aransoy</t>
  </si>
  <si>
    <t>Buulo Ciid - Deynuunay</t>
  </si>
  <si>
    <t>Buulo Ifriin - Buulo Iftiin</t>
  </si>
  <si>
    <t>Buulo Iyo Gabileey - Cadaalad-Suge</t>
  </si>
  <si>
    <t>Buulo Iyo Gabileey - Foof-Dheere</t>
  </si>
  <si>
    <t>Buulo Iyo Gabileey - Sakiin</t>
  </si>
  <si>
    <t>Buulo Iyo Gabileey - Seeydhelow</t>
  </si>
  <si>
    <t>Buulo Madiina - Al Hudda</t>
  </si>
  <si>
    <t>Buulo Madiina - Baar Bukurey</t>
  </si>
  <si>
    <t>Buur Waqabo - Qabowe2</t>
  </si>
  <si>
    <t>Buurane - Qabowe2</t>
  </si>
  <si>
    <t>Buurcade</t>
  </si>
  <si>
    <t>Buurdhere - Beriweyne1</t>
  </si>
  <si>
    <t>Caamud - Birdi</t>
  </si>
  <si>
    <t>Caamud - Maray Barii</t>
  </si>
  <si>
    <t>Caamud - Mirimiri</t>
  </si>
  <si>
    <t>Caamud - Toraxey</t>
  </si>
  <si>
    <t>Caano Waay - Dagaaybeere</t>
  </si>
  <si>
    <t>Caanoole - Al-Cadaala</t>
  </si>
  <si>
    <t>Cadow Bader</t>
  </si>
  <si>
    <t>Calaf Suge - Allow Nagasogar</t>
  </si>
  <si>
    <t>Calaf Suge - Rabi Tuug</t>
  </si>
  <si>
    <t>Calasow Hadafow - Dhiblaawe</t>
  </si>
  <si>
    <t>Calasow Hadafow - Hadaafow</t>
  </si>
  <si>
    <t>Camaara</t>
  </si>
  <si>
    <t>Canole - Ahmed Sabariin</t>
  </si>
  <si>
    <t>Canole - Canole</t>
  </si>
  <si>
    <t>Canoway - Caanoway</t>
  </si>
  <si>
    <t>Cawaale - Cawaale 2</t>
  </si>
  <si>
    <t>Cawaale - Hal Xagar</t>
  </si>
  <si>
    <t>Cawaale - Ila Wadaag</t>
  </si>
  <si>
    <t>Cawaale - Siinaay</t>
  </si>
  <si>
    <t>Ceeblaawe - Ceeblaawe</t>
  </si>
  <si>
    <t>Ceeb-Laawe - Cirday</t>
  </si>
  <si>
    <t>Ceeb-Laawe - Cuna-Dheere</t>
  </si>
  <si>
    <t>Ceeb-Laawe - Dhanaane</t>
  </si>
  <si>
    <t>Ceeb-Laawe - Far Gaduud</t>
  </si>
  <si>
    <t>Ceeb-Laawe - Gobyaal</t>
  </si>
  <si>
    <t>Ceeb-Laawe - Wardi</t>
  </si>
  <si>
    <t>Ceel Dheer - Baran</t>
  </si>
  <si>
    <t>Ceel Dheer - Garas Ciroole</t>
  </si>
  <si>
    <t>Ceel Shiill</t>
  </si>
  <si>
    <t>Ceeldheer 7 - Galcad</t>
  </si>
  <si>
    <t>Ceelgaras - Dooxdoox</t>
  </si>
  <si>
    <t>Ceelgaras - Jiicyareey</t>
  </si>
  <si>
    <t>Ceelgaras - Lipi Fiiq</t>
  </si>
  <si>
    <t>Ceelgaras - Meygaag</t>
  </si>
  <si>
    <t>Ceelgaras - Shimbirood</t>
  </si>
  <si>
    <t>Celtire Bar Yare - Keyf</t>
  </si>
  <si>
    <t>Ceynte</t>
  </si>
  <si>
    <t>Ciiltire - Busleey</t>
  </si>
  <si>
    <t>Ciiltire - Cabdi Cali</t>
  </si>
  <si>
    <t>Ciiltire - Dalandoole</t>
  </si>
  <si>
    <t>Ciiltire - Harqaan</t>
  </si>
  <si>
    <t>Ciiltire - Jeesh</t>
  </si>
  <si>
    <t>Ciiltire - Kuleel</t>
  </si>
  <si>
    <t>Ciiltire - Masaare</t>
  </si>
  <si>
    <t>Ciiltire - Sahal4</t>
  </si>
  <si>
    <t>Ciiltire - Salaama</t>
  </si>
  <si>
    <t>Daaru Shamso - Malyuun</t>
  </si>
  <si>
    <t>Dahraan - Balgaduud</t>
  </si>
  <si>
    <t>Dalxis</t>
  </si>
  <si>
    <t>Dameeraale - Berjeex</t>
  </si>
  <si>
    <t>Dameeraale - Bilan</t>
  </si>
  <si>
    <t>Dameeraale - Carajiif</t>
  </si>
  <si>
    <t>Dameeraale - Cumar Cade</t>
  </si>
  <si>
    <t>Dameeraale - Maagle</t>
  </si>
  <si>
    <t>Dan Iyo Daruuf - Eeshow</t>
  </si>
  <si>
    <t>Dan Iyo Daruuf - Fan Iyo Daruuf</t>
  </si>
  <si>
    <t>Dan Iyo Daruuf - Wabiinhas</t>
  </si>
  <si>
    <t>Dan Kulan - Deymasame 2</t>
  </si>
  <si>
    <t>Dan Kulan - Idoor</t>
  </si>
  <si>
    <t>Dan Kulan - Iidoor</t>
  </si>
  <si>
    <t>Dan Kulan - Mubaarak</t>
  </si>
  <si>
    <t>Dan Kulan - Samaan</t>
  </si>
  <si>
    <t>Danwadaag - Danwadaag</t>
  </si>
  <si>
    <t>Danwadaag - Mushaani</t>
  </si>
  <si>
    <t>Danwadaagaha - Barwaaqo 3</t>
  </si>
  <si>
    <t>Danwadaagaha - Liibaanta Qoryoley</t>
  </si>
  <si>
    <t>Daru Nacim - Abuute</t>
  </si>
  <si>
    <t>Daru Nacim - Sacmoojo</t>
  </si>
  <si>
    <t>Daru Shamsa - Ceeb Allaha Asturo</t>
  </si>
  <si>
    <t>Darusalaam - Afsamow</t>
  </si>
  <si>
    <t>Darusalaam - Beexaaw</t>
  </si>
  <si>
    <t>Darusalaam - Qoobey</t>
  </si>
  <si>
    <t>Daruur Rabi - Cadaad Gari</t>
  </si>
  <si>
    <t>Daruur Rabi - Ceel Doon</t>
  </si>
  <si>
    <t>Daruur Rabi - Jiidow</t>
  </si>
  <si>
    <t>Daruur Rabi - Kabalabe</t>
  </si>
  <si>
    <t>Daryeel - Banan Yaal</t>
  </si>
  <si>
    <t>Daryeel - Beeraley</t>
  </si>
  <si>
    <t>Deeq Darajo - Dheeman</t>
  </si>
  <si>
    <t>Deeq Darajo - Lafawayn</t>
  </si>
  <si>
    <t>Deeq Darajo - Maryamo</t>
  </si>
  <si>
    <t>Deeq Darajo - Riyo</t>
  </si>
  <si>
    <t>Deeq Darajo - Shanta Geed</t>
  </si>
  <si>
    <t>Deeq Darajo - Suhayb</t>
  </si>
  <si>
    <t>Deeq Rabi 1 - Kulan</t>
  </si>
  <si>
    <t>Deeqa Luul</t>
  </si>
  <si>
    <t>Deeqn Barwaqo - Dek Barwaqo</t>
  </si>
  <si>
    <t>Degan Bille - Sool</t>
  </si>
  <si>
    <t>Dhagacad - Shukri</t>
  </si>
  <si>
    <t>Dhagax Weyn - Dhagax Weyn</t>
  </si>
  <si>
    <t>Dhagax Weyn - Fadhi Wanaag</t>
  </si>
  <si>
    <t>Dhagax Weyn - Istar</t>
  </si>
  <si>
    <t>Dhagax Weyn - Yaaq Bari Weyne</t>
  </si>
  <si>
    <t>Dhalacadeey - Mizgo</t>
  </si>
  <si>
    <t>Dhalacadeey - Najmo</t>
  </si>
  <si>
    <t>Dhanyale - Qali</t>
  </si>
  <si>
    <t>Dharga - Khaafir</t>
  </si>
  <si>
    <t>Dharga - Korkaamar</t>
  </si>
  <si>
    <t>Dharga - Sarman</t>
  </si>
  <si>
    <t>Dharga - Tukaarey</t>
  </si>
  <si>
    <t>Dhibane - Adan Ade</t>
  </si>
  <si>
    <t>Dhibane - Anfac2</t>
  </si>
  <si>
    <t>Dhibane - Bahane</t>
  </si>
  <si>
    <t>Dhibane - Liban</t>
  </si>
  <si>
    <t>Dhiblaawe - Qali</t>
  </si>
  <si>
    <t>Dhiin Garas - Bokcaqab</t>
  </si>
  <si>
    <t>Dhiin Garas - Heeybo</t>
  </si>
  <si>
    <t>Dhiiqoley - Awbore</t>
  </si>
  <si>
    <t>Dhimris - Bandarqali</t>
  </si>
  <si>
    <t>Dhimris - Ciga</t>
  </si>
  <si>
    <t>Dhimris - Degbarwaq</t>
  </si>
  <si>
    <t>Dhimris - Dhimris</t>
  </si>
  <si>
    <t>Dhimris - Filibiin</t>
  </si>
  <si>
    <t>Dira Barwaqo - Ciir Iyo Caad</t>
  </si>
  <si>
    <t>Dira Barwaqo - Daaru Duniya</t>
  </si>
  <si>
    <t>Dira Barwaqo - Libaan</t>
  </si>
  <si>
    <t>Dira Barwaqo - Soomar</t>
  </si>
  <si>
    <t>Diris Uron - Bula Majin</t>
  </si>
  <si>
    <t>Diyaarsan - Hirdoogle</t>
  </si>
  <si>
    <t>Dolcad2 - Cadleef</t>
  </si>
  <si>
    <t>Doogle - Booco Yarey</t>
  </si>
  <si>
    <t>Doon Malayko</t>
  </si>
  <si>
    <t>Duco - Al Musbaax2</t>
  </si>
  <si>
    <t>Duco - Al Mustaqiin</t>
  </si>
  <si>
    <t>Duco - Manabolio1</t>
  </si>
  <si>
    <t>Duco-Waalid - Al-Xakiim</t>
  </si>
  <si>
    <t>Duco-Waalid - Caalami</t>
  </si>
  <si>
    <t>Duco-Waalid - Caanadoon</t>
  </si>
  <si>
    <t>Duco-Waalid - Ceelbaraf</t>
  </si>
  <si>
    <t>Duco-Waalid - Ciiltire 3</t>
  </si>
  <si>
    <t>Duco-Waalid - Duco</t>
  </si>
  <si>
    <t>Duco-Waalid - Murbax</t>
  </si>
  <si>
    <t>Duco-Waalid - Ruunnirgood</t>
  </si>
  <si>
    <t>Duco-Waalid - Xarago-Jaceel</t>
  </si>
  <si>
    <t>Duco-Waalid - Xaruur</t>
  </si>
  <si>
    <t>Duco-Waalid - Xijaar</t>
  </si>
  <si>
    <t>Dugaal</t>
  </si>
  <si>
    <t>Dulmidiid - Nasrudiin</t>
  </si>
  <si>
    <t>Durdur - Buulo Sidow</t>
  </si>
  <si>
    <t>Durdur - Buulo Siidow</t>
  </si>
  <si>
    <t>Durdur - Godadle</t>
  </si>
  <si>
    <t>Durdur - Gododle</t>
  </si>
  <si>
    <t>Durdur - Qosliyaaal</t>
  </si>
  <si>
    <t>Durdur - Qoyslayaal</t>
  </si>
  <si>
    <t>Durdur - Rakaale</t>
  </si>
  <si>
    <t>Durdur - Tala Wadaag</t>
  </si>
  <si>
    <t>Durdur - Talo Wanaag</t>
  </si>
  <si>
    <t>Duurjiif</t>
  </si>
  <si>
    <t>Eyle - Bilan</t>
  </si>
  <si>
    <t>Eyle - Nuuro</t>
  </si>
  <si>
    <t>Fadhiweyn - Fadhiweyn</t>
  </si>
  <si>
    <t>Fadli - Yaqdhere</t>
  </si>
  <si>
    <t>Fanoole - Ashqaraar</t>
  </si>
  <si>
    <t>Fanoole - Baatiq</t>
  </si>
  <si>
    <t>Fanoole - Fanoole</t>
  </si>
  <si>
    <t>Fanoole - Xiindheere</t>
  </si>
  <si>
    <t>Farey - Ceel Buur 2</t>
  </si>
  <si>
    <t>Fatxul Qariib - Almuciin</t>
  </si>
  <si>
    <t>Fatxul Qariib - Dalandoole</t>
  </si>
  <si>
    <t>Fatxul Qariib - Fatxul Qariib</t>
  </si>
  <si>
    <t>Fatxul Qariib - Saacid</t>
  </si>
  <si>
    <t>Fiidow</t>
  </si>
  <si>
    <t>Fitaxu-Diin</t>
  </si>
  <si>
    <t>Fiyuuman - Burjiiqo</t>
  </si>
  <si>
    <t>Food-Cade</t>
  </si>
  <si>
    <t>Gacan Qabad - Bandar Qaali</t>
  </si>
  <si>
    <t>Gacan Qabad - Cigo</t>
  </si>
  <si>
    <t>Gacan Qabad - Dhimris</t>
  </si>
  <si>
    <t>Gacan Qabad - Dig Barwaaqo</t>
  </si>
  <si>
    <t>Gacan Qabad - Filibiin</t>
  </si>
  <si>
    <t>Galbeed - Jariirow</t>
  </si>
  <si>
    <t>Galbeed - Rumaan</t>
  </si>
  <si>
    <t>Galbeed - Unkur</t>
  </si>
  <si>
    <t>Galcad - Bakaal</t>
  </si>
  <si>
    <t>Galcad - Doodaale</t>
  </si>
  <si>
    <t>Galcad - Nasiir</t>
  </si>
  <si>
    <t>Galcad - Owdhiigle</t>
  </si>
  <si>
    <t>Galcad - Wanlaweyn</t>
  </si>
  <si>
    <t>Galcat - Galcat 2</t>
  </si>
  <si>
    <t>Galeey Gaduudey - Galeey Gaduudey</t>
  </si>
  <si>
    <t>Gamadiid - Dala Rabi</t>
  </si>
  <si>
    <t>Gamadiid - Macruuf</t>
  </si>
  <si>
    <t>Gambole - Dahable</t>
  </si>
  <si>
    <t>Garas Jeereed - Liibaanta Shabeele</t>
  </si>
  <si>
    <t>Gariyaale - Budbud Tifow</t>
  </si>
  <si>
    <t>Geedlaay - Busto Dhaay</t>
  </si>
  <si>
    <t>Geedlaay - Buuxaawe</t>
  </si>
  <si>
    <t>Geedlaay - Gaal Dheere</t>
  </si>
  <si>
    <t>Geedlaay - Gurdaaley</t>
  </si>
  <si>
    <t>Geele Gaab - Al Wakiil 1</t>
  </si>
  <si>
    <t>Geele Gaab - Berri Barwaaqo</t>
  </si>
  <si>
    <t>Golwayn - Sharma Qabe</t>
  </si>
  <si>
    <t>Golween - Golween</t>
  </si>
  <si>
    <t>Golweyn - Binti</t>
  </si>
  <si>
    <t>Golweyn - Ceel Axmed</t>
  </si>
  <si>
    <t>Golweyn - Golweyn2</t>
  </si>
  <si>
    <t>Golweyn - Maalin</t>
  </si>
  <si>
    <t>Goobale - Ahlu Kheyr</t>
  </si>
  <si>
    <t>Goobale - Bilic Kuus</t>
  </si>
  <si>
    <t>Goobale - Maaykoreebi</t>
  </si>
  <si>
    <t>Gorgor - Baftaale</t>
  </si>
  <si>
    <t>Gorgor - Gurmad</t>
  </si>
  <si>
    <t>Gorgor - Nasrullah</t>
  </si>
  <si>
    <t>Gorgor - Seylac</t>
  </si>
  <si>
    <t>Gorsoon - Kaamka Israac</t>
  </si>
  <si>
    <t>Gumeysidiid - Baahile</t>
  </si>
  <si>
    <t>Gumeysidiid - Buulo Jadiid</t>
  </si>
  <si>
    <t>Gumeysidiid - Maido</t>
  </si>
  <si>
    <t>Gurmad - Gurmad</t>
  </si>
  <si>
    <t>Gurmad - Kamaal Alle</t>
  </si>
  <si>
    <t>Gurmad 2 - Eyle</t>
  </si>
  <si>
    <t>Gurmad 2 - Muno</t>
  </si>
  <si>
    <t>Gurmad 2 - Siyaad</t>
  </si>
  <si>
    <t>Gurmad Suge - Maalin</t>
  </si>
  <si>
    <t>Guryosamo - Mansoor</t>
  </si>
  <si>
    <t>Guryosamo - Saaxil</t>
  </si>
  <si>
    <t>Guryosamo - Shaikh Madar</t>
  </si>
  <si>
    <t>Guryosamo - Waheen</t>
  </si>
  <si>
    <t>Guryosamo - Wajaale</t>
  </si>
  <si>
    <t>Guudle - Buulo Aluundi</t>
  </si>
  <si>
    <t>Guutaale</t>
  </si>
  <si>
    <t>Hadii Layaabo Yasiinka - Kheyre</t>
  </si>
  <si>
    <t>Hadii Layaabo Yasiinka - Yaanyo</t>
  </si>
  <si>
    <t>Hagardiid - Biixi</t>
  </si>
  <si>
    <t>Hagardiid - Ganaane</t>
  </si>
  <si>
    <t>Hagardiid - Macaawiye</t>
  </si>
  <si>
    <t>Hanti Wanaag - Bula 1</t>
  </si>
  <si>
    <t>Happy - Marwaas</t>
  </si>
  <si>
    <t>Hiinda Cadey</t>
  </si>
  <si>
    <t>Hilaac Wanaag - Doonburala</t>
  </si>
  <si>
    <t>Hilaac Wanaag - Galween Libson</t>
  </si>
  <si>
    <t>Hilaac Wanaag - Ray Dabley</t>
  </si>
  <si>
    <t>Hilaac Wanag - Dhafaad</t>
  </si>
  <si>
    <t>Hilac - Nafiso</t>
  </si>
  <si>
    <t>Hilac - Sabirin</t>
  </si>
  <si>
    <t>Hiran Bile</t>
  </si>
  <si>
    <t>Hirdoogle - Baladul Rahma</t>
  </si>
  <si>
    <t>Hirdoogle - Diyaarsan</t>
  </si>
  <si>
    <t>Hirdoogle - Ladan</t>
  </si>
  <si>
    <t>Hirdoogle - Mahadaay</t>
  </si>
  <si>
    <t>Hirdoogle - Uraan Urow</t>
  </si>
  <si>
    <t>Hodo Iyo Nasib - Nasiib</t>
  </si>
  <si>
    <t>Hogol 1 - Geele</t>
  </si>
  <si>
    <t>Hogol 2 - Deeq Rabi</t>
  </si>
  <si>
    <t>Holweyn - Naxariis</t>
  </si>
  <si>
    <t>Horset - Horset</t>
  </si>
  <si>
    <t>Hufane - Duuraay</t>
  </si>
  <si>
    <t>Hurmo Ii Halal - Adan Yabal</t>
  </si>
  <si>
    <t>Hurmo Ii Halal - Damas</t>
  </si>
  <si>
    <t>Hurmo Ii Halal - Marwo</t>
  </si>
  <si>
    <t>Hurmo Ii Halal - Rihan</t>
  </si>
  <si>
    <t>Iiman Suge</t>
  </si>
  <si>
    <t>Iimey - Iimey</t>
  </si>
  <si>
    <t>Imaan - Habaabshe</t>
  </si>
  <si>
    <t>Imaan - Hamamagoy</t>
  </si>
  <si>
    <t>Imaan - Hassan Nuur</t>
  </si>
  <si>
    <t>Imaan - Manamufo</t>
  </si>
  <si>
    <t>Irzaaq Suge - Qali</t>
  </si>
  <si>
    <t>Isbahaysi Walaalaha - Darbaal</t>
  </si>
  <si>
    <t>Isbahaysi Walaalaha - Garoor</t>
  </si>
  <si>
    <t>Isbahaysi Walaalaha - Shantageed</t>
  </si>
  <si>
    <t>Isbishal - Abeesale</t>
  </si>
  <si>
    <t>Isbishal - Cel Lahele</t>
  </si>
  <si>
    <t>Iskaashi - Baahiil</t>
  </si>
  <si>
    <t>Iskaashi - Ceeb Kasaliim</t>
  </si>
  <si>
    <t>Iskaashi - Dalxiis</t>
  </si>
  <si>
    <t>Iskaashi - Dumaye</t>
  </si>
  <si>
    <t>Iskaashi - Idin Alle</t>
  </si>
  <si>
    <t>Iskaashi - Yaaq</t>
  </si>
  <si>
    <t>Iskashi2 - Ahmed Gurey</t>
  </si>
  <si>
    <t>Ismahurto - Higsi</t>
  </si>
  <si>
    <t>Ismahurto - Hiigsi</t>
  </si>
  <si>
    <t>Istanbul - Bud Bud</t>
  </si>
  <si>
    <t>Iswafiiq - Jabi</t>
  </si>
  <si>
    <t>Jabuuti - Misro</t>
  </si>
  <si>
    <t>Jameco Jiliyaale - Nabadon</t>
  </si>
  <si>
    <t>Jameeca Dhenta - Yaaqsoormaat</t>
  </si>
  <si>
    <t>Jameeco Dheer - Tiyeed Muuse</t>
  </si>
  <si>
    <t>Janaale - Garas Raadiye</t>
  </si>
  <si>
    <t>Janaale - Ula Jarad</t>
  </si>
  <si>
    <t>Janaay - Kuuma Xumaato</t>
  </si>
  <si>
    <t>Jano</t>
  </si>
  <si>
    <t>Jargon Center - Biroole</t>
  </si>
  <si>
    <t>Jargon Center - Maqaam</t>
  </si>
  <si>
    <t>Jawaari - Liibaanta Shabeele</t>
  </si>
  <si>
    <t>Jeejey</t>
  </si>
  <si>
    <t>Jilecle - Jilicle</t>
  </si>
  <si>
    <t>Jilib Iyo Jamaame - Sarsuur Alle</t>
  </si>
  <si>
    <t>Jilib Iyo Jamaame - Towxiid</t>
  </si>
  <si>
    <t>Jowhar - Boos-Hareeri</t>
  </si>
  <si>
    <t>Judullahi - Farshaxan</t>
  </si>
  <si>
    <t>Jundillahi - Jilal Mooge</t>
  </si>
  <si>
    <t>Jundillahi - Nasteexo</t>
  </si>
  <si>
    <t>Jundillahi - Nus Dunya</t>
  </si>
  <si>
    <t>Kaafi Center - Gawaanka</t>
  </si>
  <si>
    <t>Kaafi Center - Gawanka</t>
  </si>
  <si>
    <t>Kaafi Center - Huriyo</t>
  </si>
  <si>
    <t>Kaafi Center - Kaafi</t>
  </si>
  <si>
    <t>Kaafi Center - Kheire</t>
  </si>
  <si>
    <t>Kaafi Center - Kheyre</t>
  </si>
  <si>
    <t>Kaamil - Caawiye1</t>
  </si>
  <si>
    <t>Kaamil - Cawiye 2</t>
  </si>
  <si>
    <t>Kaarson - Burdaar</t>
  </si>
  <si>
    <t>Kaarson - Saabarin</t>
  </si>
  <si>
    <t>Kalamashoorto - Ciiltire</t>
  </si>
  <si>
    <t>Kalamashoorto - Ciitire</t>
  </si>
  <si>
    <t>Kalamashoorto - Dacad</t>
  </si>
  <si>
    <t>Kalamashoorto - Dacat</t>
  </si>
  <si>
    <t>Kalamashoorto - Danyar</t>
  </si>
  <si>
    <t>Kalamashoorto - Macquul</t>
  </si>
  <si>
    <t>Kalamashoorto - Maquul</t>
  </si>
  <si>
    <t>Kalamashoorto - Taqwfiiq</t>
  </si>
  <si>
    <t>Kalamashoorto - Towfiq</t>
  </si>
  <si>
    <t>Kalamashoorto - Walaalh</t>
  </si>
  <si>
    <t>Kalamashoorto - Walalaha</t>
  </si>
  <si>
    <t>Kalsoon - Shaq-Shaqle</t>
  </si>
  <si>
    <t>Kalsoon - Warandiid</t>
  </si>
  <si>
    <t>Kalsoon - Wayeel-Dhowr</t>
  </si>
  <si>
    <t>Kalsoon - Yabis-Diid</t>
  </si>
  <si>
    <t>Khadhiib - Ceel Dheer</t>
  </si>
  <si>
    <t>Kherdoon - Ceel Been</t>
  </si>
  <si>
    <t>Kobciye - Bawaqo</t>
  </si>
  <si>
    <t>Kobciye - Gacal</t>
  </si>
  <si>
    <t>Koorsan - Sabriye</t>
  </si>
  <si>
    <t>Kor Damac - Buur Bishaar</t>
  </si>
  <si>
    <t>Kor Damac - Gabaldiye</t>
  </si>
  <si>
    <t>Koraar - Bakaarey</t>
  </si>
  <si>
    <t>Koraar - Degalole</t>
  </si>
  <si>
    <t>Koraar - Koraar</t>
  </si>
  <si>
    <t>Kulan - Deeqo Rabe 2</t>
  </si>
  <si>
    <t>Kulan - Deqrabi</t>
  </si>
  <si>
    <t>Kulan - Owliyo</t>
  </si>
  <si>
    <t>Kulmis 3</t>
  </si>
  <si>
    <t>Kulmis 3 - Caawale</t>
  </si>
  <si>
    <t>Kulmis 4</t>
  </si>
  <si>
    <t>Kulmis 4 - Barsan</t>
  </si>
  <si>
    <t>Kulmis 4 - Burkud2</t>
  </si>
  <si>
    <t>Kun Deeq - Boorar 2</t>
  </si>
  <si>
    <t>Kuntuwarey - Deg-Mamow</t>
  </si>
  <si>
    <t>Kuntuwarey - Garaslay</t>
  </si>
  <si>
    <t>Kuntuwarey - Wasaariyaad</t>
  </si>
  <si>
    <t>Kunyo Barow - Buaale</t>
  </si>
  <si>
    <t>Kunyo Barow - Jilib</t>
  </si>
  <si>
    <t>Kunyo Barow - Kiwibaro</t>
  </si>
  <si>
    <t>Kuun Deqa - Shanta America</t>
  </si>
  <si>
    <t>Laabta Buur - Dalmar</t>
  </si>
  <si>
    <t>Libaanta Qoryole - Kheyrqabe</t>
  </si>
  <si>
    <t>Libaanta Qoryole - Talakeen</t>
  </si>
  <si>
    <t>Libaanta Qoryole - Warjano</t>
  </si>
  <si>
    <t xml:space="preserve">Libaanta Shabelle - </t>
  </si>
  <si>
    <t>Libaanta Shabelle - Alaanbur</t>
  </si>
  <si>
    <t>Libaanta Shabelle - Baqdaad</t>
  </si>
  <si>
    <t>Libaanta Shabelle - Jawaari</t>
  </si>
  <si>
    <t>Libaanta Shabelle - Liibaanta Shabeele</t>
  </si>
  <si>
    <t>Libaanta Shabelle - Warjano</t>
  </si>
  <si>
    <t>Libin - Aqbal</t>
  </si>
  <si>
    <t>Libin - Gorgor</t>
  </si>
  <si>
    <t>Libin - Hubaal</t>
  </si>
  <si>
    <t>Maamuus - Buule</t>
  </si>
  <si>
    <t>Maamuus - Nadiif</t>
  </si>
  <si>
    <t>Maamuus - Qalimow</t>
  </si>
  <si>
    <t>Maamuus - Qodqodow</t>
  </si>
  <si>
    <t>Maamuus - Sabaax</t>
  </si>
  <si>
    <t>Maansur - Allemagan</t>
  </si>
  <si>
    <t>Maansur - Budbud</t>
  </si>
  <si>
    <t>Maansur - Cagarweyne</t>
  </si>
  <si>
    <t>Maansur - Ugbaad</t>
  </si>
  <si>
    <t>Maareeye - Hakad</t>
  </si>
  <si>
    <t>Mako Iyo Madiino - Halgan</t>
  </si>
  <si>
    <t>Mako Iyo Madiino - Iftiin</t>
  </si>
  <si>
    <t>Mako Iyo Madiino - Marwo</t>
  </si>
  <si>
    <t>Mako Iyo Madiino - Sulub</t>
  </si>
  <si>
    <t>Malable - Alla Weyn</t>
  </si>
  <si>
    <t>Malable - Basro</t>
  </si>
  <si>
    <t>Malable - Bilaal</t>
  </si>
  <si>
    <t>Malable - Boolimow</t>
  </si>
  <si>
    <t>Malable - Bulaay</t>
  </si>
  <si>
    <t>Malable - Farlibaax</t>
  </si>
  <si>
    <t>Malable - Istanbul</t>
  </si>
  <si>
    <t>Malable - Jameeco Shiino</t>
  </si>
  <si>
    <t>Malable - Jimbiley</t>
  </si>
  <si>
    <t>Malable - Kulanto</t>
  </si>
  <si>
    <t>Malable - Midnimo</t>
  </si>
  <si>
    <t>Malable - Muruqmaal</t>
  </si>
  <si>
    <t>Malable - Qalaafo</t>
  </si>
  <si>
    <t>Malable - Qodqod</t>
  </si>
  <si>
    <t>Malable - Wabi Shabeele</t>
  </si>
  <si>
    <t>Malable 2 - Nasiib</t>
  </si>
  <si>
    <t>Malable 2 - Quryo Weyne</t>
  </si>
  <si>
    <t>Maqsuud - Awdhiigle</t>
  </si>
  <si>
    <t>Mareeg - Alifow</t>
  </si>
  <si>
    <t>Mareeg - Baladul Kariim</t>
  </si>
  <si>
    <t>Mareeg - Dahiney</t>
  </si>
  <si>
    <t>Mareeg - Dawoole</t>
  </si>
  <si>
    <t>Mareg - Don Cadale</t>
  </si>
  <si>
    <t>Mareg - Galmudug</t>
  </si>
  <si>
    <t>Marwo - Ceel-Buur</t>
  </si>
  <si>
    <t>Maslah - Al Muciim</t>
  </si>
  <si>
    <t>Maslah - Fatxul Qarib</t>
  </si>
  <si>
    <t>Maslax - Hayaan 1</t>
  </si>
  <si>
    <t>Maslax - Maslax</t>
  </si>
  <si>
    <t>Maydoog - Buqgoosaar</t>
  </si>
  <si>
    <t>Mina - Fatxul Qariib</t>
  </si>
  <si>
    <t>Mishra Alla Aamiin - Dabotan</t>
  </si>
  <si>
    <t>Mishra Alla Aamiin - Miyaale</t>
  </si>
  <si>
    <t>Mishra Alla Aamiin - Qarshe2</t>
  </si>
  <si>
    <t>Moybaaloo - Baado</t>
  </si>
  <si>
    <t>Nabad Iyo Nolol - Deymodheere</t>
  </si>
  <si>
    <t>Nagaad - Maqsuud</t>
  </si>
  <si>
    <t>Nagaadweyn - Buurcade</t>
  </si>
  <si>
    <t>Nagaadweyn - Iimansuge</t>
  </si>
  <si>
    <t>Nagaadweyn - Nagaad</t>
  </si>
  <si>
    <t>Nagaadweyn - Qeer Qabe</t>
  </si>
  <si>
    <t>Nasib Alle - Bunsuge</t>
  </si>
  <si>
    <t>Nasib Alle - Daryel Bulsho</t>
  </si>
  <si>
    <t>Nasib Alle - Har Macaane</t>
  </si>
  <si>
    <t>Nasib Alle - Raaxoley</t>
  </si>
  <si>
    <t>Nasib Center - Kurtaan</t>
  </si>
  <si>
    <t>Nasiib - Nasiib</t>
  </si>
  <si>
    <t>Nasiye Bar Yare - Keyf</t>
  </si>
  <si>
    <t>New Kifaax</t>
  </si>
  <si>
    <t>Nicatu Rabi - Nimcatu Rabi</t>
  </si>
  <si>
    <t>Nimcodoon</t>
  </si>
  <si>
    <t>Nusdariiq</t>
  </si>
  <si>
    <t>Nuurdiin</t>
  </si>
  <si>
    <t>Qaac-Dheer</t>
  </si>
  <si>
    <t>Qaboobe 5 - Bidhaanweyne</t>
  </si>
  <si>
    <t>Qaboobe 5 - Dhardhaar</t>
  </si>
  <si>
    <t>Qayr Qabe - Jamaal</t>
  </si>
  <si>
    <t>Qayr Qabe - Qeyr Qabe</t>
  </si>
  <si>
    <t>Qayr Qabe - Xawo Tako</t>
  </si>
  <si>
    <t>Qoob-Yaxaas</t>
  </si>
  <si>
    <t>Qoslaaye - Heeridiid</t>
  </si>
  <si>
    <t>Qurac Dheere - Dal I Duur</t>
  </si>
  <si>
    <t>Qurac Dheere - Quracdhere</t>
  </si>
  <si>
    <t>Qurac Dheere - Yimbis</t>
  </si>
  <si>
    <t>Rabi Suge</t>
  </si>
  <si>
    <t>Rabi Suge - Nafiso</t>
  </si>
  <si>
    <t>Rabi Suge - Nafiso 1</t>
  </si>
  <si>
    <t>Rabi Suge - Wacdi</t>
  </si>
  <si>
    <t>Rabi Yasir - Gumbarer</t>
  </si>
  <si>
    <t>Rabi Yasir - Modmode</t>
  </si>
  <si>
    <t>Rabi Yasir - War Dheer</t>
  </si>
  <si>
    <t>Rabi Yasir - Xareedley</t>
  </si>
  <si>
    <t>Rajo Wanaag</t>
  </si>
  <si>
    <t>Ramaas - Al Bishaar</t>
  </si>
  <si>
    <t>Ramaas - Ciid</t>
  </si>
  <si>
    <t>Ramaas - Siin 2</t>
  </si>
  <si>
    <t>Ramaas - Tamaan</t>
  </si>
  <si>
    <t>Ramadhan - Bajeelo</t>
  </si>
  <si>
    <t>Ramadhan - Ciinle</t>
  </si>
  <si>
    <t>Ramadhan - Galcad</t>
  </si>
  <si>
    <t>Ramadhan - Rey Dab</t>
  </si>
  <si>
    <t>Ramadhan - Sagalciid2</t>
  </si>
  <si>
    <t>Ramakulow - Ramakulow</t>
  </si>
  <si>
    <t>Rasmi - Al Cadaala</t>
  </si>
  <si>
    <t>Raso</t>
  </si>
  <si>
    <t>Rooble - Maka Iyo Madiino</t>
  </si>
  <si>
    <t>Rug Janno</t>
  </si>
  <si>
    <t>Ruk Iyo Rasmi</t>
  </si>
  <si>
    <t>Rumaan - Taakulo</t>
  </si>
  <si>
    <t>Rumi Good - Maracade</t>
  </si>
  <si>
    <t>Rumi Good - Mawliid Yare</t>
  </si>
  <si>
    <t>Ruuxaanta - Risaala</t>
  </si>
  <si>
    <t>Saacid - Idey</t>
  </si>
  <si>
    <t>Saacid - Qurac</t>
  </si>
  <si>
    <t>Saafi - Al-Cadaala</t>
  </si>
  <si>
    <t>Sabiib - Alcadaala</t>
  </si>
  <si>
    <t>Sablal Sayf</t>
  </si>
  <si>
    <t>Sagaaroole</t>
  </si>
  <si>
    <t>Sahan Hooyo 1 - Barwaaqo</t>
  </si>
  <si>
    <t>Sahan Hooyo 1 - Baryare</t>
  </si>
  <si>
    <t>Sahan Hooyo 1 - Hubso</t>
  </si>
  <si>
    <t>Sama Wade - Duurey</t>
  </si>
  <si>
    <t>Samaan</t>
  </si>
  <si>
    <t>Samakab</t>
  </si>
  <si>
    <t>Saxan Saxo - Barwaaqo</t>
  </si>
  <si>
    <t>Saxan Saxo - Hanaan</t>
  </si>
  <si>
    <t>Saxansaxo - Himilo</t>
  </si>
  <si>
    <t>Saxansaxo - Labatogane</t>
  </si>
  <si>
    <t>Saxil - Qabowe2</t>
  </si>
  <si>
    <t>Shaacir - Baaloow</t>
  </si>
  <si>
    <t>Shaacir - Bardhiire</t>
  </si>
  <si>
    <t>Shaacir - Booc Yarey</t>
  </si>
  <si>
    <t>Shaacir - Bur Eyle</t>
  </si>
  <si>
    <t>Shaacir - Buur Eylo</t>
  </si>
  <si>
    <t>Shaacir - Shaacir</t>
  </si>
  <si>
    <t>Shabeeloyinka - Mahadaay</t>
  </si>
  <si>
    <t>Shabeeloyinka - Xariir Siin</t>
  </si>
  <si>
    <t>Shacir - Bocyerey</t>
  </si>
  <si>
    <t>Shamsu Diin - Faqru Diin</t>
  </si>
  <si>
    <t>Shamsu Diin - Kamalu Diin</t>
  </si>
  <si>
    <t>Shamsu Diin - Mooge</t>
  </si>
  <si>
    <t>Shamsu Diin - Nasru Diin</t>
  </si>
  <si>
    <t>Shamsu Diin - Sadex Geesood</t>
  </si>
  <si>
    <t>Shamsu Diin - Tawxiid</t>
  </si>
  <si>
    <t>Shancad - Sedex Xidig</t>
  </si>
  <si>
    <t>Shancad - Shakab</t>
  </si>
  <si>
    <t>Shangaani - Buulo Maree</t>
  </si>
  <si>
    <t>Shangaani - Ciiltire</t>
  </si>
  <si>
    <t>Shangaani - Kun Ciil</t>
  </si>
  <si>
    <t>Shangaani - Maslax</t>
  </si>
  <si>
    <t>Shangaani - Sablaale</t>
  </si>
  <si>
    <t>Shangaani - Xalane</t>
  </si>
  <si>
    <t>Shangaani - Xanaano</t>
  </si>
  <si>
    <t>Shangare - Maleel</t>
  </si>
  <si>
    <t>Shibis - Boondheer</t>
  </si>
  <si>
    <t>Shibis - Ciiltire 3</t>
  </si>
  <si>
    <t>Shibis - Shibis</t>
  </si>
  <si>
    <t>Shibis - Xaawo-Taako</t>
  </si>
  <si>
    <t>Shiniile - Barakale</t>
  </si>
  <si>
    <t>Shiniile - Hubane</t>
  </si>
  <si>
    <t>Shirwac - Shurwac</t>
  </si>
  <si>
    <t>Sowdo - Dar Alle</t>
  </si>
  <si>
    <t>Sowdo - Furqaan2</t>
  </si>
  <si>
    <t>Sowdo - Jaale</t>
  </si>
  <si>
    <t>Sowdo - Kalsoon2</t>
  </si>
  <si>
    <t>Suruqle - Mudey</t>
  </si>
  <si>
    <t>Suruqle - Riyaaq</t>
  </si>
  <si>
    <t>Taakulo - Iiroon</t>
  </si>
  <si>
    <t>Taakulo - Kurbadiid</t>
  </si>
  <si>
    <t>Taakulo - Naxaiis</t>
  </si>
  <si>
    <t>Talakeen - Liibaanta Shabeele</t>
  </si>
  <si>
    <t>Taleex - Baki</t>
  </si>
  <si>
    <t>Taleex - Togdheer</t>
  </si>
  <si>
    <t>Talo Raac - Allaa Kariim</t>
  </si>
  <si>
    <t>Talo Raac - Deeq Alle</t>
  </si>
  <si>
    <t>Talo Raac - Sariir</t>
  </si>
  <si>
    <t>Talo Wadaag - Sawdo</t>
  </si>
  <si>
    <t>Talowle - Reys Bar Waqo</t>
  </si>
  <si>
    <t>Tanaad - Deeqtoon</t>
  </si>
  <si>
    <t>Tanaad - Shabeele</t>
  </si>
  <si>
    <t>Tanaad - Shabelle</t>
  </si>
  <si>
    <t>Tankulan - Isha Beeydhabo</t>
  </si>
  <si>
    <t>Tifow - Tibtiyaasha</t>
  </si>
  <si>
    <t>Tiri Nugaal</t>
  </si>
  <si>
    <t>Tookiyo</t>
  </si>
  <si>
    <t>Ubax - Dilaanyooley</t>
  </si>
  <si>
    <t>Ufurow - Oofurow</t>
  </si>
  <si>
    <t>Waabari - Gambler Laawe</t>
  </si>
  <si>
    <t>Wadajir - Dugsilow</t>
  </si>
  <si>
    <t>Wadajir - Durdur</t>
  </si>
  <si>
    <t>Wadajir - Shiime</t>
  </si>
  <si>
    <t>Walaalaha - Abshirow</t>
  </si>
  <si>
    <t>Walalaha Iskashi - Alxamdu</t>
  </si>
  <si>
    <t>Walalaha Iskashi - Carfon</t>
  </si>
  <si>
    <t>Waliyow Cade - Cymis</t>
  </si>
  <si>
    <t>Waliyow Cade - Shaqalan Bood</t>
  </si>
  <si>
    <t>Waliyow Cade - Waabari</t>
  </si>
  <si>
    <t>Wanaagsan - Wanaagsan</t>
  </si>
  <si>
    <t>Wanbate - Carfoon</t>
  </si>
  <si>
    <t>Wanbate - Ileys Nuur</t>
  </si>
  <si>
    <t>Waniiniye 2 - Adanyabal2</t>
  </si>
  <si>
    <t>Waniiniye 2 - Bilaquban</t>
  </si>
  <si>
    <t>Waniiniye 2 - Shiniile</t>
  </si>
  <si>
    <t>War Caasho - Awdiinle</t>
  </si>
  <si>
    <t>War Caasho - Barwaaqo</t>
  </si>
  <si>
    <t>War Caasho - Camalow</t>
  </si>
  <si>
    <t>War Caasho - Ceel Ure</t>
  </si>
  <si>
    <t>War Caasho - Duceysane</t>
  </si>
  <si>
    <t>War Caasho - Golweyn1</t>
  </si>
  <si>
    <t>War Caasho - Kudar</t>
  </si>
  <si>
    <t>War Caasho - Qabridiid</t>
  </si>
  <si>
    <t>War Caasho - War Caasho</t>
  </si>
  <si>
    <t>War Iisho - Taakulo</t>
  </si>
  <si>
    <t>Wardiid - Garasqaloc</t>
  </si>
  <si>
    <t>Wardiid - Maqsuud</t>
  </si>
  <si>
    <t>War-Harqaan</t>
  </si>
  <si>
    <t>Waris</t>
  </si>
  <si>
    <t>Warmaaxi - Axdi</t>
  </si>
  <si>
    <t>Warmaaxi - Bulalow</t>
  </si>
  <si>
    <t>Warsan - Dagamor</t>
  </si>
  <si>
    <t>Warsan - Juba</t>
  </si>
  <si>
    <t>Warsan - Kamoori</t>
  </si>
  <si>
    <t>Warsan - Lowfooraar</t>
  </si>
  <si>
    <t>Warsan - Tuurumow</t>
  </si>
  <si>
    <t>Warshiiq - Daru Shamsa</t>
  </si>
  <si>
    <t>Wishaaqle - Wishaaqle</t>
  </si>
  <si>
    <t>Xagar - Buulo Galool</t>
  </si>
  <si>
    <t>Xagar - Xagar</t>
  </si>
  <si>
    <t>Xamar Bile - Afrax</t>
  </si>
  <si>
    <t>Xamar Bile - Baanow</t>
  </si>
  <si>
    <t>Xamar Bile - Buulo Xarmo</t>
  </si>
  <si>
    <t>Xamar Bile - Dajiye</t>
  </si>
  <si>
    <t>Xamar Bile - Darajo Waalid</t>
  </si>
  <si>
    <t>Xamar Bile - Dhal Gobeed</t>
  </si>
  <si>
    <t>Xamar Bile - Hafid</t>
  </si>
  <si>
    <t>Xamar Bile - Haloo Maciino</t>
  </si>
  <si>
    <t>Xamar Bile - Iska Hubi</t>
  </si>
  <si>
    <t>Xamar Bile - Kaah</t>
  </si>
  <si>
    <t>Xamar Bile - Latasho</t>
  </si>
  <si>
    <t>Xamar Bile - Maido2</t>
  </si>
  <si>
    <t>Xamar Bile - Nafis</t>
  </si>
  <si>
    <t>Xamar Bile - Qiimo</t>
  </si>
  <si>
    <t>Xamar Bile - Ruun Adunyo</t>
  </si>
  <si>
    <t>Xamar Bile - Xamar Bile</t>
  </si>
  <si>
    <t>Xasuus - Hanaan Qurux</t>
  </si>
  <si>
    <t>Xasuus - Xasuus</t>
  </si>
  <si>
    <t>Xiddig Center - Buurukur</t>
  </si>
  <si>
    <t>Xiddig Center - Farlibaax</t>
  </si>
  <si>
    <t>Xiddig Center - Nuuralceyn</t>
  </si>
  <si>
    <t>Xiddig Center - Salaam 2</t>
  </si>
  <si>
    <t>Xubbi - Cadii Bonad</t>
  </si>
  <si>
    <t>Yaaq Biriweyna - Toka Laba</t>
  </si>
  <si>
    <t>Yaaq Biriweyna - Towfiq</t>
  </si>
  <si>
    <t>Yaaq Biriweyna - Yoontooy</t>
  </si>
  <si>
    <t>Yaaqle - Yaaqle</t>
  </si>
  <si>
    <t>Yahyo Otokitab - Al- Sowda</t>
  </si>
  <si>
    <t>Yaqdhuub - Goobween</t>
  </si>
  <si>
    <t>Yaqdhuub - Yaqdhuub</t>
  </si>
  <si>
    <t>Yasir - Janale</t>
  </si>
  <si>
    <t>Yasir Alla - Sabihisma</t>
  </si>
  <si>
    <t>Zaad - Biyoole</t>
  </si>
  <si>
    <t>Zaad - Daacad</t>
  </si>
  <si>
    <t>Zaad - Danyar</t>
  </si>
  <si>
    <t>Adan Yabaal - Owfloow</t>
  </si>
  <si>
    <t>Af Barwaaqo - Biyo Mace</t>
  </si>
  <si>
    <t>Af Barwaaqo - Burhaan</t>
  </si>
  <si>
    <t>Af Barwaaqo - Hared</t>
  </si>
  <si>
    <t>Afmaduul</t>
  </si>
  <si>
    <t>Agarane</t>
  </si>
  <si>
    <t>Al Muhiim - Al Kaatib</t>
  </si>
  <si>
    <t>Al Najuum - Sacid</t>
  </si>
  <si>
    <t>Al Nuur</t>
  </si>
  <si>
    <t>Al Nuur - Al Nuur</t>
  </si>
  <si>
    <t>Al Nuur - Bahjo</t>
  </si>
  <si>
    <t>Al Nuur - Barqadle</t>
  </si>
  <si>
    <t>Al Nuur - Maslah</t>
  </si>
  <si>
    <t>Al Qamar</t>
  </si>
  <si>
    <t>Al Raxma - Bilkheyr</t>
  </si>
  <si>
    <t>Al Subxaan - Al Faatax</t>
  </si>
  <si>
    <t>Al Subxaan - Al Fatih</t>
  </si>
  <si>
    <t>Al Subxaan - Al Nasib</t>
  </si>
  <si>
    <t>Al Subxaan - Al Nasra</t>
  </si>
  <si>
    <t>Al Subxaan - Al Subxaan</t>
  </si>
  <si>
    <t>Al Subxaan - Bucurow</t>
  </si>
  <si>
    <t>Al Subxaan - Buslow</t>
  </si>
  <si>
    <t>Al Subxaan - Buulo Dacar</t>
  </si>
  <si>
    <t>Al Subxaan - Cadaawe Nugul</t>
  </si>
  <si>
    <t>Al Subxaan - Cadaawe Yare</t>
  </si>
  <si>
    <t>Al Subxaan - Cadawa Yare</t>
  </si>
  <si>
    <t>Al Subxaan - Cali Ikran</t>
  </si>
  <si>
    <t>Ala Weyn</t>
  </si>
  <si>
    <t>Alkowthar - Ceenabo</t>
  </si>
  <si>
    <t>Alkowthar - Safari</t>
  </si>
  <si>
    <t>Alla Tuuk 2 - Danshacab</t>
  </si>
  <si>
    <t>Allemagan 2 - Buulo Qaliif</t>
  </si>
  <si>
    <t>Allemagan 2 - Najax</t>
  </si>
  <si>
    <t>Allemagan 2 - Nasiib</t>
  </si>
  <si>
    <t>Allemagan 2 - Nastex</t>
  </si>
  <si>
    <t>Alxaliim</t>
  </si>
  <si>
    <t>Anshax - Yasmiin</t>
  </si>
  <si>
    <t>Arjac - Xagar</t>
  </si>
  <si>
    <t>Aruurishow - Aruurshow</t>
  </si>
  <si>
    <t>Aruurishow - Garas Bule</t>
  </si>
  <si>
    <t>Aruurishow - Kalmoy</t>
  </si>
  <si>
    <t>Baale</t>
  </si>
  <si>
    <t>Baali - Muno</t>
  </si>
  <si>
    <t>Baali - Mushani</t>
  </si>
  <si>
    <t>Baali - Sumayo</t>
  </si>
  <si>
    <t>Baali - Taredishe</t>
  </si>
  <si>
    <t>Baali - Wardiile</t>
  </si>
  <si>
    <t>Baali - Xariir Baali</t>
  </si>
  <si>
    <t>Baar Qooley</t>
  </si>
  <si>
    <t>Baardheere - Qoryooley</t>
  </si>
  <si>
    <t>Baardheere - Wacane</t>
  </si>
  <si>
    <t>Bakat - Aybutey</t>
  </si>
  <si>
    <t>Bakat - Banani</t>
  </si>
  <si>
    <t>Bakat - Docley</t>
  </si>
  <si>
    <t>Banaaaney - Furuqley</t>
  </si>
  <si>
    <t>Banaaaney - Gargaar Bulsho</t>
  </si>
  <si>
    <t>Banaaaney - Mustaqbal</t>
  </si>
  <si>
    <t>Banaaaney - Qawoowe</t>
  </si>
  <si>
    <t>Banane - Harerley</t>
  </si>
  <si>
    <t>Banyaal - Barqadle</t>
  </si>
  <si>
    <t>Banyaal - Baydhabo</t>
  </si>
  <si>
    <t>Bar Kulan - Xidid</t>
  </si>
  <si>
    <t>Barafley - Dhariyoow</t>
  </si>
  <si>
    <t>Barafley - Gaywarow</t>
  </si>
  <si>
    <t>Barafley - Muuri</t>
  </si>
  <si>
    <t>Bardaale - Nabadoon</t>
  </si>
  <si>
    <t>Bardaale - Qansax Oomane</t>
  </si>
  <si>
    <t>Bariire - Awdheegle</t>
  </si>
  <si>
    <t>Bariire - Bariire</t>
  </si>
  <si>
    <t>Barwaaqo - Waabari</t>
  </si>
  <si>
    <t>Baslawe - Baslaawe</t>
  </si>
  <si>
    <t>Bay Iyo Bakol - Banqiyaamo</t>
  </si>
  <si>
    <t>Biitaale - Baar-Nasiib</t>
  </si>
  <si>
    <t>Biitaale - Beernaaseey</t>
  </si>
  <si>
    <t>Biitaale - Beerxaano</t>
  </si>
  <si>
    <t>Biitaale - Biitaale</t>
  </si>
  <si>
    <t>Bilaad</t>
  </si>
  <si>
    <t>Bilan2 - New Bilan</t>
  </si>
  <si>
    <t>Bishaaro - Buulojaan</t>
  </si>
  <si>
    <t>Bishaaro - Kaxandho</t>
  </si>
  <si>
    <t>Bishaaro - Sagaaroole</t>
  </si>
  <si>
    <t>Bishaaro - Xididoole</t>
  </si>
  <si>
    <t>Bismilaah</t>
  </si>
  <si>
    <t>Biyo Adde - Biyo Adde</t>
  </si>
  <si>
    <t>Biyo Adde - Culeesdiid</t>
  </si>
  <si>
    <t>Biyo Adde - Dhagaxmidow</t>
  </si>
  <si>
    <t>Biyo Adde - Nasiib</t>
  </si>
  <si>
    <t>Biyo Adde - Obliko</t>
  </si>
  <si>
    <t>Biyo Badeed - Rajo Wanaag</t>
  </si>
  <si>
    <t>Boqolsoon</t>
  </si>
  <si>
    <t>Bula Jaaay - Bulojaay</t>
  </si>
  <si>
    <t>Bula Jaaay - Warjay</t>
  </si>
  <si>
    <t>Bula Jaaay - Warjiney</t>
  </si>
  <si>
    <t>Bula Jaaay - Warkamina</t>
  </si>
  <si>
    <t>Bula Jaaay - Waryerooy</t>
  </si>
  <si>
    <t>Bulocabdiyow</t>
  </si>
  <si>
    <t>Bulsho Bile - Bacaad</t>
  </si>
  <si>
    <t>Bulsho Bile - Biyooley</t>
  </si>
  <si>
    <t>Bulsho Bile - Bulsho Bile</t>
  </si>
  <si>
    <t>Bulsho Bile - Buulokulan</t>
  </si>
  <si>
    <t>Bulsho Bile - Buulosheeq</t>
  </si>
  <si>
    <t>Bulsho Bile - Fiqi</t>
  </si>
  <si>
    <t>Bulsho Bile - Garcilaan</t>
  </si>
  <si>
    <t>Bulsho Bile - Haduuman</t>
  </si>
  <si>
    <t>Bulsho Bile - Hakabo</t>
  </si>
  <si>
    <t>Bulsho Bile - Harar</t>
  </si>
  <si>
    <t>Bulsho Bile - Hareere2</t>
  </si>
  <si>
    <t>Bulsho Bile - Hareeri</t>
  </si>
  <si>
    <t>Bulsho Bile - Iidaale</t>
  </si>
  <si>
    <t>Bulsho Bile - Kumusaar</t>
  </si>
  <si>
    <t>Bulsho Bile - Madoolaw</t>
  </si>
  <si>
    <t>Bulsho Bile - Mudan</t>
  </si>
  <si>
    <t>Bulsho Bile - Qorax</t>
  </si>
  <si>
    <t>Bulsho Bile - Roonaa Rabaa Og</t>
  </si>
  <si>
    <t>Bulsho Bile - Sarmaandheer</t>
  </si>
  <si>
    <t>Bulsho Bile - Sirmaqabe</t>
  </si>
  <si>
    <t>Bulsho Bile - Sool</t>
  </si>
  <si>
    <t>Bulsho-Uroon</t>
  </si>
  <si>
    <t>Buulo - Barako</t>
  </si>
  <si>
    <t>Buulo Ciir - Arinsoy</t>
  </si>
  <si>
    <t>Caagdhoob</t>
  </si>
  <si>
    <t>Calfdoon</t>
  </si>
  <si>
    <t>Cambar Bin Cali - Geleyr</t>
  </si>
  <si>
    <t>Cambar Bin Cali - Xamdi</t>
  </si>
  <si>
    <t>Canaad - Masoobiye</t>
  </si>
  <si>
    <t>Careys - Iidle Yare</t>
  </si>
  <si>
    <t>Carfooley - Rabituug</t>
  </si>
  <si>
    <t>Ceebdiid</t>
  </si>
  <si>
    <t>Ceel Dheer - Haadfuul</t>
  </si>
  <si>
    <t>Ceel Dheer - Jilyaale</t>
  </si>
  <si>
    <t>Ceel Dheer - Kulmoow</t>
  </si>
  <si>
    <t>Ceel Dheer - Tigeylow</t>
  </si>
  <si>
    <t>Ceel Hareeri - Maandeeq</t>
  </si>
  <si>
    <t>Ceel Waregow - Afgooye</t>
  </si>
  <si>
    <t>Cifole</t>
  </si>
  <si>
    <t>Cifole - Hilac</t>
  </si>
  <si>
    <t>Cifole - Ubax</t>
  </si>
  <si>
    <t>Ciiltire</t>
  </si>
  <si>
    <t>Da Iyo Danyar - Buuloshaikh</t>
  </si>
  <si>
    <t>Da Iyo Danyar - Cigoow</t>
  </si>
  <si>
    <t>Da Iyo Danyar - Doonburaale</t>
  </si>
  <si>
    <t>Da Iyo Danyar - Dulqaweyne</t>
  </si>
  <si>
    <t>Da Iyo Danyar - Durjiif</t>
  </si>
  <si>
    <t>Da Iyo Danyar - Rardiid</t>
  </si>
  <si>
    <t>Daarow - Daarow</t>
  </si>
  <si>
    <t>Dabdheer - Al-Naciim</t>
  </si>
  <si>
    <t>Dabdheer - Dabdheer2</t>
  </si>
  <si>
    <t>Dabdheer - Salaxow</t>
  </si>
  <si>
    <t>Dan Iyo Daacad - Buulo Siidow</t>
  </si>
  <si>
    <t>Dan Iyo Daacad - Quud Alla</t>
  </si>
  <si>
    <t>Dan Iyo Daacad - Shaafici</t>
  </si>
  <si>
    <t>Dan Iyo Daruuf</t>
  </si>
  <si>
    <t>Dan Shacab - Furuqley</t>
  </si>
  <si>
    <t>Dan Shacab - Qoobey</t>
  </si>
  <si>
    <t>Dan Shacab - Sabyo</t>
  </si>
  <si>
    <t>Dan Wadaag</t>
  </si>
  <si>
    <t>Daruuro - Ayaan</t>
  </si>
  <si>
    <t>Daruuro - Daruuro</t>
  </si>
  <si>
    <t>Dauus - Cade Koofi</t>
  </si>
  <si>
    <t>Dayax1</t>
  </si>
  <si>
    <t>Deeq Barwaaqo - Cagaar Weyne</t>
  </si>
  <si>
    <t>Deeq Rabi2 - Ceelbarwaaqo</t>
  </si>
  <si>
    <t>Deeq Rabi2 - Ceeljaale</t>
  </si>
  <si>
    <t>Deeq Rabi2 - Danwadaag</t>
  </si>
  <si>
    <t>Deeq Rabi2 - Dardaarow</t>
  </si>
  <si>
    <t>Deeq Rabi2 - Kurtunwaarey</t>
  </si>
  <si>
    <t>Dhuurey - Waranle</t>
  </si>
  <si>
    <t>Dobwey - Deeb Weene</t>
  </si>
  <si>
    <t>Dobwey - Dooyow</t>
  </si>
  <si>
    <t>Dolaawe - Mushaani2</t>
  </si>
  <si>
    <t>Doofil 4</t>
  </si>
  <si>
    <t>Doonburaale - Saacid</t>
  </si>
  <si>
    <t>Doonyarow - Doonyarow 2</t>
  </si>
  <si>
    <t>Doonyarow - Eylo 2</t>
  </si>
  <si>
    <t>Dubaay - Bacaado</t>
  </si>
  <si>
    <t>Dubaay - Bursaliid</t>
  </si>
  <si>
    <t>Dubaay - Buul Doon</t>
  </si>
  <si>
    <t>Dubaay - Gerigo,An</t>
  </si>
  <si>
    <t>Dubaay - Gumurey</t>
  </si>
  <si>
    <t>Dubaay - Jaala Joog</t>
  </si>
  <si>
    <t>Dubaay - Karoot 1</t>
  </si>
  <si>
    <t>Dubaay - Laab</t>
  </si>
  <si>
    <t>Dubaay - Luuq Jelow</t>
  </si>
  <si>
    <t>Dubaay - Mareerta</t>
  </si>
  <si>
    <t>Dubaay - Nuuno</t>
  </si>
  <si>
    <t>Dubaay - Shuubo</t>
  </si>
  <si>
    <t>Dubaay - Waceysad</t>
  </si>
  <si>
    <t>Ducaale - Jeebeey</t>
  </si>
  <si>
    <t>Ducale - Warweyn</t>
  </si>
  <si>
    <t>Duceysane - Bilkheyr4</t>
  </si>
  <si>
    <t>Duceysane - Duceysane</t>
  </si>
  <si>
    <t>Duceysane - Duceysene</t>
  </si>
  <si>
    <t>Duceysane - Geesguud</t>
  </si>
  <si>
    <t>Dulmeygaag - Ceel Iidey</t>
  </si>
  <si>
    <t>Dulmeygaag - Nasiib</t>
  </si>
  <si>
    <t>Dulmidiid - Baydhabo Yarey</t>
  </si>
  <si>
    <t>Dulmidiid - Dulmidiid</t>
  </si>
  <si>
    <t>Dulmidiid - Lama Ganaane</t>
  </si>
  <si>
    <t>Dumaaye - Caawiye</t>
  </si>
  <si>
    <t>Duniya - Hoodo</t>
  </si>
  <si>
    <t>El-Hindi - Allaha Saqiro</t>
  </si>
  <si>
    <t>Faradahab - Dalhis</t>
  </si>
  <si>
    <t>Faradahab - Durdur</t>
  </si>
  <si>
    <t>Faradahab - Fayobe</t>
  </si>
  <si>
    <t>Faradahab - Guryasamo</t>
  </si>
  <si>
    <t>Faradahab - Tog Jano</t>
  </si>
  <si>
    <t>Farey - Dalmar</t>
  </si>
  <si>
    <t>Farey - Farey</t>
  </si>
  <si>
    <t>Farey - Kheerdoon</t>
  </si>
  <si>
    <t>Fatxu Raxmaan - Dhiimow</t>
  </si>
  <si>
    <t>Feynus - Burkulan</t>
  </si>
  <si>
    <t>Feynus - Danoow</t>
  </si>
  <si>
    <t>Feynus - Dhiiqoleey</t>
  </si>
  <si>
    <t>Feynus - Galgows</t>
  </si>
  <si>
    <t>Feynus - Gurdaan</t>
  </si>
  <si>
    <t>Feynus - Lafoole</t>
  </si>
  <si>
    <t>Fiqi - Aniin</t>
  </si>
  <si>
    <t>Fiqi - Arbowheeroow</t>
  </si>
  <si>
    <t>Fiqi - Beereey</t>
  </si>
  <si>
    <t>Fiqi - Careeshleey</t>
  </si>
  <si>
    <t>Fiqi - Dagan</t>
  </si>
  <si>
    <t>Fiqi - Gobsoor</t>
  </si>
  <si>
    <t>Fiqi - Jaciir</t>
  </si>
  <si>
    <t>Fiqi - Malable</t>
  </si>
  <si>
    <t>Fiqi - New Sablale</t>
  </si>
  <si>
    <t>Fiqi - Qorof</t>
  </si>
  <si>
    <t>Fiqi - Xaskul</t>
  </si>
  <si>
    <t>Fooljeex</t>
  </si>
  <si>
    <t>Gaashaan - Degane</t>
  </si>
  <si>
    <t>Gaashaan - Makaran</t>
  </si>
  <si>
    <t>Gabyow - Idaale</t>
  </si>
  <si>
    <t>Gabyow - Ilbed</t>
  </si>
  <si>
    <t>Gabyow - Maalimey</t>
  </si>
  <si>
    <t>Galmudug - Banaaney</t>
  </si>
  <si>
    <t>Ganaane</t>
  </si>
  <si>
    <t>Ganey - Barwaaqo2</t>
  </si>
  <si>
    <t>Ganey - Ganey</t>
  </si>
  <si>
    <t>Garasweyne</t>
  </si>
  <si>
    <t>Gardaay</t>
  </si>
  <si>
    <t>Gol Weyn - Hushmo</t>
  </si>
  <si>
    <t>Gol Weyn - Kifaax</t>
  </si>
  <si>
    <t>Gom Gom - Haaruun</t>
  </si>
  <si>
    <t>Gondiilow - Saacid</t>
  </si>
  <si>
    <t>Goof Yarow</t>
  </si>
  <si>
    <t>Gudmo - Limole</t>
  </si>
  <si>
    <t>Gumaray</t>
  </si>
  <si>
    <t>Gumarey</t>
  </si>
  <si>
    <t>Gumeysidiid - Caraboow</t>
  </si>
  <si>
    <t>Gumeysidiid - Farxane</t>
  </si>
  <si>
    <t>Gumeysidiid - Feynuus</t>
  </si>
  <si>
    <t>Gumeysidiid - Gumeysidiid1</t>
  </si>
  <si>
    <t>Gumeysidiid - Liimoon</t>
  </si>
  <si>
    <t>Gumeysidiid - Muhimad</t>
  </si>
  <si>
    <t>Gumeysidiid - Nasiib Bundo</t>
  </si>
  <si>
    <t>Gumeysidiid - Quraxeey</t>
  </si>
  <si>
    <t>Gumeysidiid - Quryooley</t>
  </si>
  <si>
    <t>Gunsoor - Gunsoor</t>
  </si>
  <si>
    <t>Gunsoor - Towxiid</t>
  </si>
  <si>
    <t>Gunsoor - Xamaan</t>
  </si>
  <si>
    <t>Haboon</t>
  </si>
  <si>
    <t>Halgan - Sahal</t>
  </si>
  <si>
    <t>Hanaan</t>
  </si>
  <si>
    <t>Hanaqaad</t>
  </si>
  <si>
    <t>Har Weyn</t>
  </si>
  <si>
    <t>Hareed</t>
  </si>
  <si>
    <t>Hawo Tako - Bidhaanle</t>
  </si>
  <si>
    <t>Hawo Tako - Caaliyo</t>
  </si>
  <si>
    <t>Hawo Tako - Ow Barow</t>
  </si>
  <si>
    <t>Hawo Tako - Sharaf Doon</t>
  </si>
  <si>
    <t>Hawo Tako - Toonoole</t>
  </si>
  <si>
    <t>Helgan</t>
  </si>
  <si>
    <t>Heybaweyne</t>
  </si>
  <si>
    <t>Hiiraan - Danwadaag</t>
  </si>
  <si>
    <t>Hilaac - Raaxoole</t>
  </si>
  <si>
    <t>Hilaal</t>
  </si>
  <si>
    <t>Hodan - Iqra</t>
  </si>
  <si>
    <t>Hogol - Xamdi Ciis</t>
  </si>
  <si>
    <t>Hoodo - Hoodo</t>
  </si>
  <si>
    <t>Hoosingoow - Malable</t>
  </si>
  <si>
    <t>Hoosweyne - Laamoole</t>
  </si>
  <si>
    <t>Horseed - Afar Wab Dhoobey</t>
  </si>
  <si>
    <t>Horseed - Awdheegle</t>
  </si>
  <si>
    <t>Horseed - Horseed</t>
  </si>
  <si>
    <t>Horseed - Marti Soor</t>
  </si>
  <si>
    <t>Horseedka - Hareed</t>
  </si>
  <si>
    <t>Horseedka - Horseedka Walaalaha</t>
  </si>
  <si>
    <t>Idaajaa</t>
  </si>
  <si>
    <t>Iftiin</t>
  </si>
  <si>
    <t>Iglan</t>
  </si>
  <si>
    <t>Ijaabo - Bakool</t>
  </si>
  <si>
    <t>Ijaabo - Hudur</t>
  </si>
  <si>
    <t>Ik - Hagar Diid</t>
  </si>
  <si>
    <t>Ik - Kabtan Naas</t>
  </si>
  <si>
    <t>Ik - Shaafi</t>
  </si>
  <si>
    <t>Ikhlaas</t>
  </si>
  <si>
    <t>Ikhlaas - Xilyar</t>
  </si>
  <si>
    <t>Ikhlas - Sootaabo</t>
  </si>
  <si>
    <t>Ilaahan</t>
  </si>
  <si>
    <t>Ilbir - Barwaaqo</t>
  </si>
  <si>
    <t>Ilbir - Wanaag</t>
  </si>
  <si>
    <t>Indho Deeq - Geedole</t>
  </si>
  <si>
    <t>Iskaashato - Gamaasle</t>
  </si>
  <si>
    <t>Iskaashato - Wabi Yarow</t>
  </si>
  <si>
    <t>Iskaashato - Xanaano</t>
  </si>
  <si>
    <t>Ismahurto - Tawakal</t>
  </si>
  <si>
    <t>Isra - Abaq Weyne</t>
  </si>
  <si>
    <t>Istaahil - Agoon Koris</t>
  </si>
  <si>
    <t>Istaahil - Ustaaxa</t>
  </si>
  <si>
    <t>Jamaame - Cumar Doon</t>
  </si>
  <si>
    <t>Jamaame - Jamaame</t>
  </si>
  <si>
    <t>Jambaluul</t>
  </si>
  <si>
    <t>Janaale - Dayah</t>
  </si>
  <si>
    <t>Juba - Yaanbole</t>
  </si>
  <si>
    <t>Juba - Yaaq Dhuub</t>
  </si>
  <si>
    <t>Jubo - Daalo</t>
  </si>
  <si>
    <t>Kaah - Cosob</t>
  </si>
  <si>
    <t>Kaah - Kasmo</t>
  </si>
  <si>
    <t>Kaah - Qureysh</t>
  </si>
  <si>
    <t>Kaalmoy</t>
  </si>
  <si>
    <t>Kaambooni - Buur Gaab</t>
  </si>
  <si>
    <t>Kaamil - Muhiim</t>
  </si>
  <si>
    <t>Kaamil - Xurmo</t>
  </si>
  <si>
    <t>Kamil - Jimcaale</t>
  </si>
  <si>
    <t>Kismayo - Bulacle</t>
  </si>
  <si>
    <t>Kismayo - Kulmis</t>
  </si>
  <si>
    <t>Koofi Dheere</t>
  </si>
  <si>
    <t>Kuhiro - Cigaal</t>
  </si>
  <si>
    <t>Kuhiro - Urur</t>
  </si>
  <si>
    <t>Kulmis</t>
  </si>
  <si>
    <t>Kulmiye Weyne - Basro 2</t>
  </si>
  <si>
    <t>Kun Yasiin - Bulosarmaan</t>
  </si>
  <si>
    <t>Kun Yasiin - Bulotaakoy</t>
  </si>
  <si>
    <t>Kun Yasiin - Goloosho</t>
  </si>
  <si>
    <t>Kun Yasiin - Gumurey</t>
  </si>
  <si>
    <t>Kun Yasiin - Sagal Ashuun</t>
  </si>
  <si>
    <t>Kun Yasiin - War Gaab</t>
  </si>
  <si>
    <t>Kuntuwarey - Al-Mustaqim</t>
  </si>
  <si>
    <t>Kuntuwarey - Bulacle</t>
  </si>
  <si>
    <t>Kuntuwarey - Bulo Warbo</t>
  </si>
  <si>
    <t>Kuntuwarey - Buur Bishar</t>
  </si>
  <si>
    <t>Kuntuwarey - Rasmi</t>
  </si>
  <si>
    <t>Kuntuwarey - Rasumaal</t>
  </si>
  <si>
    <t>Kuntuwarey - Sablale</t>
  </si>
  <si>
    <t>Libanta Qoryoley 3 - Wadajir</t>
  </si>
  <si>
    <t>Libido Jibaax - Dalaad</t>
  </si>
  <si>
    <t>Liibaan - Daadaale</t>
  </si>
  <si>
    <t>Liibaan - Liibaan</t>
  </si>
  <si>
    <t>Liibaan - Matabaan</t>
  </si>
  <si>
    <t>Maajid - Cimraan</t>
  </si>
  <si>
    <t>Maajid - Dameerale</t>
  </si>
  <si>
    <t>Maajid - Intisaam</t>
  </si>
  <si>
    <t>Maajid - Maxfuud</t>
  </si>
  <si>
    <t>Maajid - Muscab</t>
  </si>
  <si>
    <t>Maajid - Muucaad</t>
  </si>
  <si>
    <t>Maajid - Quleteen</t>
  </si>
  <si>
    <t>Maajid - Raaxo</t>
  </si>
  <si>
    <t>Maajid - Raqda</t>
  </si>
  <si>
    <t>Maajid - Umeyma</t>
  </si>
  <si>
    <t>Maakoow - Bangalo</t>
  </si>
  <si>
    <t>Maandeeq - Bushro</t>
  </si>
  <si>
    <t>Maandeeq - Farxaan</t>
  </si>
  <si>
    <t>Maaya Murug - Koofi</t>
  </si>
  <si>
    <t>Maayo Fuul</t>
  </si>
  <si>
    <t>Maciin Alle - Baladul Amiin</t>
  </si>
  <si>
    <t>Maciin Alle - Daldhis</t>
  </si>
  <si>
    <t>Maciin Alle - Maciin Alle</t>
  </si>
  <si>
    <t>Maciin Alle - Maqsuud</t>
  </si>
  <si>
    <t>Macqul</t>
  </si>
  <si>
    <t>Madooy</t>
  </si>
  <si>
    <t>Mahad Alle - Mahad Alle</t>
  </si>
  <si>
    <t>Mahad Alle - Qansaxdheere</t>
  </si>
  <si>
    <t>Mahadaay - Lafoole</t>
  </si>
  <si>
    <t>Mamuus - Kadiye</t>
  </si>
  <si>
    <t>Mamuus - Samaan</t>
  </si>
  <si>
    <t>Mandeq - Mandeq</t>
  </si>
  <si>
    <t>Maryama - Dahable</t>
  </si>
  <si>
    <t>Maryama - Gololdhere</t>
  </si>
  <si>
    <t>Masha Allah - Bishaar</t>
  </si>
  <si>
    <t>Masha Allah - Dogaab</t>
  </si>
  <si>
    <t>Masha Allah - Macalin Rombe</t>
  </si>
  <si>
    <t>Masha Allah - Masha Allah</t>
  </si>
  <si>
    <t>Masha Allah - Nawaal</t>
  </si>
  <si>
    <t>Muntaas - Hoodo</t>
  </si>
  <si>
    <t>Musbaax - Hoodo2</t>
  </si>
  <si>
    <t>Mustaqiim - Balad Amin</t>
  </si>
  <si>
    <t>Mustaqiim - Buulo Xaaji</t>
  </si>
  <si>
    <t>Mustaqiim - Buur Fuulo</t>
  </si>
  <si>
    <t>Mustaqim</t>
  </si>
  <si>
    <t>Nasib Wanag - Cirmar</t>
  </si>
  <si>
    <t>Nasiib - Waraxma</t>
  </si>
  <si>
    <t>Nasri</t>
  </si>
  <si>
    <t>Nasridoon</t>
  </si>
  <si>
    <t>Nasru Diin</t>
  </si>
  <si>
    <t>Nimatu Rabi - Alkheyr</t>
  </si>
  <si>
    <t>Nimatu Rabi - Boorama</t>
  </si>
  <si>
    <t>Nimatu Rabi - Keysaney</t>
  </si>
  <si>
    <t>Nimatu Rabi - Miskiin Alle</t>
  </si>
  <si>
    <t>Nimatu Rabi - Naxariis</t>
  </si>
  <si>
    <t>Nimatu Rabi - Tanziil</t>
  </si>
  <si>
    <t>Nogoob</t>
  </si>
  <si>
    <t>Nuro 2 - Carafad</t>
  </si>
  <si>
    <t>Qeeru Raasiqiin - Buurgaabo</t>
  </si>
  <si>
    <t>Qeeru Raasiqiin - Daarusalaam</t>
  </si>
  <si>
    <t>Qeeru Raasiqiin - Ibraahiim</t>
  </si>
  <si>
    <t>Qeeru Raasiqiin - Tiitinleey</t>
  </si>
  <si>
    <t>Qeeru Raasiqiin - Wargaduudo</t>
  </si>
  <si>
    <t>Qeeru Raasiqiin - Xamdi</t>
  </si>
  <si>
    <t>Qulunquul</t>
  </si>
  <si>
    <t>Raja'Alle - Asma</t>
  </si>
  <si>
    <t>Raja'Alle - Bubal</t>
  </si>
  <si>
    <t>Raja'Alle - Dulmar</t>
  </si>
  <si>
    <t>Raja'Alle - La'Iilaaf</t>
  </si>
  <si>
    <t>Ramadaan - Horyaal</t>
  </si>
  <si>
    <t>Raxma - Al Raxma</t>
  </si>
  <si>
    <t>Rees Barwaaqo - Hareeri Miirshe</t>
  </si>
  <si>
    <t>Riyaan - Iqro</t>
  </si>
  <si>
    <t>Riyaan - Saafi</t>
  </si>
  <si>
    <t>Roda - Mustaqbal</t>
  </si>
  <si>
    <t>Rooble - Barqad</t>
  </si>
  <si>
    <t>Rooble - Halgan</t>
  </si>
  <si>
    <t>Rooble - Iftin</t>
  </si>
  <si>
    <t>Rooble - Kaah</t>
  </si>
  <si>
    <t>Rooble - Tarash</t>
  </si>
  <si>
    <t>Roowey Gaduud</t>
  </si>
  <si>
    <t>Saabir2 - Zaaid</t>
  </si>
  <si>
    <t>Saacid - Burfule</t>
  </si>
  <si>
    <t>Saacid - Carishley</t>
  </si>
  <si>
    <t>Saacid - Dameerale</t>
  </si>
  <si>
    <t>Saacid - Irdey</t>
  </si>
  <si>
    <t>Saacid - Jerow</t>
  </si>
  <si>
    <t>Saacid - Kurman</t>
  </si>
  <si>
    <t>Saacid - Maleyley</t>
  </si>
  <si>
    <t>Saacid - Mareerta</t>
  </si>
  <si>
    <t>Saacid - Rabi Tuug</t>
  </si>
  <si>
    <t>Saacid - Rooble</t>
  </si>
  <si>
    <t>Saacid - Salax Yaale</t>
  </si>
  <si>
    <t>Saacid - Tugaare</t>
  </si>
  <si>
    <t>Saacid - Wobiyare</t>
  </si>
  <si>
    <t>Saadaq - Al-Nasri</t>
  </si>
  <si>
    <t>Saafi - Dooy</t>
  </si>
  <si>
    <t>Saaxil</t>
  </si>
  <si>
    <t>Sabiib</t>
  </si>
  <si>
    <t>Sabir - Fatxul Iilman</t>
  </si>
  <si>
    <t>Sabir - Sabir Yare</t>
  </si>
  <si>
    <t>Sabir - Waneey</t>
  </si>
  <si>
    <t>Sadiima - Dabyanbo</t>
  </si>
  <si>
    <t>Safaari</t>
  </si>
  <si>
    <t>Safiina - Maduulow</t>
  </si>
  <si>
    <t>Safina</t>
  </si>
  <si>
    <t>Salmaan</t>
  </si>
  <si>
    <t>Samadeeq - Gudmo</t>
  </si>
  <si>
    <t>Samadoon</t>
  </si>
  <si>
    <t>Samatalis - Bula Sokor</t>
  </si>
  <si>
    <t>Samodeeq</t>
  </si>
  <si>
    <t>Sarmaan - Bilkher</t>
  </si>
  <si>
    <t>Sarmaan - Bushra</t>
  </si>
  <si>
    <t>Sarmaan - Dacad</t>
  </si>
  <si>
    <t>Sarmaan - Imaan</t>
  </si>
  <si>
    <t>Sarmandher</t>
  </si>
  <si>
    <t>Sharaf - Farxane</t>
  </si>
  <si>
    <t>Sharrey</t>
  </si>
  <si>
    <t>Shiilow - Moor Gaawey</t>
  </si>
  <si>
    <t>Shiniile - Buulo Gaduud</t>
  </si>
  <si>
    <t>Shiniile - Ceelbaay</t>
  </si>
  <si>
    <t>Shiniile - Tugarey</t>
  </si>
  <si>
    <t>Somali Uron - Galhagog</t>
  </si>
  <si>
    <t>Somali Uron - Iyey</t>
  </si>
  <si>
    <t>Somali Uron - Kilo Sabca</t>
  </si>
  <si>
    <t>Somali Uron - Majabto</t>
  </si>
  <si>
    <t>Somali Uron - Musbaax</t>
  </si>
  <si>
    <t>Somali Uron - Musbaax 2</t>
  </si>
  <si>
    <t>Somali Weyn - Gaduudow</t>
  </si>
  <si>
    <t>Talo Rabi - Alfarax</t>
  </si>
  <si>
    <t>Talo Rabi - Muruqmaal</t>
  </si>
  <si>
    <t>Talo Rabi - Shalaqben</t>
  </si>
  <si>
    <t>Talo Wadaag - Al Nasri</t>
  </si>
  <si>
    <t>Tawakal - Tawakal Dugsiloow</t>
  </si>
  <si>
    <t>Tawakal - Tawakal Safaari</t>
  </si>
  <si>
    <t>Tawakal - Tawakalxiroow</t>
  </si>
  <si>
    <t>Waaf</t>
  </si>
  <si>
    <t>Wal Waal - Quuri</t>
  </si>
  <si>
    <t>Walaal Macaan - Ahlu Kheer</t>
  </si>
  <si>
    <t>Walaal Macaan - Biyakubaris</t>
  </si>
  <si>
    <t>Walaal Macaan - Ilintire</t>
  </si>
  <si>
    <t>Walaalaha - Bilan2</t>
  </si>
  <si>
    <t>Walaalaha - Lawiile</t>
  </si>
  <si>
    <t>Walaalo Isjacel - Qurac Mudul</t>
  </si>
  <si>
    <t>Walaalo Isjecel - Mahadho</t>
  </si>
  <si>
    <t>Walwaltire - Goolool Dheere</t>
  </si>
  <si>
    <t>Waranlle - Saabarin</t>
  </si>
  <si>
    <t>Waranlle - Zamzam</t>
  </si>
  <si>
    <t>Xaaji Kusow - Doon Idle</t>
  </si>
  <si>
    <t>Xaaji Kusow - Far Keerow</t>
  </si>
  <si>
    <t>Xanaano - Shiniile</t>
  </si>
  <si>
    <t>Xaqdhawr - Baby Xaaw</t>
  </si>
  <si>
    <t>Xaqdhawr - Beeyxaaw</t>
  </si>
  <si>
    <t>Xaqdhawr - Buqaari</t>
  </si>
  <si>
    <t>Xaqdhawr - Cooflawe</t>
  </si>
  <si>
    <t>Xaqdhawr - Dulqaad</t>
  </si>
  <si>
    <t>Xaqdhawr - Erile</t>
  </si>
  <si>
    <t>Xaqdhawr - Fool Jeex</t>
  </si>
  <si>
    <t>Xaqdhawr - Garowlaay</t>
  </si>
  <si>
    <t>Xaqdhawr - Gumaysdiid</t>
  </si>
  <si>
    <t>Xaqdhawr - Haabsho</t>
  </si>
  <si>
    <t>Xaqdhawr - Iidaale</t>
  </si>
  <si>
    <t>Xaqdhawr - Janaale</t>
  </si>
  <si>
    <t>Xaqdhawr - Muruqmaal</t>
  </si>
  <si>
    <t>Xaqdhawr - Qodqod</t>
  </si>
  <si>
    <t>Xaqdhawr - Qoraxey</t>
  </si>
  <si>
    <t>Xaqdhawr - Seeska</t>
  </si>
  <si>
    <t>Xaqdhawr - Xalis</t>
  </si>
  <si>
    <t>Xaqdhawr - Xamdi</t>
  </si>
  <si>
    <t>Xariir - Berlula</t>
  </si>
  <si>
    <t>Xariir - Xariir</t>
  </si>
  <si>
    <t>Xidigoole</t>
  </si>
  <si>
    <t>Xiis - Xiis</t>
  </si>
  <si>
    <t>Xogol - Xarago</t>
  </si>
  <si>
    <t>Xoogsade</t>
  </si>
  <si>
    <t>Xoogyare - Derisurone</t>
  </si>
  <si>
    <t>Yaanboole</t>
  </si>
  <si>
    <t>Yaqle - Dhongolow</t>
  </si>
  <si>
    <t>Balli Yuusuf</t>
  </si>
  <si>
    <t>Cabdi Faarax</t>
  </si>
  <si>
    <t>Cali Cawad</t>
  </si>
  <si>
    <t>Cawaale Aadan</t>
  </si>
  <si>
    <t>Dhooba Wayne / Dhooba-Wayne</t>
  </si>
  <si>
    <t>Girni</t>
  </si>
  <si>
    <t>Khaatumo / Raydal Khaatumo</t>
  </si>
  <si>
    <t>Qunyar Dega / Hawlwadaag/ Qunyar Dega</t>
  </si>
  <si>
    <t>Xaaji Saalax A</t>
  </si>
  <si>
    <t>Xaaji Saalax B</t>
  </si>
  <si>
    <t>Xafad Somal / Xaafad Soomaal</t>
  </si>
  <si>
    <t>Abag-Deerey</t>
  </si>
  <si>
    <t>Abbey</t>
  </si>
  <si>
    <t>Al-Cadaala</t>
  </si>
  <si>
    <t>Aliyow Mad Araale</t>
  </si>
  <si>
    <t>Bandhato</t>
  </si>
  <si>
    <t>Buula Dhato</t>
  </si>
  <si>
    <t>Buulo Abag</t>
  </si>
  <si>
    <t>Dhershenkuus</t>
  </si>
  <si>
    <t>Esow</t>
  </si>
  <si>
    <t>Gedisoy</t>
  </si>
  <si>
    <t>Hareeri-Jiroon</t>
  </si>
  <si>
    <t>Hubbey</t>
  </si>
  <si>
    <t>Maanyow</t>
  </si>
  <si>
    <t>Makuudo</t>
  </si>
  <si>
    <t>Mubaarak</t>
  </si>
  <si>
    <t>Mukubow</t>
  </si>
  <si>
    <t>October</t>
  </si>
  <si>
    <t>Shugaay</t>
  </si>
  <si>
    <t>Tirki</t>
  </si>
  <si>
    <t>Xaafito</t>
  </si>
  <si>
    <t>Buula Qodax</t>
  </si>
  <si>
    <t>Faay</t>
  </si>
  <si>
    <t>Garaash</t>
  </si>
  <si>
    <t>Harmuud</t>
  </si>
  <si>
    <t>Jamacada</t>
  </si>
  <si>
    <t>New</t>
  </si>
  <si>
    <t>Shabeele</t>
  </si>
  <si>
    <t>Xorgoble</t>
  </si>
  <si>
    <t>Beeyo Macaan</t>
  </si>
  <si>
    <t>Gidhays</t>
  </si>
  <si>
    <t>Daawad</t>
  </si>
  <si>
    <t>Doofaarqod</t>
  </si>
  <si>
    <t>Falaat</t>
  </si>
  <si>
    <t>Sarmaanyo</t>
  </si>
  <si>
    <t>Al Amiin</t>
  </si>
  <si>
    <t>Buurdhuxunle</t>
  </si>
  <si>
    <t>Elduur</t>
  </si>
  <si>
    <t>Himiro</t>
  </si>
  <si>
    <t>Jadiid</t>
  </si>
  <si>
    <t>Mirifle</t>
  </si>
  <si>
    <t>Tuwade</t>
  </si>
  <si>
    <t>Cagaboorey</t>
  </si>
  <si>
    <t>Kaamka Shanta Kulan</t>
  </si>
  <si>
    <t>Darayo Geeso Wayn</t>
  </si>
  <si>
    <t>Gorofleey</t>
  </si>
  <si>
    <t>Siiga Dheer</t>
  </si>
  <si>
    <t>Wakxin</t>
  </si>
  <si>
    <t>Xudun/ Shacab / Xudun/Shacab</t>
  </si>
  <si>
    <t>Abag-Beday</t>
  </si>
  <si>
    <t>Abal</t>
  </si>
  <si>
    <t>Arshaam</t>
  </si>
  <si>
    <t>Ato</t>
  </si>
  <si>
    <t>Bisigle</t>
  </si>
  <si>
    <t xml:space="preserve">Ceel Cedow </t>
  </si>
  <si>
    <t>Dhurshenshibele</t>
  </si>
  <si>
    <t xml:space="preserve">Doon Feylahow </t>
  </si>
  <si>
    <t xml:space="preserve">Doora Weera </t>
  </si>
  <si>
    <t xml:space="preserve">El Fiin </t>
  </si>
  <si>
    <t>Elberde</t>
  </si>
  <si>
    <t>Emedkoorey</t>
  </si>
  <si>
    <t>Fadhigaale</t>
  </si>
  <si>
    <t>Farak</t>
  </si>
  <si>
    <t>Farawiley</t>
  </si>
  <si>
    <t>Garsaaley</t>
  </si>
  <si>
    <t xml:space="preserve">Gasile </t>
  </si>
  <si>
    <t>Hibow</t>
  </si>
  <si>
    <t xml:space="preserve">Imilow </t>
  </si>
  <si>
    <t>Koonfur Bari</t>
  </si>
  <si>
    <t xml:space="preserve">Logu Bogay </t>
  </si>
  <si>
    <t>Madaxwarabe</t>
  </si>
  <si>
    <t xml:space="preserve">Madooda </t>
  </si>
  <si>
    <t>Mogi Maalag</t>
  </si>
  <si>
    <t>Moorishillinle</t>
  </si>
  <si>
    <t xml:space="preserve">Morgaabey </t>
  </si>
  <si>
    <t xml:space="preserve">Orogley </t>
  </si>
  <si>
    <t>Qurahle</t>
  </si>
  <si>
    <t xml:space="preserve">Rakaale </t>
  </si>
  <si>
    <t xml:space="preserve">Ruees </t>
  </si>
  <si>
    <t>Warshira</t>
  </si>
  <si>
    <t>Yowkoyow</t>
  </si>
  <si>
    <t>Habaas</t>
  </si>
  <si>
    <t>Site_Name</t>
  </si>
  <si>
    <t>select_one Site_Name</t>
  </si>
  <si>
    <t>localisation_site</t>
  </si>
  <si>
    <t>A.4 In which IDP site is the assessment being conducted?</t>
  </si>
  <si>
    <t>district = ${localisation_district}</t>
  </si>
  <si>
    <t>Ayaanle_Lower_Shabelle</t>
  </si>
  <si>
    <t>Ayaanle (Lower Shabelle)</t>
  </si>
  <si>
    <t>allow_choice_duplicates</t>
  </si>
  <si>
    <t>Please select an age below 100</t>
  </si>
  <si>
    <t>warning_pop_small</t>
  </si>
  <si>
    <t>${cccm_populationestimates_individuals} &lt; (${cccm_populationestimates_families} * 3)</t>
  </si>
  <si>
    <t xml:space="preserve">The number of individuals is less than 3 times the number of households - meaning the average household only has three people in it. Please confirm. </t>
  </si>
  <si>
    <t>As a reminder, the interviewee has said there are ${cccm_populationestimates_individuals} people in the camp</t>
  </si>
  <si>
    <t>note_number</t>
  </si>
  <si>
    <t xml:space="preserve">Based on the above answers, the KI has said there are ${total_number} people in the site. </t>
  </si>
  <si>
    <t>select_multiple district</t>
  </si>
  <si>
    <t>shelter_total</t>
  </si>
  <si>
    <t>shelter_sum</t>
  </si>
  <si>
    <t>The total sum of shelter percentages is ${shelter_sum}</t>
  </si>
  <si>
    <t>${shelter_sum} != 100</t>
  </si>
  <si>
    <t>please specify the type of shelter</t>
  </si>
  <si>
    <t>${buul} + ${solid_apartment} + ${unfinished} + ${make_shift} + ${Tent} + ${sleeping_open} + ${other_sleeping}</t>
  </si>
  <si>
    <t>pulldata('p_code_verification', 'Exists', 'Site_Code', ${idp_code})</t>
  </si>
  <si>
    <t>pulldata('p_code_verification', 'District', 'Site_Code', ${idp_code})</t>
  </si>
  <si>
    <t>IDP ama xerada barakacu kuma taal ${district} !!</t>
  </si>
  <si>
    <t>district_name</t>
  </si>
  <si>
    <t>pulldata('p_code_verification', 'District_Name', 'Site_Code', ${idp_code})</t>
  </si>
  <si>
    <t>${localisation_district} != ${idp_code_districti_verification} and ${idp_code_verification} = 'yes'</t>
  </si>
  <si>
    <t>&lt;font color="red"&gt;&lt;b&gt; IDP site is located in ${district_name}, not the one previously selected!  &lt;/b&gt;&lt;/font&gt;</t>
  </si>
  <si>
    <t>${idp_code_verification} != 'yes' and ${idp_code} != ""</t>
  </si>
  <si>
    <t>.&gt;0 and .&lt; 60</t>
  </si>
  <si>
    <t>Start with 0, must be 10 digits long</t>
  </si>
  <si>
    <t>select_multiple displacement</t>
  </si>
  <si>
    <t>water_pct</t>
  </si>
  <si>
    <t>The total percent of water collectors is ${total_water_prop}</t>
  </si>
  <si>
    <t>Male-only Bathing facilities</t>
  </si>
  <si>
    <t>Female-only Bathing facilities</t>
  </si>
  <si>
    <t>Non-Gendered Bathing facilities</t>
  </si>
  <si>
    <t>selected(${reason_displacement}, "other")</t>
  </si>
  <si>
    <t xml:space="preserve">The sum of all shelter type percentage must equal 100%. Please put 0 if there are no shelters of this type, do not leave blank. </t>
  </si>
  <si>
    <t>${men_collect_water} &gt; 0</t>
  </si>
  <si>
    <t>${women_collect_water} &gt; 0</t>
  </si>
  <si>
    <t>${boys_collect_water} &gt; 0</t>
  </si>
  <si>
    <t>${girls_collect_water} &gt; 0</t>
  </si>
  <si>
    <t>likely_man</t>
  </si>
  <si>
    <t>More likely to be a man</t>
  </si>
  <si>
    <t xml:space="preserve">D.6 In the past 6 months, how many individuals have arrived to this site? </t>
  </si>
  <si>
    <t xml:space="preserve">D.7 In the past 6 months, how many individuals have departed from this site? </t>
  </si>
  <si>
    <t>${total_number} != ${cccm_populationestimates_individuals} and (selected(${ki_role}, "comm_leader") or selected(${ki_role}, "site_manager") or selected(${ki_role}, "relig_leader") or selected(${ki_role}, "gatekeeper"))</t>
  </si>
  <si>
    <t>${total_water_prop} != 100 and selected(${water_collection_check}, "yes")</t>
  </si>
  <si>
    <t xml:space="preserve"> B.1 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25 to 60 minutes. Do you have any questions? Do you agree to participate?</t>
  </si>
  <si>
    <t>What is the prefered settlement location by MOST residents in the next six months?</t>
  </si>
  <si>
    <t>F.8 Is there public lighting throughout the site?</t>
  </si>
  <si>
    <t>H.3 What proportion of these water sources are protected (Protected water source refers to water sources which, by their construction, protects water from external contamination, especially faecal matter e.g. Boreholes, rain harvesting systems like tanks) and providing water fit for DRINKING?</t>
  </si>
  <si>
    <t>I.13 In the past 30 days, what proportion of pregnant women have given birth while attended by unskilled personnel (untrained midwives, staff with no health working experience) or no help at all?</t>
  </si>
  <si>
    <t>M.4 Have MOST members of the site been able to renew their personal or other documentation since arriving in the settlement?</t>
  </si>
  <si>
    <t>N.3 For any of the following groups, are there any barriers to accessing support activities? (Humanitarian assistance, access to justice and documentation)</t>
  </si>
  <si>
    <t>select_multiple unlikely_complainer</t>
  </si>
  <si>
    <t>Contact phone number must have 10 or 9 digits and start with a 0. Do not enter the country code</t>
  </si>
  <si>
    <t>A.5 What is the p code of the IDP site you are assessing?</t>
  </si>
  <si>
    <t xml:space="preserve"> A.6 What best describes the site location?</t>
  </si>
  <si>
    <t>C.8 Would you consider yourself a minority or belonging to a minority group?</t>
  </si>
  <si>
    <t>C.9 Are you part of any camp management structure?</t>
  </si>
  <si>
    <t>C.10 Are you a resident of this site?</t>
  </si>
  <si>
    <t>C.11 How would you best describe your displacement status?</t>
  </si>
  <si>
    <t xml:space="preserve">D.5 When did most  of individuals arrive to this site? </t>
  </si>
  <si>
    <t>D.12 What are the three most common districts of origin for MOST of the IDPs currently residing in this site?</t>
  </si>
  <si>
    <t xml:space="preserve">D.13 What are the three primary reasons for displacement for MOST of the IDPs in the current IDP site? </t>
  </si>
  <si>
    <t>D.14 Did this IDP site receive new IDPs due to flooding from this year's rainy season?</t>
  </si>
  <si>
    <t>D.15 &lt;font color="red"&gt;&lt;b&gt; You selected none for people displaced with flood, If not correct go back and edit
 &lt;/b&gt;&lt;/font&gt;</t>
  </si>
  <si>
    <t>D.16 Who is responsible for managing this site?</t>
  </si>
  <si>
    <t>D.17 Are there any of the following committees established at the site?</t>
  </si>
  <si>
    <t>D.18 Are any of the following population groups involved in decision-making in committees established at the site?</t>
  </si>
  <si>
    <t>D.19 Does the site have contingency plans developed?</t>
  </si>
  <si>
    <t>G.3 How long does it take for MOST female adults of the site to reach the nearest market where Non-Food Items and/or construction materials can be purchased using regular mode of transport (TRAVEL ONE WAY)?</t>
  </si>
  <si>
    <t>G.4 How long does it take for MOST male adults of the site to reach the nearest market where Non-Food Items and/or construction materials can be purchased using regular mode of transport (TRAVEL ONE WAY)?</t>
  </si>
  <si>
    <t>G.5 Which  of the following groups have barriers to accessing NFI materials in markets?</t>
  </si>
  <si>
    <t>G.6 If other, please specify</t>
  </si>
  <si>
    <t>H.8 Do you know who collects water in the camp?</t>
  </si>
  <si>
    <t>H.9 Of the people who collect water in the camp, what percentage are</t>
  </si>
  <si>
    <t>H.10 How long does it take for men of the site to walk to their nearest water source (Including travelling to, queuing, and returning)?</t>
  </si>
  <si>
    <t>H.11 How long does it take for women of the site to walk to their nearest water source (Including travelling to, queuing, and returning)?</t>
  </si>
  <si>
    <t>H.12 How long does it take for boys of the site to walk to their nearest water source (Including travelling to, queuing, and returning)?</t>
  </si>
  <si>
    <t>H.13 How long does it take for girls of the site to walk to their nearest water source (Including travelling to, queuing, and returning)?</t>
  </si>
  <si>
    <t xml:space="preserve">H.14 Do residents in the settlement face barriers related to access to water points? </t>
  </si>
  <si>
    <t>H.15 If yes, which ones?`</t>
  </si>
  <si>
    <t>H.21 How long does it take for MOST residents of the site to walk to their nearest FUNCTIONAL latrine? (TRAVEL ONE WAY)</t>
  </si>
  <si>
    <r>
      <t xml:space="preserve">15. What barriers, if any, do </t>
    </r>
    <r>
      <rPr>
        <b/>
        <i/>
        <sz val="10"/>
        <color rgb="FF00B050"/>
        <rFont val="Arial Narrow"/>
        <family val="2"/>
      </rPr>
      <t>adult males</t>
    </r>
    <r>
      <rPr>
        <i/>
        <sz val="10"/>
        <color theme="1" tint="0.499984740745262"/>
        <rFont val="Arial Narrow"/>
        <family val="2"/>
      </rPr>
      <t xml:space="preserve"> in the settlement most commonly encounter when attempting to access health services or treatment?</t>
    </r>
  </si>
  <si>
    <r>
      <t xml:space="preserve">I.16 What barriers, if any, do </t>
    </r>
    <r>
      <rPr>
        <b/>
        <i/>
        <sz val="10"/>
        <color rgb="FF00B050"/>
        <rFont val="Arial Narrow"/>
        <family val="2"/>
      </rPr>
      <t>adult females</t>
    </r>
    <r>
      <rPr>
        <i/>
        <sz val="10"/>
        <color rgb="FF00B050"/>
        <rFont val="Arial Narrow"/>
        <family val="2"/>
      </rPr>
      <t xml:space="preserve"> in the settlement most commonly encounter when attempting to access health services or treatment?</t>
    </r>
  </si>
  <si>
    <r>
      <t xml:space="preserve">I.17 What barriers, if any, do </t>
    </r>
    <r>
      <rPr>
        <b/>
        <i/>
        <sz val="10"/>
        <color rgb="FF00B050"/>
        <rFont val="Arial Narrow"/>
        <family val="2"/>
      </rPr>
      <t>children</t>
    </r>
    <r>
      <rPr>
        <i/>
        <sz val="10"/>
        <color rgb="FF00B050"/>
        <rFont val="Arial Narrow"/>
        <family val="2"/>
      </rPr>
      <t xml:space="preserve"> in the settlement most commonly encounter when attempting to access health services or treatment?</t>
    </r>
  </si>
  <si>
    <t>K.13 How long does it take for MOST school-aged children of the site to reach their nearest education facility using regular mode of transport?  (TRAVEL ONE WAY)</t>
  </si>
  <si>
    <t>K.14 What are the top three barriers, if any, that boys in the settlement face to accessing education?</t>
  </si>
  <si>
    <t>K.15 What are the top three barriers, if any, that girls in the settlement face to accessing education?</t>
  </si>
  <si>
    <t>L.9 In the last 30 days, what were the barriers to accessing enough food in the settlement owing to social and cultural causes: due to age, gender, clan affiliation, disability?</t>
  </si>
  <si>
    <t>L.10 Which of the following population groups were most affected when unable to access food?</t>
  </si>
  <si>
    <t>L.11 Do MOST of residents have any other reasons for using ANY of these strategies aside from a lack of food or money to buy food?</t>
  </si>
  <si>
    <t>L.12 What proportion of the site’s population are in debt/ have taken credit (from financial institution or friends or families or neighbours) to cover basic expenses in the last 12 months?</t>
  </si>
  <si>
    <t>L.13 In the last 30 days, did MOST of residents show signs of hunger as a result of barriers to access enough food and coping strategies in the settlement ?</t>
  </si>
  <si>
    <t>L.14 Within (inside) or around (15-20min by walk) this site, is there access to a food market?</t>
  </si>
  <si>
    <t>L.15 How long does it take for MOST residents of the site to reach to their nearest FUNCTIONAL market place or grocery store using regular mode of transport?  (TRAVEL ONE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</si>
</sst>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0"/>
      <name val="Calibri"/>
      <family val="2"/>
      <scheme val="minor"/>
    </font>
    <font>
      <sz val="11"/>
      <color rgb="FFFF0000"/>
      <name val="Calibri"/>
      <family val="2"/>
      <scheme val="minor"/>
    </font>
    <font>
      <b/>
      <sz val="12"/>
      <color rgb="FF000000"/>
      <name val="Arial Narrow"/>
      <family val="2"/>
    </font>
    <font>
      <sz val="11"/>
      <color theme="1"/>
      <name val="Arial Narrow"/>
      <family val="2"/>
    </font>
    <font>
      <b/>
      <sz val="11"/>
      <color theme="0"/>
      <name val="Arial Narrow"/>
      <family val="2"/>
    </font>
    <font>
      <sz val="10"/>
      <name val="Arial"/>
      <family val="2"/>
    </font>
    <font>
      <sz val="10"/>
      <color rgb="FF000000"/>
      <name val="Arial"/>
      <family val="2"/>
    </font>
    <font>
      <sz val="11"/>
      <name val="Calibri"/>
      <family val="2"/>
      <scheme val="minor"/>
    </font>
    <font>
      <sz val="11"/>
      <color theme="9"/>
      <name val="Calibri"/>
      <family val="2"/>
      <scheme val="minor"/>
    </font>
    <font>
      <sz val="11"/>
      <color theme="8"/>
      <name val="Calibri"/>
      <family val="2"/>
      <scheme val="minor"/>
    </font>
    <font>
      <sz val="11"/>
      <color rgb="FF92D050"/>
      <name val="Calibri"/>
      <family val="2"/>
      <scheme val="minor"/>
    </font>
    <font>
      <sz val="8"/>
      <name val="Calibri"/>
      <family val="2"/>
      <scheme val="minor"/>
    </font>
    <font>
      <b/>
      <sz val="11"/>
      <color theme="1"/>
      <name val="Calibri"/>
      <family val="2"/>
      <scheme val="minor"/>
    </font>
    <font>
      <i/>
      <sz val="10"/>
      <color theme="1" tint="0.499984740745262"/>
      <name val="Arial Narrow"/>
      <family val="2"/>
    </font>
    <font>
      <i/>
      <sz val="10"/>
      <color rgb="FF808080"/>
      <name val="Arial Narrow"/>
      <family val="2"/>
    </font>
    <font>
      <u/>
      <sz val="11"/>
      <color theme="10"/>
      <name val="Calibri"/>
      <family val="2"/>
      <scheme val="minor"/>
    </font>
    <font>
      <i/>
      <sz val="7"/>
      <color rgb="FF808080"/>
      <name val="Arial Narrow"/>
      <family val="2"/>
    </font>
    <font>
      <i/>
      <sz val="7"/>
      <color rgb="FFFF0000"/>
      <name val="Arial Narrow"/>
      <family val="2"/>
    </font>
    <font>
      <i/>
      <sz val="10"/>
      <color rgb="FFFF0000"/>
      <name val="Arial Narrow"/>
      <family val="2"/>
    </font>
    <font>
      <sz val="11"/>
      <color theme="4"/>
      <name val="Calibri"/>
      <family val="2"/>
      <scheme val="minor"/>
    </font>
    <font>
      <sz val="11"/>
      <color rgb="FF444444"/>
      <name val="Calibri"/>
      <family val="2"/>
    </font>
    <font>
      <b/>
      <sz val="11"/>
      <name val="Calibri"/>
      <family val="2"/>
      <scheme val="minor"/>
    </font>
    <font>
      <i/>
      <sz val="10"/>
      <color rgb="FF00B050"/>
      <name val="Arial Narrow"/>
      <family val="2"/>
    </font>
    <font>
      <b/>
      <i/>
      <sz val="10"/>
      <color rgb="FF00B050"/>
      <name val="Arial Narrow"/>
      <family val="2"/>
    </font>
  </fonts>
  <fills count="16">
    <fill>
      <patternFill patternType="none"/>
    </fill>
    <fill>
      <patternFill patternType="gray125"/>
    </fill>
    <fill>
      <patternFill patternType="solid">
        <fgColor rgb="FFEE5859"/>
        <bgColor indexed="64"/>
      </patternFill>
    </fill>
    <fill>
      <patternFill patternType="solid">
        <fgColor rgb="FFFFE3E4"/>
        <bgColor indexed="64"/>
      </patternFill>
    </fill>
    <fill>
      <patternFill patternType="solid">
        <fgColor rgb="FFA5A5A7"/>
        <bgColor indexed="64"/>
      </patternFill>
    </fill>
    <fill>
      <patternFill patternType="solid">
        <fgColor rgb="FFF5A6A6"/>
        <bgColor indexed="64"/>
      </patternFill>
    </fill>
    <fill>
      <patternFill patternType="solid">
        <fgColor rgb="FFE3E6E6"/>
        <bgColor indexed="64"/>
      </patternFill>
    </fill>
    <fill>
      <patternFill patternType="solid">
        <fgColor rgb="FFFFFFF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
      <patternFill patternType="solid">
        <fgColor rgb="FF7030A0"/>
        <bgColor indexed="64"/>
      </patternFill>
    </fill>
    <fill>
      <patternFill patternType="solid">
        <fgColor rgb="FFFFFFFF"/>
        <bgColor indexed="64"/>
      </patternFill>
    </fill>
    <fill>
      <patternFill patternType="solid">
        <fgColor theme="9" tint="0.79998168889431442"/>
        <bgColor theme="9" tint="0.79998168889431442"/>
      </patternFill>
    </fill>
    <fill>
      <patternFill patternType="solid">
        <fgColor theme="9" tint="0.59999389629810485"/>
        <bgColor indexed="64"/>
      </patternFill>
    </fill>
  </fills>
  <borders count="2">
    <border>
      <left/>
      <right/>
      <top/>
      <bottom/>
      <diagonal/>
    </border>
    <border>
      <left style="thin">
        <color theme="9"/>
      </left>
      <right style="thin">
        <color theme="9"/>
      </right>
      <top style="thin">
        <color theme="9"/>
      </top>
      <bottom style="thin">
        <color theme="9"/>
      </bottom>
      <diagonal/>
    </border>
  </borders>
  <cellStyleXfs count="4">
    <xf numFmtId="0" fontId="0" fillId="0" borderId="0"/>
    <xf numFmtId="0" fontId="6" fillId="0" borderId="0" applyNumberFormat="0" applyFill="0" applyBorder="0" applyAlignment="0" applyProtection="0"/>
    <xf numFmtId="0" fontId="7" fillId="0" borderId="0"/>
    <xf numFmtId="0" fontId="16" fillId="0" borderId="0" applyNumberFormat="0" applyFill="0" applyBorder="0" applyAlignment="0" applyProtection="0"/>
  </cellStyleXfs>
  <cellXfs count="55">
    <xf numFmtId="0" fontId="0" fillId="0" borderId="0" xfId="0"/>
    <xf numFmtId="0" fontId="3" fillId="0" borderId="0" xfId="0" applyFont="1"/>
    <xf numFmtId="0" fontId="4" fillId="0" borderId="0" xfId="0" applyFont="1"/>
    <xf numFmtId="0" fontId="5" fillId="2" borderId="0" xfId="0" applyFont="1" applyFill="1"/>
    <xf numFmtId="0" fontId="5" fillId="2" borderId="0" xfId="0" applyFont="1" applyFill="1" applyAlignment="1">
      <alignment horizontal="left"/>
    </xf>
    <xf numFmtId="0" fontId="5" fillId="2" borderId="0" xfId="1" applyFont="1" applyFill="1" applyBorder="1" applyAlignment="1" applyProtection="1"/>
    <xf numFmtId="0" fontId="5" fillId="2" borderId="0" xfId="2" applyFont="1" applyFill="1"/>
    <xf numFmtId="0" fontId="1"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7" borderId="0" xfId="0" applyFill="1"/>
    <xf numFmtId="0" fontId="9" fillId="0" borderId="0" xfId="0" applyFont="1"/>
    <xf numFmtId="49" fontId="5" fillId="2" borderId="0" xfId="0" applyNumberFormat="1" applyFont="1" applyFill="1" applyAlignment="1">
      <alignment horizontal="left" vertical="top" wrapText="1"/>
    </xf>
    <xf numFmtId="0" fontId="0" fillId="0" borderId="0" xfId="0" applyAlignment="1">
      <alignment vertical="top" wrapText="1"/>
    </xf>
    <xf numFmtId="0" fontId="0" fillId="5" borderId="0" xfId="0" applyFill="1" applyAlignment="1">
      <alignment vertical="top" wrapText="1"/>
    </xf>
    <xf numFmtId="0" fontId="8" fillId="0" borderId="0" xfId="0" applyFont="1" applyAlignment="1">
      <alignment vertical="top" wrapText="1"/>
    </xf>
    <xf numFmtId="0" fontId="0" fillId="3" borderId="0" xfId="0" applyFill="1" applyAlignment="1">
      <alignment vertical="top" wrapText="1"/>
    </xf>
    <xf numFmtId="0" fontId="0" fillId="6" borderId="0" xfId="0" applyFill="1" applyAlignment="1">
      <alignment vertical="top" wrapText="1"/>
    </xf>
    <xf numFmtId="0" fontId="0" fillId="4" borderId="0" xfId="0" applyFill="1" applyAlignment="1">
      <alignment vertical="top" wrapText="1"/>
    </xf>
    <xf numFmtId="0" fontId="2" fillId="3" borderId="0" xfId="0" applyFont="1" applyFill="1" applyAlignment="1">
      <alignment vertical="top" wrapText="1"/>
    </xf>
    <xf numFmtId="0" fontId="10" fillId="0" borderId="0" xfId="0" applyFont="1"/>
    <xf numFmtId="0" fontId="10" fillId="3" borderId="0" xfId="0" applyFont="1" applyFill="1"/>
    <xf numFmtId="0" fontId="11" fillId="0" borderId="0" xfId="0" applyFont="1"/>
    <xf numFmtId="0" fontId="13" fillId="9" borderId="0" xfId="0" applyFont="1" applyFill="1"/>
    <xf numFmtId="0" fontId="13" fillId="9" borderId="0" xfId="0" applyFont="1" applyFill="1" applyAlignment="1">
      <alignment vertical="top" wrapText="1"/>
    </xf>
    <xf numFmtId="0" fontId="16" fillId="7" borderId="0" xfId="3" applyFill="1"/>
    <xf numFmtId="0" fontId="17" fillId="0" borderId="0" xfId="0" applyFont="1" applyAlignment="1">
      <alignment vertical="center"/>
    </xf>
    <xf numFmtId="0" fontId="8" fillId="0" borderId="0" xfId="0" applyFont="1"/>
    <xf numFmtId="0" fontId="18" fillId="0" borderId="0" xfId="0" applyFont="1"/>
    <xf numFmtId="0" fontId="15" fillId="0" borderId="0" xfId="0" applyFont="1" applyAlignment="1">
      <alignment vertical="center"/>
    </xf>
    <xf numFmtId="0" fontId="19" fillId="0" borderId="0" xfId="0" applyFont="1" applyAlignment="1">
      <alignment vertical="center"/>
    </xf>
    <xf numFmtId="0" fontId="19" fillId="0" borderId="0" xfId="0" applyFont="1"/>
    <xf numFmtId="0" fontId="20" fillId="0" borderId="0" xfId="0" applyFont="1"/>
    <xf numFmtId="0" fontId="0" fillId="8" borderId="0" xfId="0" applyFill="1"/>
    <xf numFmtId="0" fontId="0" fillId="11" borderId="0" xfId="0" applyFill="1"/>
    <xf numFmtId="0" fontId="2" fillId="8" borderId="0" xfId="0" applyFont="1" applyFill="1"/>
    <xf numFmtId="0" fontId="15" fillId="8" borderId="0" xfId="0" applyFont="1" applyFill="1" applyAlignment="1">
      <alignment vertical="center"/>
    </xf>
    <xf numFmtId="0" fontId="0" fillId="0" borderId="0" xfId="0" applyAlignment="1">
      <alignment wrapText="1"/>
    </xf>
    <xf numFmtId="0" fontId="0" fillId="10" borderId="0" xfId="0" applyFill="1"/>
    <xf numFmtId="0" fontId="21" fillId="0" borderId="0" xfId="0" applyFont="1"/>
    <xf numFmtId="49" fontId="1" fillId="2" borderId="0" xfId="0" applyNumberFormat="1" applyFont="1" applyFill="1" applyAlignment="1">
      <alignment horizontal="left" vertical="top" wrapText="1"/>
    </xf>
    <xf numFmtId="0" fontId="8" fillId="10" borderId="0" xfId="0" applyFont="1" applyFill="1" applyAlignment="1">
      <alignment vertical="top" wrapText="1"/>
    </xf>
    <xf numFmtId="0" fontId="8" fillId="0" borderId="0" xfId="0" applyFont="1" applyAlignment="1">
      <alignment vertical="center"/>
    </xf>
    <xf numFmtId="0" fontId="8" fillId="13" borderId="0" xfId="0" applyFont="1" applyFill="1" applyAlignment="1">
      <alignment vertical="top" wrapText="1"/>
    </xf>
    <xf numFmtId="0" fontId="13" fillId="0" borderId="0" xfId="0" applyFont="1"/>
    <xf numFmtId="0" fontId="8" fillId="14" borderId="1" xfId="0" applyFont="1" applyFill="1" applyBorder="1"/>
    <xf numFmtId="0" fontId="8" fillId="0" borderId="1" xfId="0" applyFont="1" applyBorder="1"/>
    <xf numFmtId="0" fontId="0" fillId="0" borderId="1" xfId="0" applyBorder="1"/>
    <xf numFmtId="0" fontId="0" fillId="14" borderId="1" xfId="0" applyFill="1" applyBorder="1"/>
    <xf numFmtId="0" fontId="0" fillId="12" borderId="0" xfId="0" applyFill="1"/>
    <xf numFmtId="0" fontId="0" fillId="15" borderId="0" xfId="0" applyFill="1"/>
    <xf numFmtId="0" fontId="0" fillId="15" borderId="0" xfId="0" applyFill="1" applyAlignment="1">
      <alignment vertical="top" wrapText="1"/>
    </xf>
  </cellXfs>
  <cellStyles count="4">
    <cellStyle name="Hyperlink" xfId="3" builtinId="8"/>
    <cellStyle name="Normal" xfId="0" builtinId="0"/>
    <cellStyle name="Normal 2" xfId="1" xr:uid="{00000000-0005-0000-0000-000001000000}"/>
    <cellStyle name="Normal 3" xfId="2" xr:uid="{00000000-0005-0000-0000-00000200000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5"/>
      <color rgb="FFE3E6E6"/>
      <color rgb="FFEE5859"/>
      <color rgb="FFFFE3E4"/>
      <color rgb="FFA5A5A7"/>
      <color rgb="FFF5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304</xdr:row>
      <xdr:rowOff>0</xdr:rowOff>
    </xdr:from>
    <xdr:to>
      <xdr:col>21</xdr:col>
      <xdr:colOff>1787525</xdr:colOff>
      <xdr:row>581</xdr:row>
      <xdr:rowOff>146048</xdr:rowOff>
    </xdr:to>
    <xdr:sp macro="" textlink="">
      <xdr:nvSpPr>
        <xdr:cNvPr id="2060" name="Object 12" hidden="1">
          <a:extLst>
            <a:ext uri="{63B3BB69-23CF-44E3-9099-C40C66FF867C}">
              <a14:compatExt xmlns:a14="http://schemas.microsoft.com/office/drawing/2010/main"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21</xdr:col>
      <xdr:colOff>0</xdr:colOff>
      <xdr:row>1</xdr:row>
      <xdr:rowOff>0</xdr:rowOff>
    </xdr:from>
    <xdr:to>
      <xdr:col>21</xdr:col>
      <xdr:colOff>1787525</xdr:colOff>
      <xdr:row>503</xdr:row>
      <xdr:rowOff>9525</xdr:rowOff>
    </xdr:to>
    <xdr:sp macro="" textlink="">
      <xdr:nvSpPr>
        <xdr:cNvPr id="2061" name="Object 13" hidden="1">
          <a:extLst>
            <a:ext uri="{63B3BB69-23CF-44E3-9099-C40C66FF867C}">
              <a14:compatExt xmlns:a14="http://schemas.microsoft.com/office/drawing/2010/main"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21</xdr:col>
      <xdr:colOff>0</xdr:colOff>
      <xdr:row>304</xdr:row>
      <xdr:rowOff>0</xdr:rowOff>
    </xdr:from>
    <xdr:to>
      <xdr:col>21</xdr:col>
      <xdr:colOff>1787525</xdr:colOff>
      <xdr:row>581</xdr:row>
      <xdr:rowOff>146048</xdr:rowOff>
    </xdr:to>
    <xdr:pic>
      <xdr:nvPicPr>
        <xdr:cNvPr id="2" name="Picture 12">
          <a:extLst>
            <a:ext uri="{FF2B5EF4-FFF2-40B4-BE49-F238E27FC236}">
              <a16:creationId xmlns:a16="http://schemas.microsoft.com/office/drawing/2014/main" id="{BE27B98F-132D-B137-EC85-36B7B207D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62075" y="48501300"/>
          <a:ext cx="1781175" cy="523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21</xdr:col>
      <xdr:colOff>0</xdr:colOff>
      <xdr:row>1</xdr:row>
      <xdr:rowOff>0</xdr:rowOff>
    </xdr:from>
    <xdr:to>
      <xdr:col>21</xdr:col>
      <xdr:colOff>1787525</xdr:colOff>
      <xdr:row>503</xdr:row>
      <xdr:rowOff>9525</xdr:rowOff>
    </xdr:to>
    <xdr:pic>
      <xdr:nvPicPr>
        <xdr:cNvPr id="3" name="Picture 13">
          <a:extLst>
            <a:ext uri="{FF2B5EF4-FFF2-40B4-BE49-F238E27FC236}">
              <a16:creationId xmlns:a16="http://schemas.microsoft.com/office/drawing/2014/main" id="{C773FDB0-C883-40C6-6970-2EE8EDD46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62075" y="180975"/>
          <a:ext cx="1781175" cy="523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Alex Stephenson" id="{16EB6119-A2B2-47D3-B348-44922215E570}" userId="S::alex.stephenson@impact-initiatives.org::0c02d3c3-4e2d-4422-91e8-ac4df9e4ef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1" dT="2024-10-17T09:33:07.24" personId="{16EB6119-A2B2-47D3-B348-44922215E570}" id="{02C4508D-BE73-4C7B-9A20-1B24B2B4B16F}">
    <text xml:space="preserve">Translate
</text>
  </threadedComment>
  <threadedComment ref="E57" dT="2024-09-23T05:49:31.86" personId="{16EB6119-A2B2-47D3-B348-44922215E570}" id="{5239509F-A800-4AF7-88D5-E65BA3879C3E}">
    <text>Html doesn’t show up in kobo</text>
  </threadedComment>
  <threadedComment ref="F61" dT="2024-09-25T11:10:48.12" personId="{16EB6119-A2B2-47D3-B348-44922215E570}" id="{049A5802-23D8-45E8-AE3F-4DA14E7A0441}" done="1">
    <text xml:space="preserve">Needs translation
</text>
  </threadedComment>
  <threadedComment ref="E71" dT="2024-10-17T08:43:05.08" personId="{16EB6119-A2B2-47D3-B348-44922215E570}" id="{E8CB267F-0FE9-42AB-920B-2C5C8486248B}">
    <text xml:space="preserve">Translate
</text>
  </threadedComment>
  <threadedComment ref="F95" dT="2024-10-16T12:24:14.68" personId="{16EB6119-A2B2-47D3-B348-44922215E570}" id="{2C8CE33F-3EFC-4A06-8A64-85C9E36BED3A}">
    <text xml:space="preserve">Translate
</text>
  </threadedComment>
  <threadedComment ref="E101" dT="2024-10-22T08:14:16.26" personId="{00000000-0000-0000-0000-000000000000}" id="{B9CED7AD-D34F-481B-A623-57508EEDBB45}">
    <text>I do not find this question clear. Are you asking for currently? In the next month?</text>
  </threadedComment>
  <threadedComment ref="E101" dT="2024-10-22T13:06:09.57" personId="{00000000-0000-0000-0000-000000000000}" id="{DF555AC8-6DDB-4710-B112-F09443DCC8E5}" parentId="{B9CED7AD-D34F-481B-A623-57508EEDBB45}">
    <text>This is a question on resettlement or return options etc</text>
  </threadedComment>
  <threadedComment ref="E101" dT="2024-10-23T11:17:48.34" personId="{00000000-0000-0000-0000-000000000000}" id="{E68BC0FE-48D6-488E-8AA4-96CF1254BD85}" parentId="{B9CED7AD-D34F-481B-A623-57508EEDBB45}">
    <text>But, you need a clear period of time. What is their preferred plan for right now? In the next month? Next 3 months? Please specify for the question to be understood by all KIs exactly the same way</text>
  </threadedComment>
  <threadedComment ref="E101" dT="2024-10-24T05:45:09.76" personId="{00000000-0000-0000-0000-000000000000}" id="{ACB9532A-59E7-4DA9-90A4-B1A4A0412366}" parentId="{B9CED7AD-D34F-481B-A623-57508EEDBB45}">
    <text>I have added another question on their projected relocation plan. Is it making sense?</text>
  </threadedComment>
  <threadedComment ref="E101" dT="2024-10-24T15:09:00.34" personId="{00000000-0000-0000-0000-000000000000}" id="{F151ACDE-87F2-479C-A022-D2B8BBEA22D0}" parentId="{B9CED7AD-D34F-481B-A623-57508EEDBB45}">
    <text>Hmm now having two questions in one is not good practice. Please replace by What is the preferred settlement location by MOST residents from the site in the next 6 months?</text>
  </threadedComment>
  <threadedComment ref="E101" dT="2024-10-27T05:45:28.14" personId="{00000000-0000-0000-0000-000000000000}" id="{FFB190F0-F868-4FDA-8A17-3FDE368ABE4A}" parentId="{B9CED7AD-D34F-481B-A623-57508EEDBB45}">
    <text>Done</text>
  </threadedComment>
  <threadedComment ref="I149" dT="2024-10-17T08:52:22.90" personId="{16EB6119-A2B2-47D3-B348-44922215E570}" id="{6FEDB0C7-C7D1-4403-B0D4-389817877ED0}">
    <text>translate</text>
  </threadedComment>
  <threadedComment ref="E160" dT="2024-10-17T08:52:14.01" personId="{16EB6119-A2B2-47D3-B348-44922215E570}" id="{25746ADC-8980-4695-B675-5484D44DF564}">
    <text>translate</text>
  </threadedComment>
  <threadedComment ref="E180" dT="2024-10-27T06:14:18.83" personId="{16EB6119-A2B2-47D3-B348-44922215E570}" id="{F2359240-DDFB-41E1-A20C-3C5E5B497BA3}">
    <text>translate</text>
  </threadedComment>
  <threadedComment ref="H207" dT="2024-09-23T06:23:29.63" personId="{16EB6119-A2B2-47D3-B348-44922215E570}" id="{6C9A688C-6DCB-490B-AC69-EEB02E6A0C28}">
    <text>Check whether working properly now in form</text>
  </threadedComment>
  <threadedComment ref="E213" dT="2024-10-17T09:04:36.75" personId="{16EB6119-A2B2-47D3-B348-44922215E570}" id="{D033FF59-312C-4EC6-A67B-BD4798070CC1}">
    <text>translate</text>
  </threadedComment>
  <threadedComment ref="E353" dT="2024-09-19T12:14:41.00" personId="{16EB6119-A2B2-47D3-B348-44922215E570}" id="{EE49FDD3-3D73-49CC-B3A2-A9AEE0C80F26}">
    <text>This question is a bit unclear to me</text>
  </threadedComment>
  <threadedComment ref="E355" dT="2024-10-16T13:29:58.04" personId="{16EB6119-A2B2-47D3-B348-44922215E570}" id="{291A5362-6CA8-4A49-9081-0B43C3EC1038}">
    <text>translate</text>
  </threadedComment>
  <threadedComment ref="E356" dT="2024-10-16T13:31:56.19" personId="{16EB6119-A2B2-47D3-B348-44922215E570}" id="{873ED622-2C47-4784-B053-94AB403428EC}">
    <text>translate</text>
  </threadedComment>
  <threadedComment ref="E357" dT="2024-10-16T13:32:42.73" personId="{16EB6119-A2B2-47D3-B348-44922215E570}" id="{A9C4032D-A0B1-4FDA-913F-C9FC32D3E258}">
    <text>Translate HINT</text>
  </threadedComment>
  <threadedComment ref="E391" dT="2024-10-16T13:34:19.30" personId="{16EB6119-A2B2-47D3-B348-44922215E570}" id="{65DDF02A-4A77-43E1-8859-416059A3FB29}">
    <text>translate</text>
  </threadedComment>
</ThreadedComments>
</file>

<file path=xl/threadedComments/threadedComment2.xml><?xml version="1.0" encoding="utf-8"?>
<ThreadedComments xmlns="http://schemas.microsoft.com/office/spreadsheetml/2018/threadedcomments" xmlns:x="http://schemas.openxmlformats.org/spreadsheetml/2006/main">
  <threadedComment ref="E3045" dT="2024-09-19T12:32:47.77" personId="{16EB6119-A2B2-47D3-B348-44922215E570}" id="{18C4CF2E-9883-4A40-A8DC-056F4EB85786}">
    <text>Needs translating</text>
  </threadedComment>
  <threadedComment ref="E3477" dT="2024-09-19T12:40:16.00" personId="{16EB6119-A2B2-47D3-B348-44922215E570}" id="{35E2AB19-1EF6-4D47-8AC3-19671BF73072}">
    <text>Needs translation</text>
  </threadedComment>
  <threadedComment ref="E3514" dT="2024-09-19T12:12:59.68" personId="{16EB6119-A2B2-47D3-B348-44922215E570}" id="{00139246-575F-4C7A-BB8D-709343D04D58}">
    <text>Needs translating</text>
  </threadedComment>
  <threadedComment ref="E3642" dT="2024-10-21T11:26:14.55" personId="{16EB6119-A2B2-47D3-B348-44922215E570}" id="{55659ED4-926E-4C3A-BA2B-DA5342655E12}">
    <text>Needs translating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47"/>
  <sheetViews>
    <sheetView tabSelected="1" zoomScale="90" zoomScaleNormal="90" workbookViewId="0">
      <pane ySplit="1" topLeftCell="A394" activePane="bottomLeft" state="frozen"/>
      <selection activeCell="G250" sqref="G250"/>
      <selection pane="bottomLeft" activeCell="F415" sqref="F415"/>
    </sheetView>
  </sheetViews>
  <sheetFormatPr defaultColWidth="24.453125" defaultRowHeight="14.5" x14ac:dyDescent="0.35"/>
  <cols>
    <col min="1" max="1" width="13.7265625" customWidth="1"/>
    <col min="2" max="2" width="7.1796875" bestFit="1" customWidth="1"/>
    <col min="3" max="3" width="17.54296875" customWidth="1"/>
    <col min="4" max="4" width="26.7265625" customWidth="1"/>
    <col min="5" max="5" width="72.453125" style="16" customWidth="1"/>
    <col min="6" max="6" width="55.453125" style="16" customWidth="1"/>
    <col min="7" max="7" width="29.453125" customWidth="1"/>
    <col min="8" max="8" width="47.1796875" customWidth="1"/>
    <col min="9" max="9" width="45.54296875" customWidth="1"/>
    <col min="10" max="10" width="14.81640625" customWidth="1"/>
    <col min="11" max="16" width="21.453125" customWidth="1"/>
    <col min="17" max="17" width="26.1796875" customWidth="1"/>
    <col min="18" max="21" width="21.453125" customWidth="1"/>
    <col min="22" max="22" width="36.54296875" customWidth="1"/>
    <col min="23" max="30" width="21.453125" customWidth="1"/>
  </cols>
  <sheetData>
    <row r="1" spans="1:33" s="2" customFormat="1" ht="14.5" customHeight="1" x14ac:dyDescent="0.35">
      <c r="B1" s="3" t="s">
        <v>0</v>
      </c>
      <c r="C1" s="4" t="s">
        <v>1</v>
      </c>
      <c r="D1" s="4" t="s">
        <v>2</v>
      </c>
      <c r="E1" s="43" t="s">
        <v>3</v>
      </c>
      <c r="F1" s="15"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1"/>
      <c r="AF1" s="1"/>
      <c r="AG1" s="1"/>
    </row>
    <row r="2" spans="1:33" ht="14.5" customHeight="1" x14ac:dyDescent="0.35">
      <c r="B2">
        <v>1</v>
      </c>
      <c r="C2" t="s">
        <v>29</v>
      </c>
      <c r="D2" t="s">
        <v>29</v>
      </c>
      <c r="E2" s="16" t="s">
        <v>2786</v>
      </c>
    </row>
    <row r="3" spans="1:33" ht="14.5" customHeight="1" x14ac:dyDescent="0.35">
      <c r="B3">
        <v>2</v>
      </c>
      <c r="C3" t="s">
        <v>30</v>
      </c>
      <c r="D3" t="s">
        <v>30</v>
      </c>
      <c r="E3" s="16" t="s">
        <v>31</v>
      </c>
    </row>
    <row r="4" spans="1:33" ht="14.5" customHeight="1" x14ac:dyDescent="0.35">
      <c r="B4">
        <v>3</v>
      </c>
      <c r="C4" t="s">
        <v>32</v>
      </c>
      <c r="D4" t="s">
        <v>32</v>
      </c>
    </row>
    <row r="5" spans="1:33" ht="14.5" customHeight="1" x14ac:dyDescent="0.35">
      <c r="A5" t="s">
        <v>33</v>
      </c>
      <c r="B5">
        <v>4</v>
      </c>
      <c r="C5" t="s">
        <v>34</v>
      </c>
      <c r="D5" t="s">
        <v>34</v>
      </c>
    </row>
    <row r="6" spans="1:33" ht="14.5" customHeight="1" x14ac:dyDescent="0.35">
      <c r="B6">
        <v>5</v>
      </c>
      <c r="C6" t="s">
        <v>35</v>
      </c>
      <c r="D6" t="s">
        <v>35</v>
      </c>
      <c r="E6" s="16" t="s">
        <v>31</v>
      </c>
    </row>
    <row r="7" spans="1:33" s="26" customFormat="1" ht="14.5" customHeight="1" x14ac:dyDescent="0.35">
      <c r="A7" s="47" t="s">
        <v>36</v>
      </c>
      <c r="B7">
        <v>6</v>
      </c>
      <c r="C7" s="26" t="s">
        <v>37</v>
      </c>
      <c r="D7" s="26" t="s">
        <v>38</v>
      </c>
      <c r="E7" s="27" t="s">
        <v>2784</v>
      </c>
      <c r="F7" s="27" t="s">
        <v>2792</v>
      </c>
      <c r="G7" s="27" t="s">
        <v>39</v>
      </c>
      <c r="I7" s="26" t="s">
        <v>40</v>
      </c>
      <c r="K7" t="b">
        <v>1</v>
      </c>
      <c r="M7" s="26" t="s">
        <v>41</v>
      </c>
    </row>
    <row r="8" spans="1:33" ht="14.5" customHeight="1" x14ac:dyDescent="0.35">
      <c r="B8">
        <v>7</v>
      </c>
      <c r="C8" s="10" t="s">
        <v>42</v>
      </c>
      <c r="D8" s="10" t="s">
        <v>43</v>
      </c>
      <c r="E8" s="17" t="s">
        <v>44</v>
      </c>
      <c r="F8" s="17" t="s">
        <v>45</v>
      </c>
      <c r="G8" s="10"/>
      <c r="H8" s="10"/>
      <c r="I8" s="10"/>
      <c r="J8" s="10"/>
      <c r="K8" s="10"/>
      <c r="L8" s="10"/>
      <c r="M8" s="10"/>
      <c r="N8" s="10"/>
      <c r="O8" s="10"/>
      <c r="P8" s="10"/>
      <c r="Q8" s="10"/>
      <c r="R8" s="10"/>
      <c r="S8" s="10"/>
      <c r="T8" s="10"/>
      <c r="U8" s="10"/>
      <c r="V8" s="10"/>
      <c r="W8" s="10"/>
      <c r="X8" s="10"/>
      <c r="Y8" s="10"/>
      <c r="Z8" s="10"/>
      <c r="AA8" s="10"/>
      <c r="AB8" s="10"/>
      <c r="AC8" s="10"/>
      <c r="AD8" s="10"/>
    </row>
    <row r="9" spans="1:33" ht="14.5" customHeight="1" x14ac:dyDescent="0.35">
      <c r="B9">
        <v>8</v>
      </c>
      <c r="C9" t="s">
        <v>46</v>
      </c>
      <c r="D9" t="s">
        <v>47</v>
      </c>
      <c r="E9" t="s">
        <v>2785</v>
      </c>
      <c r="F9" t="s">
        <v>2789</v>
      </c>
      <c r="I9" t="s">
        <v>49</v>
      </c>
      <c r="J9" t="s">
        <v>50</v>
      </c>
      <c r="K9" t="b">
        <v>1</v>
      </c>
      <c r="S9" t="s">
        <v>51</v>
      </c>
      <c r="AE9" t="str">
        <f>LEFT(F9,5)</f>
        <v xml:space="preserve"> A.2 </v>
      </c>
    </row>
    <row r="10" spans="1:33" ht="14.5" customHeight="1" x14ac:dyDescent="0.35">
      <c r="B10">
        <v>9</v>
      </c>
      <c r="C10" t="s">
        <v>52</v>
      </c>
      <c r="D10" t="s">
        <v>53</v>
      </c>
      <c r="E10" t="s">
        <v>2787</v>
      </c>
      <c r="F10" t="s">
        <v>2790</v>
      </c>
      <c r="I10" t="s">
        <v>49</v>
      </c>
      <c r="J10" t="s">
        <v>50</v>
      </c>
      <c r="K10" t="b">
        <v>1</v>
      </c>
      <c r="P10" t="s">
        <v>54</v>
      </c>
      <c r="S10" t="s">
        <v>51</v>
      </c>
      <c r="AE10" t="str">
        <f t="shared" ref="AE10:AE62" si="0">LEFT(F10,5)</f>
        <v xml:space="preserve"> A.3 </v>
      </c>
    </row>
    <row r="11" spans="1:33" ht="14.5" customHeight="1" x14ac:dyDescent="0.35">
      <c r="C11" t="s">
        <v>5638</v>
      </c>
      <c r="D11" t="s">
        <v>5639</v>
      </c>
      <c r="E11" t="s">
        <v>5640</v>
      </c>
      <c r="F11"/>
      <c r="P11" t="s">
        <v>5641</v>
      </c>
      <c r="S11" t="s">
        <v>51</v>
      </c>
    </row>
    <row r="12" spans="1:33" ht="14.5" customHeight="1" x14ac:dyDescent="0.35">
      <c r="B12">
        <v>10</v>
      </c>
      <c r="C12" t="s">
        <v>55</v>
      </c>
      <c r="D12" t="s">
        <v>56</v>
      </c>
      <c r="E12" t="s">
        <v>2788</v>
      </c>
      <c r="F12" t="s">
        <v>2791</v>
      </c>
      <c r="I12" s="13"/>
      <c r="J12" s="13"/>
      <c r="K12" s="13"/>
      <c r="L12" s="13"/>
      <c r="M12" s="13"/>
      <c r="N12" s="13"/>
      <c r="O12" s="13"/>
      <c r="P12" s="13"/>
      <c r="Q12" s="13" t="s">
        <v>57</v>
      </c>
      <c r="R12" s="13"/>
      <c r="S12" s="13"/>
      <c r="T12" s="13"/>
      <c r="U12" s="13"/>
      <c r="V12" s="13"/>
      <c r="W12" s="13"/>
      <c r="X12" s="13"/>
      <c r="Y12" s="28"/>
      <c r="Z12" s="13"/>
      <c r="AA12" s="13"/>
      <c r="AB12" s="13"/>
      <c r="AC12" s="13"/>
      <c r="AD12" s="13"/>
      <c r="AE12" t="str">
        <f t="shared" si="0"/>
        <v>A.4 D</v>
      </c>
    </row>
    <row r="13" spans="1:33" ht="14.5" customHeight="1" x14ac:dyDescent="0.35">
      <c r="B13">
        <v>13</v>
      </c>
      <c r="C13" s="8" t="s">
        <v>42</v>
      </c>
      <c r="D13" s="8" t="s">
        <v>58</v>
      </c>
      <c r="E13" s="19" t="s">
        <v>59</v>
      </c>
      <c r="F13" s="19" t="s">
        <v>60</v>
      </c>
      <c r="G13" s="8"/>
      <c r="H13" s="8"/>
      <c r="I13" s="8"/>
      <c r="J13" s="8"/>
      <c r="K13" s="8"/>
      <c r="L13" s="8"/>
      <c r="M13" s="8"/>
      <c r="N13" s="8"/>
      <c r="O13" s="8"/>
      <c r="P13" s="8"/>
      <c r="Q13" s="8"/>
      <c r="R13" s="8"/>
      <c r="S13" s="8"/>
      <c r="T13" s="8"/>
      <c r="U13" s="8"/>
      <c r="V13" s="9"/>
      <c r="W13" s="9"/>
      <c r="X13" s="9"/>
      <c r="Y13" s="9"/>
      <c r="Z13" s="9"/>
      <c r="AA13" s="9"/>
      <c r="AB13" s="9"/>
      <c r="AC13" s="9"/>
      <c r="AD13" s="9"/>
      <c r="AE13" t="str">
        <f t="shared" si="0"/>
        <v>Meele</v>
      </c>
    </row>
    <row r="14" spans="1:33" ht="14.5" customHeight="1" x14ac:dyDescent="0.35">
      <c r="B14">
        <v>14</v>
      </c>
      <c r="C14" t="s">
        <v>37</v>
      </c>
      <c r="D14" t="s">
        <v>61</v>
      </c>
      <c r="E14" s="16" t="s">
        <v>5696</v>
      </c>
      <c r="F14" s="16" t="s">
        <v>2793</v>
      </c>
      <c r="G14" t="s">
        <v>62</v>
      </c>
      <c r="K14" s="35" t="b">
        <v>1</v>
      </c>
      <c r="M14" t="s">
        <v>2779</v>
      </c>
      <c r="N14" t="s">
        <v>63</v>
      </c>
      <c r="S14" t="s">
        <v>51</v>
      </c>
      <c r="V14" s="9"/>
      <c r="W14" s="9"/>
      <c r="X14" s="9"/>
      <c r="Y14" s="9"/>
      <c r="Z14" s="9"/>
      <c r="AA14" s="9"/>
      <c r="AB14" s="9"/>
      <c r="AC14" s="9"/>
      <c r="AD14" s="9"/>
      <c r="AE14" t="str">
        <f t="shared" si="0"/>
        <v xml:space="preserve"> A.7 </v>
      </c>
    </row>
    <row r="15" spans="1:33" s="53" customFormat="1" ht="14.5" customHeight="1" x14ac:dyDescent="0.35">
      <c r="B15" s="53">
        <v>15</v>
      </c>
      <c r="C15" s="53" t="s">
        <v>55</v>
      </c>
      <c r="D15" s="53" t="s">
        <v>64</v>
      </c>
      <c r="E15" s="54"/>
      <c r="F15" s="54"/>
      <c r="Q15" s="53" t="s">
        <v>5659</v>
      </c>
      <c r="R15" s="53" t="s">
        <v>65</v>
      </c>
      <c r="AE15" s="53" t="str">
        <f t="shared" si="0"/>
        <v/>
      </c>
    </row>
    <row r="16" spans="1:33" s="53" customFormat="1" ht="14.5" customHeight="1" x14ac:dyDescent="0.35">
      <c r="B16" s="53">
        <v>17</v>
      </c>
      <c r="C16" s="53" t="s">
        <v>55</v>
      </c>
      <c r="D16" s="53" t="s">
        <v>69</v>
      </c>
      <c r="E16" s="54"/>
      <c r="F16" s="54"/>
      <c r="Q16" s="53" t="s">
        <v>5660</v>
      </c>
      <c r="AE16" s="53" t="str">
        <f>LEFT(F16,5)</f>
        <v/>
      </c>
    </row>
    <row r="17" spans="1:31" s="53" customFormat="1" ht="14.5" customHeight="1" x14ac:dyDescent="0.35">
      <c r="C17" s="53" t="s">
        <v>55</v>
      </c>
      <c r="D17" s="53" t="s">
        <v>5662</v>
      </c>
      <c r="E17" s="54"/>
      <c r="F17" s="54"/>
      <c r="Q17" s="53" t="s">
        <v>5663</v>
      </c>
    </row>
    <row r="18" spans="1:31" ht="14.5" customHeight="1" x14ac:dyDescent="0.35">
      <c r="B18">
        <v>16</v>
      </c>
      <c r="C18" t="s">
        <v>24</v>
      </c>
      <c r="D18" t="s">
        <v>66</v>
      </c>
      <c r="E18" s="16" t="s">
        <v>67</v>
      </c>
      <c r="F18" s="16" t="s">
        <v>68</v>
      </c>
      <c r="H18" t="s">
        <v>5666</v>
      </c>
      <c r="K18" t="b">
        <v>1</v>
      </c>
      <c r="Q18" s="13"/>
      <c r="V18" s="10"/>
      <c r="W18" s="10"/>
      <c r="X18" s="10"/>
      <c r="Y18" s="10"/>
      <c r="Z18" s="10"/>
      <c r="AA18" s="10"/>
      <c r="AB18" s="10"/>
      <c r="AC18" s="10"/>
      <c r="AD18" s="10"/>
      <c r="AE18" t="str">
        <f t="shared" si="0"/>
        <v>Xqiij</v>
      </c>
    </row>
    <row r="19" spans="1:31" ht="14.5" customHeight="1" x14ac:dyDescent="0.35">
      <c r="B19">
        <v>18</v>
      </c>
      <c r="C19" t="s">
        <v>24</v>
      </c>
      <c r="D19" t="s">
        <v>70</v>
      </c>
      <c r="E19" s="16" t="s">
        <v>5665</v>
      </c>
      <c r="F19" s="16" t="s">
        <v>5661</v>
      </c>
      <c r="H19" t="s">
        <v>5664</v>
      </c>
      <c r="K19" t="b">
        <v>1</v>
      </c>
      <c r="Q19" s="13"/>
      <c r="AE19" t="str">
        <f t="shared" si="0"/>
        <v>IDP a</v>
      </c>
    </row>
    <row r="20" spans="1:31" ht="14.5" customHeight="1" x14ac:dyDescent="0.35">
      <c r="B20">
        <v>19</v>
      </c>
      <c r="C20" t="s">
        <v>71</v>
      </c>
      <c r="D20" t="s">
        <v>72</v>
      </c>
      <c r="E20" s="16" t="s">
        <v>5697</v>
      </c>
      <c r="F20" s="16" t="s">
        <v>2794</v>
      </c>
      <c r="I20" t="s">
        <v>73</v>
      </c>
      <c r="J20" t="s">
        <v>74</v>
      </c>
      <c r="K20" t="b">
        <v>1</v>
      </c>
      <c r="S20" t="s">
        <v>51</v>
      </c>
      <c r="AE20" t="str">
        <f>LEFT(F20,5)</f>
        <v xml:space="preserve"> A.8 </v>
      </c>
    </row>
    <row r="21" spans="1:31" ht="14.5" customHeight="1" x14ac:dyDescent="0.35">
      <c r="B21">
        <v>20</v>
      </c>
      <c r="C21" s="11" t="s">
        <v>75</v>
      </c>
      <c r="D21" s="11" t="s">
        <v>31</v>
      </c>
      <c r="E21" s="20" t="s">
        <v>31</v>
      </c>
      <c r="F21" s="20"/>
      <c r="G21" s="11"/>
      <c r="H21" s="11"/>
      <c r="I21" s="11"/>
      <c r="J21" s="11"/>
      <c r="K21" s="11"/>
      <c r="L21" s="11"/>
      <c r="M21" s="11"/>
      <c r="N21" s="11"/>
      <c r="O21" s="11"/>
      <c r="P21" s="11"/>
      <c r="Q21" s="11"/>
      <c r="R21" s="11"/>
      <c r="S21" s="11"/>
      <c r="T21" s="11"/>
      <c r="U21" s="11"/>
      <c r="V21" s="9"/>
      <c r="W21" s="9"/>
      <c r="X21" s="9"/>
      <c r="Y21" s="9"/>
      <c r="Z21" s="9"/>
      <c r="AA21" s="9"/>
      <c r="AB21" s="9"/>
      <c r="AC21" s="9"/>
      <c r="AD21" s="9"/>
      <c r="AE21" t="str">
        <f t="shared" si="0"/>
        <v/>
      </c>
    </row>
    <row r="22" spans="1:31" ht="14.5" customHeight="1" x14ac:dyDescent="0.35">
      <c r="B22">
        <v>21</v>
      </c>
      <c r="C22" s="9" t="s">
        <v>75</v>
      </c>
      <c r="D22" s="9" t="s">
        <v>43</v>
      </c>
      <c r="E22" s="21" t="s">
        <v>31</v>
      </c>
      <c r="F22" s="21" t="s">
        <v>45</v>
      </c>
      <c r="G22" s="9"/>
      <c r="H22" s="9"/>
      <c r="I22" s="9"/>
      <c r="J22" s="9"/>
      <c r="K22" s="9"/>
      <c r="L22" s="9"/>
      <c r="M22" s="9"/>
      <c r="N22" s="9"/>
      <c r="O22" s="9"/>
      <c r="P22" s="9"/>
      <c r="Q22" s="9"/>
      <c r="R22" s="9"/>
      <c r="S22" s="9"/>
      <c r="T22" s="9"/>
      <c r="U22" s="9"/>
      <c r="V22" s="9"/>
      <c r="W22" s="9"/>
      <c r="X22" s="9"/>
      <c r="Y22" s="9"/>
      <c r="Z22" s="9"/>
      <c r="AA22" s="9"/>
      <c r="AB22" s="9"/>
      <c r="AC22" s="9"/>
      <c r="AD22" s="9"/>
      <c r="AE22" t="str">
        <f t="shared" si="0"/>
        <v>B. Go</v>
      </c>
    </row>
    <row r="23" spans="1:31" ht="14.5" customHeight="1" x14ac:dyDescent="0.35">
      <c r="B23">
        <v>23</v>
      </c>
      <c r="C23" s="10" t="s">
        <v>42</v>
      </c>
      <c r="D23" s="10" t="s">
        <v>77</v>
      </c>
      <c r="E23" s="17" t="s">
        <v>78</v>
      </c>
      <c r="F23" s="17" t="s">
        <v>79</v>
      </c>
      <c r="G23" s="10"/>
      <c r="H23" s="10"/>
      <c r="I23" s="10"/>
      <c r="J23" s="10"/>
      <c r="K23" s="10"/>
      <c r="L23" s="10"/>
      <c r="M23" s="10"/>
      <c r="N23" s="10"/>
      <c r="O23" s="10"/>
      <c r="P23" s="10"/>
      <c r="Q23" s="10"/>
      <c r="R23" s="10"/>
      <c r="S23" s="10" t="s">
        <v>80</v>
      </c>
      <c r="T23" s="10"/>
      <c r="U23" s="10"/>
      <c r="V23" s="10"/>
      <c r="W23" s="10"/>
      <c r="X23" s="10"/>
      <c r="Y23" s="10"/>
      <c r="Z23" s="10"/>
      <c r="AA23" s="10"/>
      <c r="AB23" s="10"/>
      <c r="AC23" s="10"/>
      <c r="AD23" s="10"/>
      <c r="AE23" t="str">
        <f t="shared" si="0"/>
        <v>A. Ke</v>
      </c>
    </row>
    <row r="24" spans="1:31" ht="14.5" customHeight="1" x14ac:dyDescent="0.35">
      <c r="B24">
        <v>22</v>
      </c>
      <c r="C24" t="s">
        <v>2987</v>
      </c>
      <c r="D24" t="s">
        <v>2988</v>
      </c>
      <c r="E24" s="16" t="s">
        <v>5687</v>
      </c>
      <c r="F24" s="16" t="s">
        <v>76</v>
      </c>
      <c r="AE24" t="str">
        <f>LEFT(F24,5)</f>
        <v xml:space="preserve"> B.1 </v>
      </c>
    </row>
    <row r="25" spans="1:31" s="36" customFormat="1" ht="110.15" customHeight="1" x14ac:dyDescent="0.35">
      <c r="A25"/>
      <c r="B25"/>
      <c r="C25" t="s">
        <v>24</v>
      </c>
      <c r="D25" t="s">
        <v>85</v>
      </c>
      <c r="E25" s="16" t="s">
        <v>86</v>
      </c>
      <c r="F25" s="16" t="s">
        <v>87</v>
      </c>
      <c r="G25"/>
      <c r="H25" t="s">
        <v>2989</v>
      </c>
      <c r="I25" t="s">
        <v>49</v>
      </c>
      <c r="J25" t="s">
        <v>50</v>
      </c>
      <c r="K25" t="b">
        <v>1</v>
      </c>
      <c r="L25" t="s">
        <v>88</v>
      </c>
      <c r="M25"/>
      <c r="N25"/>
      <c r="O25"/>
      <c r="P25"/>
      <c r="Q25"/>
      <c r="R25"/>
      <c r="S25"/>
      <c r="T25"/>
      <c r="U25"/>
      <c r="V25"/>
      <c r="W25"/>
      <c r="X25"/>
      <c r="Y25"/>
      <c r="Z25"/>
      <c r="AA25"/>
      <c r="AB25"/>
      <c r="AC25"/>
      <c r="AD25"/>
      <c r="AE25"/>
    </row>
    <row r="26" spans="1:31" ht="14.5" customHeight="1" x14ac:dyDescent="0.35">
      <c r="B26">
        <v>25</v>
      </c>
      <c r="C26" t="s">
        <v>24</v>
      </c>
      <c r="D26" t="s">
        <v>89</v>
      </c>
      <c r="E26" s="16" t="s">
        <v>90</v>
      </c>
      <c r="F26" s="16" t="s">
        <v>2765</v>
      </c>
      <c r="H26" t="s">
        <v>2990</v>
      </c>
      <c r="J26" t="s">
        <v>50</v>
      </c>
      <c r="K26" t="b">
        <v>0</v>
      </c>
      <c r="L26" t="s">
        <v>88</v>
      </c>
      <c r="AE26" t="str">
        <f>LEFT(F25,5)</f>
        <v xml:space="preserve"> B.2 </v>
      </c>
    </row>
    <row r="27" spans="1:31" ht="14.5" customHeight="1" x14ac:dyDescent="0.35">
      <c r="B27">
        <v>26</v>
      </c>
      <c r="C27" s="16" t="s">
        <v>81</v>
      </c>
      <c r="D27" s="16" t="s">
        <v>82</v>
      </c>
      <c r="E27" s="16" t="s">
        <v>83</v>
      </c>
      <c r="F27" s="16" t="s">
        <v>84</v>
      </c>
      <c r="G27" s="16"/>
      <c r="H27" t="s">
        <v>2990</v>
      </c>
      <c r="I27" s="16"/>
      <c r="J27" s="16" t="s">
        <v>50</v>
      </c>
      <c r="K27" s="16" t="b">
        <v>1</v>
      </c>
      <c r="L27" s="16"/>
      <c r="M27" s="16"/>
      <c r="N27" s="16"/>
      <c r="O27" s="16"/>
      <c r="P27" s="16"/>
      <c r="Q27" s="16"/>
      <c r="R27" s="16"/>
      <c r="S27" s="16" t="s">
        <v>51</v>
      </c>
      <c r="T27" s="16"/>
      <c r="U27" s="16"/>
      <c r="V27" s="16"/>
      <c r="W27" s="16"/>
      <c r="X27" s="16"/>
      <c r="Y27" s="16"/>
      <c r="Z27" s="16"/>
      <c r="AA27" s="16"/>
      <c r="AB27" s="16"/>
      <c r="AC27" s="16"/>
      <c r="AD27" s="16"/>
      <c r="AE27" t="str">
        <f>LEFT(F26,5)</f>
        <v xml:space="preserve"> B.3 </v>
      </c>
    </row>
    <row r="28" spans="1:31" ht="14.5" customHeight="1" x14ac:dyDescent="0.35">
      <c r="B28">
        <v>27</v>
      </c>
      <c r="C28" s="9" t="s">
        <v>75</v>
      </c>
      <c r="D28" s="9" t="s">
        <v>77</v>
      </c>
      <c r="E28" s="21" t="s">
        <v>31</v>
      </c>
      <c r="F28" s="21" t="s">
        <v>79</v>
      </c>
      <c r="G28" s="9"/>
      <c r="H28" s="9"/>
      <c r="I28" s="9"/>
      <c r="J28" s="9"/>
      <c r="K28" s="9"/>
      <c r="L28" s="9"/>
      <c r="M28" s="9"/>
      <c r="N28" s="9"/>
      <c r="O28" s="9"/>
      <c r="P28" s="9"/>
      <c r="Q28" s="9"/>
      <c r="R28" s="9"/>
      <c r="S28" s="9"/>
      <c r="T28" s="9"/>
      <c r="U28" s="9"/>
      <c r="V28" s="9"/>
      <c r="W28" s="9"/>
      <c r="X28" s="9"/>
      <c r="Y28" s="9"/>
      <c r="Z28" s="9"/>
      <c r="AA28" s="9"/>
      <c r="AB28" s="9"/>
      <c r="AC28" s="9"/>
      <c r="AD28" s="9"/>
      <c r="AE28" t="str">
        <f t="shared" si="0"/>
        <v>A. Ke</v>
      </c>
    </row>
    <row r="29" spans="1:31" ht="14.5" customHeight="1" x14ac:dyDescent="0.35">
      <c r="B29">
        <v>28</v>
      </c>
      <c r="C29" s="10" t="s">
        <v>42</v>
      </c>
      <c r="D29" s="10" t="s">
        <v>91</v>
      </c>
      <c r="E29" s="17" t="s">
        <v>92</v>
      </c>
      <c r="F29" s="17" t="s">
        <v>92</v>
      </c>
      <c r="G29" s="10"/>
      <c r="H29" s="10" t="s">
        <v>2990</v>
      </c>
      <c r="I29" s="10"/>
      <c r="J29" s="10"/>
      <c r="K29" s="10"/>
      <c r="L29" s="10"/>
      <c r="M29" s="10"/>
      <c r="N29" s="10"/>
      <c r="O29" s="10"/>
      <c r="P29" s="10"/>
      <c r="Q29" s="10"/>
      <c r="R29" s="10"/>
      <c r="S29" s="10"/>
      <c r="T29" s="10"/>
      <c r="U29" s="10"/>
      <c r="V29" s="10"/>
      <c r="W29" s="10"/>
      <c r="X29" s="10"/>
      <c r="Y29" s="10"/>
      <c r="Z29" s="10"/>
      <c r="AA29" s="10"/>
      <c r="AB29" s="10"/>
      <c r="AC29" s="10"/>
      <c r="AD29" s="10"/>
      <c r="AE29" t="str">
        <f t="shared" si="0"/>
        <v>Inter</v>
      </c>
    </row>
    <row r="30" spans="1:31" ht="14.5" customHeight="1" x14ac:dyDescent="0.35">
      <c r="B30">
        <v>29</v>
      </c>
      <c r="C30" s="8" t="s">
        <v>42</v>
      </c>
      <c r="D30" s="8" t="s">
        <v>93</v>
      </c>
      <c r="E30" s="19" t="s">
        <v>94</v>
      </c>
      <c r="F30" s="19" t="s">
        <v>95</v>
      </c>
      <c r="G30" s="8"/>
      <c r="H30" s="8" t="s">
        <v>2990</v>
      </c>
      <c r="I30" s="8"/>
      <c r="J30" s="8"/>
      <c r="K30" s="8"/>
      <c r="L30" s="8"/>
      <c r="M30" s="8"/>
      <c r="N30" s="8"/>
      <c r="O30" s="8"/>
      <c r="P30" s="8"/>
      <c r="Q30" s="8"/>
      <c r="R30" s="8"/>
      <c r="S30" s="8"/>
      <c r="T30" s="8"/>
      <c r="U30" s="8"/>
      <c r="V30" s="8"/>
      <c r="W30" s="8"/>
      <c r="X30" s="8"/>
      <c r="Y30" s="8"/>
      <c r="Z30" s="8"/>
      <c r="AA30" s="8"/>
      <c r="AB30" s="8"/>
      <c r="AC30" s="8"/>
      <c r="AD30" s="8"/>
      <c r="AE30" t="str">
        <f t="shared" si="0"/>
        <v>Warbi</v>
      </c>
    </row>
    <row r="31" spans="1:31" ht="14.5" customHeight="1" x14ac:dyDescent="0.35">
      <c r="B31">
        <v>30</v>
      </c>
      <c r="C31" s="8" t="s">
        <v>42</v>
      </c>
      <c r="D31" s="8" t="s">
        <v>96</v>
      </c>
      <c r="E31" s="19" t="s">
        <v>97</v>
      </c>
      <c r="F31" s="19" t="s">
        <v>97</v>
      </c>
      <c r="G31" s="8"/>
      <c r="H31" s="8"/>
      <c r="I31" s="8"/>
      <c r="J31" s="8"/>
      <c r="K31" s="8"/>
      <c r="L31" s="8"/>
      <c r="M31" s="8"/>
      <c r="N31" s="8"/>
      <c r="O31" s="8"/>
      <c r="P31" s="8"/>
      <c r="Q31" s="8"/>
      <c r="R31" s="8"/>
      <c r="S31" s="8"/>
      <c r="T31" s="8"/>
      <c r="U31" s="8"/>
      <c r="V31" s="8"/>
      <c r="W31" s="8"/>
      <c r="X31" s="8"/>
      <c r="Y31" s="8"/>
      <c r="Z31" s="8"/>
      <c r="AA31" s="8"/>
      <c r="AB31" s="8"/>
      <c r="AC31" s="8"/>
      <c r="AD31" s="8"/>
      <c r="AE31" t="str">
        <f t="shared" si="0"/>
        <v>C. Ke</v>
      </c>
    </row>
    <row r="32" spans="1:31" ht="14.5" customHeight="1" x14ac:dyDescent="0.35">
      <c r="B32">
        <v>31</v>
      </c>
      <c r="C32" s="8" t="s">
        <v>42</v>
      </c>
      <c r="D32" s="8" t="s">
        <v>98</v>
      </c>
      <c r="E32" s="19"/>
      <c r="F32" s="19"/>
      <c r="G32" s="8"/>
      <c r="H32" s="8"/>
      <c r="I32" s="8"/>
      <c r="J32" s="8"/>
      <c r="K32" s="8"/>
      <c r="L32" s="8"/>
      <c r="M32" s="8"/>
      <c r="N32" s="8"/>
      <c r="O32" s="8"/>
      <c r="P32" s="8"/>
      <c r="Q32" s="8"/>
      <c r="R32" s="8"/>
      <c r="S32" s="8" t="s">
        <v>80</v>
      </c>
      <c r="T32" s="8"/>
      <c r="U32" s="8"/>
      <c r="V32" s="8"/>
      <c r="W32" s="8"/>
      <c r="X32" s="8"/>
      <c r="Y32" s="8"/>
      <c r="Z32" s="8"/>
      <c r="AA32" s="8"/>
      <c r="AB32" s="8"/>
      <c r="AC32" s="8"/>
      <c r="AD32" s="8"/>
      <c r="AE32" t="str">
        <f t="shared" si="0"/>
        <v/>
      </c>
    </row>
    <row r="33" spans="2:31" ht="14.5" customHeight="1" x14ac:dyDescent="0.35">
      <c r="C33" t="s">
        <v>37</v>
      </c>
      <c r="D33" t="s">
        <v>99</v>
      </c>
      <c r="E33" t="s">
        <v>2795</v>
      </c>
      <c r="F33" s="16" t="s">
        <v>2799</v>
      </c>
      <c r="M33" t="s">
        <v>5645</v>
      </c>
      <c r="AE33" t="str">
        <f t="shared" si="0"/>
        <v>C.1 w</v>
      </c>
    </row>
    <row r="34" spans="2:31" ht="14.5" customHeight="1" x14ac:dyDescent="0.35">
      <c r="B34">
        <v>32</v>
      </c>
      <c r="C34" t="s">
        <v>37</v>
      </c>
      <c r="D34" t="s">
        <v>100</v>
      </c>
      <c r="E34" s="30" t="s">
        <v>2796</v>
      </c>
      <c r="F34" s="16" t="s">
        <v>2800</v>
      </c>
      <c r="G34" t="s">
        <v>101</v>
      </c>
      <c r="K34" t="b">
        <v>1</v>
      </c>
      <c r="M34" t="s">
        <v>5695</v>
      </c>
      <c r="N34" t="s">
        <v>102</v>
      </c>
      <c r="AE34" t="str">
        <f t="shared" si="0"/>
        <v>C.2 W</v>
      </c>
    </row>
    <row r="35" spans="2:31" ht="14.5" customHeight="1" x14ac:dyDescent="0.35">
      <c r="C35" t="s">
        <v>103</v>
      </c>
      <c r="D35" t="s">
        <v>104</v>
      </c>
      <c r="E35" t="s">
        <v>2797</v>
      </c>
      <c r="F35" s="16" t="s">
        <v>2801</v>
      </c>
      <c r="K35" t="b">
        <v>1</v>
      </c>
      <c r="AE35" t="str">
        <f t="shared" si="0"/>
        <v xml:space="preserve"> C.3 </v>
      </c>
    </row>
    <row r="36" spans="2:31" ht="14.5" customHeight="1" x14ac:dyDescent="0.35">
      <c r="B36">
        <v>33</v>
      </c>
      <c r="C36" t="s">
        <v>115</v>
      </c>
      <c r="D36" t="s">
        <v>105</v>
      </c>
      <c r="E36" t="s">
        <v>2798</v>
      </c>
      <c r="F36" s="16" t="s">
        <v>2802</v>
      </c>
      <c r="G36" t="s">
        <v>2913</v>
      </c>
      <c r="I36" t="s">
        <v>49</v>
      </c>
      <c r="J36" t="s">
        <v>50</v>
      </c>
      <c r="K36" t="b">
        <v>1</v>
      </c>
      <c r="AE36" t="str">
        <f t="shared" si="0"/>
        <v xml:space="preserve"> C.4 </v>
      </c>
    </row>
    <row r="37" spans="2:31" ht="14.5" customHeight="1" x14ac:dyDescent="0.35">
      <c r="B37">
        <v>35</v>
      </c>
      <c r="C37" s="11" t="s">
        <v>75</v>
      </c>
      <c r="D37" s="11" t="s">
        <v>31</v>
      </c>
      <c r="E37" s="20" t="s">
        <v>31</v>
      </c>
      <c r="F37" s="20"/>
      <c r="G37" s="11"/>
      <c r="H37" s="11"/>
      <c r="I37" s="11"/>
      <c r="J37" s="11"/>
      <c r="K37" s="11"/>
      <c r="L37" s="11"/>
      <c r="M37" s="11"/>
      <c r="N37" s="11"/>
      <c r="O37" s="11"/>
      <c r="P37" s="11"/>
      <c r="Q37" s="11"/>
      <c r="R37" s="11"/>
      <c r="S37" s="11"/>
      <c r="T37" s="11"/>
      <c r="U37" s="11"/>
      <c r="V37" s="11"/>
      <c r="W37" s="11"/>
      <c r="X37" s="11"/>
      <c r="Y37" s="11"/>
      <c r="Z37" s="11"/>
      <c r="AA37" s="11"/>
      <c r="AB37" s="11"/>
      <c r="AC37" s="11"/>
      <c r="AD37" s="11"/>
      <c r="AE37" t="str">
        <f t="shared" si="0"/>
        <v/>
      </c>
    </row>
    <row r="38" spans="2:31" ht="14.5" customHeight="1" x14ac:dyDescent="0.35">
      <c r="B38">
        <v>36</v>
      </c>
      <c r="C38" s="8" t="s">
        <v>42</v>
      </c>
      <c r="D38" s="8" t="s">
        <v>106</v>
      </c>
      <c r="E38" s="19"/>
      <c r="F38" s="19"/>
      <c r="G38" s="8"/>
      <c r="H38" s="8"/>
      <c r="I38" s="8"/>
      <c r="J38" s="8"/>
      <c r="K38" s="8"/>
      <c r="L38" s="8"/>
      <c r="M38" s="8"/>
      <c r="N38" s="8"/>
      <c r="O38" s="8"/>
      <c r="P38" s="8"/>
      <c r="Q38" s="8"/>
      <c r="R38" s="8"/>
      <c r="S38" s="8" t="s">
        <v>80</v>
      </c>
      <c r="T38" s="8"/>
      <c r="U38" s="8"/>
      <c r="V38" s="8"/>
      <c r="W38" s="8"/>
      <c r="X38" s="8"/>
      <c r="Y38" s="8"/>
      <c r="Z38" s="8"/>
      <c r="AA38" s="8"/>
      <c r="AB38" s="8"/>
      <c r="AC38" s="8"/>
      <c r="AD38" s="8"/>
      <c r="AE38" t="str">
        <f t="shared" si="0"/>
        <v/>
      </c>
    </row>
    <row r="39" spans="2:31" ht="14.5" customHeight="1" x14ac:dyDescent="0.35">
      <c r="B39">
        <v>37</v>
      </c>
      <c r="C39" t="s">
        <v>107</v>
      </c>
      <c r="D39" t="s">
        <v>108</v>
      </c>
      <c r="E39" t="s">
        <v>2803</v>
      </c>
      <c r="F39" s="16" t="s">
        <v>2806</v>
      </c>
      <c r="I39" t="s">
        <v>109</v>
      </c>
      <c r="J39" t="s">
        <v>110</v>
      </c>
      <c r="K39" t="b">
        <v>1</v>
      </c>
      <c r="AE39" t="str">
        <f t="shared" si="0"/>
        <v>C.5 W</v>
      </c>
    </row>
    <row r="40" spans="2:31" ht="15" customHeight="1" x14ac:dyDescent="0.35">
      <c r="B40">
        <v>38</v>
      </c>
      <c r="C40" t="s">
        <v>37</v>
      </c>
      <c r="D40" t="s">
        <v>111</v>
      </c>
      <c r="E40" t="s">
        <v>2804</v>
      </c>
      <c r="F40" s="16" t="s">
        <v>2807</v>
      </c>
      <c r="H40" t="s">
        <v>114</v>
      </c>
      <c r="K40" t="b">
        <v>1</v>
      </c>
      <c r="AE40" t="str">
        <f t="shared" si="0"/>
        <v>C.6 H</v>
      </c>
    </row>
    <row r="41" spans="2:31" ht="43.5" x14ac:dyDescent="0.35">
      <c r="C41" t="s">
        <v>115</v>
      </c>
      <c r="D41" t="s">
        <v>116</v>
      </c>
      <c r="E41" t="s">
        <v>2805</v>
      </c>
      <c r="F41" s="16" t="s">
        <v>2808</v>
      </c>
      <c r="G41" t="s">
        <v>2775</v>
      </c>
      <c r="H41" t="s">
        <v>2776</v>
      </c>
      <c r="K41" t="b">
        <v>1</v>
      </c>
      <c r="AE41" t="str">
        <f t="shared" si="0"/>
        <v>C.7 H</v>
      </c>
    </row>
    <row r="42" spans="2:31" ht="14.5" customHeight="1" x14ac:dyDescent="0.35">
      <c r="B42">
        <v>49</v>
      </c>
      <c r="C42" s="11" t="s">
        <v>42</v>
      </c>
      <c r="D42" s="11" t="s">
        <v>117</v>
      </c>
      <c r="E42" s="20" t="s">
        <v>118</v>
      </c>
      <c r="F42" s="20"/>
      <c r="G42" s="11"/>
      <c r="H42" s="11"/>
      <c r="I42" s="11"/>
      <c r="J42" s="11"/>
      <c r="K42" s="11"/>
      <c r="L42" s="11"/>
      <c r="M42" s="11"/>
      <c r="N42" s="11"/>
      <c r="O42" s="11"/>
      <c r="P42" s="11"/>
      <c r="Q42" s="11"/>
      <c r="R42" s="11"/>
      <c r="S42" s="11"/>
      <c r="T42" s="11"/>
      <c r="U42" s="11"/>
      <c r="V42" s="11"/>
      <c r="W42" s="11"/>
      <c r="X42" s="11"/>
      <c r="Y42" s="11"/>
      <c r="Z42" s="11"/>
      <c r="AA42" s="11"/>
      <c r="AB42" s="11"/>
      <c r="AC42" s="11"/>
      <c r="AD42" s="11"/>
      <c r="AE42" t="str">
        <f t="shared" si="0"/>
        <v/>
      </c>
    </row>
    <row r="43" spans="2:31" ht="14.5" customHeight="1" x14ac:dyDescent="0.35">
      <c r="B43">
        <v>50</v>
      </c>
      <c r="C43" t="s">
        <v>119</v>
      </c>
      <c r="D43" t="s">
        <v>120</v>
      </c>
      <c r="E43" t="s">
        <v>5698</v>
      </c>
      <c r="F43" t="s">
        <v>2809</v>
      </c>
      <c r="K43" t="b">
        <v>1</v>
      </c>
      <c r="AE43" t="str">
        <f t="shared" si="0"/>
        <v xml:space="preserve"> C.17</v>
      </c>
    </row>
    <row r="44" spans="2:31" ht="14.5" customHeight="1" x14ac:dyDescent="0.35">
      <c r="B44">
        <v>52</v>
      </c>
      <c r="C44" t="s">
        <v>75</v>
      </c>
      <c r="E44"/>
      <c r="F44"/>
      <c r="AE44" t="str">
        <f t="shared" si="0"/>
        <v/>
      </c>
    </row>
    <row r="45" spans="2:31" ht="14.5" customHeight="1" x14ac:dyDescent="0.35">
      <c r="B45">
        <v>53</v>
      </c>
      <c r="C45" t="s">
        <v>121</v>
      </c>
      <c r="D45" t="s">
        <v>122</v>
      </c>
      <c r="E45" t="s">
        <v>5699</v>
      </c>
      <c r="F45" t="s">
        <v>2810</v>
      </c>
      <c r="G45" t="s">
        <v>123</v>
      </c>
      <c r="I45" t="s">
        <v>109</v>
      </c>
      <c r="J45" t="s">
        <v>110</v>
      </c>
      <c r="K45" t="b">
        <v>1</v>
      </c>
      <c r="M45" t="s">
        <v>124</v>
      </c>
      <c r="N45" t="s">
        <v>125</v>
      </c>
      <c r="AE45" t="str">
        <f t="shared" si="0"/>
        <v xml:space="preserve"> C.18</v>
      </c>
    </row>
    <row r="46" spans="2:31" ht="14.5" customHeight="1" x14ac:dyDescent="0.35">
      <c r="B46">
        <v>54</v>
      </c>
      <c r="C46" t="s">
        <v>37</v>
      </c>
      <c r="D46" t="s">
        <v>126</v>
      </c>
      <c r="E46" t="s">
        <v>112</v>
      </c>
      <c r="F46" t="s">
        <v>127</v>
      </c>
      <c r="H46" t="s">
        <v>128</v>
      </c>
      <c r="K46" t="b">
        <v>1</v>
      </c>
      <c r="AE46" t="str">
        <f t="shared" si="0"/>
        <v>hadii</v>
      </c>
    </row>
    <row r="47" spans="2:31" ht="14.5" customHeight="1" x14ac:dyDescent="0.35">
      <c r="B47">
        <v>55</v>
      </c>
      <c r="C47" s="11" t="s">
        <v>75</v>
      </c>
      <c r="D47" s="11" t="s">
        <v>31</v>
      </c>
      <c r="E47" s="20" t="s">
        <v>31</v>
      </c>
      <c r="F47" s="20"/>
      <c r="G47" s="11"/>
      <c r="H47" s="11"/>
      <c r="I47" s="11"/>
      <c r="J47" s="11"/>
      <c r="K47" s="11"/>
      <c r="L47" s="11"/>
      <c r="M47" s="11"/>
      <c r="N47" s="11"/>
      <c r="O47" s="11"/>
      <c r="P47" s="11"/>
      <c r="Q47" s="11"/>
      <c r="R47" s="11"/>
      <c r="S47" s="11"/>
      <c r="T47" s="11"/>
      <c r="U47" s="11"/>
      <c r="V47" s="11"/>
      <c r="W47" s="11"/>
      <c r="X47" s="11"/>
      <c r="Y47" s="11"/>
      <c r="Z47" s="11"/>
      <c r="AA47" s="11"/>
      <c r="AB47" s="11"/>
      <c r="AC47" s="11"/>
      <c r="AD47" s="11"/>
      <c r="AE47" t="str">
        <f t="shared" si="0"/>
        <v/>
      </c>
    </row>
    <row r="48" spans="2:31" ht="14.5" customHeight="1" x14ac:dyDescent="0.35">
      <c r="B48">
        <v>56</v>
      </c>
      <c r="C48" s="8" t="s">
        <v>42</v>
      </c>
      <c r="D48" s="8" t="s">
        <v>129</v>
      </c>
      <c r="E48" s="19"/>
      <c r="F48" s="19"/>
      <c r="G48" s="8"/>
      <c r="H48" s="8"/>
      <c r="I48" s="8"/>
      <c r="J48" s="8"/>
      <c r="K48" s="8"/>
      <c r="L48" s="8"/>
      <c r="M48" s="8"/>
      <c r="N48" s="8"/>
      <c r="O48" s="8"/>
      <c r="P48" s="8"/>
      <c r="Q48" s="8"/>
      <c r="R48" s="8"/>
      <c r="S48" s="8" t="s">
        <v>80</v>
      </c>
      <c r="T48" s="8"/>
      <c r="U48" s="8"/>
      <c r="V48" s="8"/>
      <c r="W48" s="8"/>
      <c r="X48" s="8"/>
      <c r="Y48" s="8"/>
      <c r="Z48" s="8"/>
      <c r="AA48" s="8"/>
      <c r="AB48" s="8"/>
      <c r="AC48" s="8"/>
      <c r="AD48" s="8"/>
      <c r="AE48" t="str">
        <f t="shared" si="0"/>
        <v/>
      </c>
    </row>
    <row r="49" spans="1:31" ht="14.5" customHeight="1" x14ac:dyDescent="0.35">
      <c r="B49">
        <v>57</v>
      </c>
      <c r="C49" t="s">
        <v>81</v>
      </c>
      <c r="D49" t="s">
        <v>130</v>
      </c>
      <c r="E49" s="16" t="s">
        <v>5700</v>
      </c>
      <c r="F49" s="16" t="s">
        <v>2811</v>
      </c>
      <c r="I49" t="s">
        <v>49</v>
      </c>
      <c r="J49" t="s">
        <v>50</v>
      </c>
      <c r="K49" t="b">
        <v>1</v>
      </c>
      <c r="AE49" t="str">
        <f t="shared" si="0"/>
        <v xml:space="preserve"> C.18</v>
      </c>
    </row>
    <row r="50" spans="1:31" ht="14.5" customHeight="1" x14ac:dyDescent="0.35">
      <c r="B50">
        <v>58</v>
      </c>
      <c r="C50" t="s">
        <v>131</v>
      </c>
      <c r="D50" t="s">
        <v>132</v>
      </c>
      <c r="E50" s="16" t="s">
        <v>5701</v>
      </c>
      <c r="F50" s="16" t="s">
        <v>2812</v>
      </c>
      <c r="I50" t="s">
        <v>109</v>
      </c>
      <c r="J50" t="s">
        <v>110</v>
      </c>
      <c r="K50" t="b">
        <v>1</v>
      </c>
      <c r="S50" t="s">
        <v>51</v>
      </c>
      <c r="AE50" t="str">
        <f t="shared" si="0"/>
        <v xml:space="preserve"> C.19</v>
      </c>
    </row>
    <row r="51" spans="1:31" ht="14.5" customHeight="1" x14ac:dyDescent="0.35">
      <c r="B51">
        <v>59</v>
      </c>
      <c r="C51" t="s">
        <v>37</v>
      </c>
      <c r="D51" t="s">
        <v>133</v>
      </c>
      <c r="E51" s="16" t="s">
        <v>112</v>
      </c>
      <c r="F51" s="16" t="s">
        <v>127</v>
      </c>
      <c r="H51" t="s">
        <v>134</v>
      </c>
      <c r="K51" t="b">
        <v>1</v>
      </c>
      <c r="AE51" t="str">
        <f t="shared" si="0"/>
        <v>hadii</v>
      </c>
    </row>
    <row r="52" spans="1:31" ht="14.5" customHeight="1" x14ac:dyDescent="0.35">
      <c r="B52">
        <v>60</v>
      </c>
      <c r="C52" s="11" t="s">
        <v>75</v>
      </c>
      <c r="D52" s="11" t="s">
        <v>31</v>
      </c>
      <c r="E52" s="20" t="s">
        <v>31</v>
      </c>
      <c r="F52" s="20"/>
      <c r="G52" s="11"/>
      <c r="H52" s="11"/>
      <c r="I52" s="11"/>
      <c r="J52" s="11"/>
      <c r="K52" s="11"/>
      <c r="L52" s="11"/>
      <c r="M52" s="11"/>
      <c r="N52" s="11"/>
      <c r="O52" s="11"/>
      <c r="P52" s="11"/>
      <c r="Q52" s="11"/>
      <c r="R52" s="11"/>
      <c r="S52" s="11"/>
      <c r="T52" s="11"/>
      <c r="U52" s="11"/>
      <c r="V52" s="11"/>
      <c r="W52" s="11"/>
      <c r="X52" s="11"/>
      <c r="Y52" s="11"/>
      <c r="Z52" s="11"/>
      <c r="AA52" s="11"/>
      <c r="AB52" s="11"/>
      <c r="AC52" s="11"/>
      <c r="AD52" s="11"/>
      <c r="AE52" t="str">
        <f t="shared" si="0"/>
        <v/>
      </c>
    </row>
    <row r="53" spans="1:31" ht="14.5" customHeight="1" x14ac:dyDescent="0.35">
      <c r="B53">
        <v>61</v>
      </c>
      <c r="C53" s="9" t="s">
        <v>75</v>
      </c>
      <c r="D53" s="9" t="s">
        <v>96</v>
      </c>
      <c r="E53" s="21" t="s">
        <v>31</v>
      </c>
      <c r="F53" s="21" t="s">
        <v>135</v>
      </c>
      <c r="G53" s="9"/>
      <c r="H53" s="9"/>
      <c r="I53" s="9"/>
      <c r="J53" s="9"/>
      <c r="K53" s="9"/>
      <c r="L53" s="9"/>
      <c r="M53" s="9"/>
      <c r="N53" s="9"/>
      <c r="O53" s="9"/>
      <c r="P53" s="9"/>
      <c r="Q53" s="9"/>
      <c r="R53" s="9"/>
      <c r="S53" s="9"/>
      <c r="T53" s="9"/>
      <c r="U53" s="9"/>
      <c r="V53" s="9"/>
      <c r="W53" s="9"/>
      <c r="X53" s="9"/>
      <c r="Y53" s="9"/>
      <c r="Z53" s="9"/>
      <c r="AA53" s="9"/>
      <c r="AB53" s="9"/>
      <c r="AC53" s="9"/>
      <c r="AD53" s="9"/>
      <c r="AE53" t="str">
        <f t="shared" si="0"/>
        <v>A. Ke</v>
      </c>
    </row>
    <row r="54" spans="1:31" ht="14.5" customHeight="1" x14ac:dyDescent="0.35">
      <c r="B54">
        <v>62</v>
      </c>
      <c r="C54" s="10" t="s">
        <v>42</v>
      </c>
      <c r="D54" s="10" t="s">
        <v>136</v>
      </c>
      <c r="E54" s="17" t="s">
        <v>137</v>
      </c>
      <c r="F54" s="17" t="s">
        <v>138</v>
      </c>
      <c r="G54" s="10"/>
      <c r="H54" s="10"/>
      <c r="I54" s="10"/>
      <c r="J54" s="10"/>
      <c r="K54" s="10"/>
      <c r="L54" s="10"/>
      <c r="M54" s="10"/>
      <c r="N54" s="10"/>
      <c r="O54" s="10"/>
      <c r="P54" s="10"/>
      <c r="Q54" s="10"/>
      <c r="R54" s="10"/>
      <c r="S54" s="10"/>
      <c r="T54" s="10"/>
      <c r="U54" s="10"/>
      <c r="V54" s="10"/>
      <c r="W54" s="10"/>
      <c r="X54" s="10"/>
      <c r="Y54" s="10"/>
      <c r="Z54" s="10"/>
      <c r="AA54" s="10"/>
      <c r="AB54" s="10"/>
      <c r="AC54" s="10"/>
      <c r="AD54" s="10"/>
      <c r="AE54" t="str">
        <f t="shared" si="0"/>
        <v>C. Is</v>
      </c>
    </row>
    <row r="55" spans="1:31" ht="14.5" customHeight="1" x14ac:dyDescent="0.35">
      <c r="B55">
        <v>63</v>
      </c>
      <c r="C55" s="8" t="s">
        <v>42</v>
      </c>
      <c r="D55" s="8" t="s">
        <v>139</v>
      </c>
      <c r="E55" s="19"/>
      <c r="F55" s="19"/>
      <c r="G55" s="8"/>
      <c r="H55" s="8"/>
      <c r="I55" s="8"/>
      <c r="J55" s="8"/>
      <c r="K55" s="8"/>
      <c r="L55" s="8"/>
      <c r="M55" s="8"/>
      <c r="N55" s="8"/>
      <c r="O55" s="8"/>
      <c r="P55" s="8"/>
      <c r="Q55" s="8"/>
      <c r="R55" s="8"/>
      <c r="S55" s="8" t="s">
        <v>80</v>
      </c>
      <c r="T55" s="8"/>
      <c r="U55" s="8"/>
      <c r="V55" s="8"/>
      <c r="W55" s="8"/>
      <c r="X55" s="8"/>
      <c r="Y55" s="8"/>
      <c r="Z55" s="8"/>
      <c r="AA55" s="8"/>
      <c r="AB55" s="8"/>
      <c r="AC55" s="8"/>
      <c r="AD55" s="8"/>
      <c r="AE55" t="str">
        <f t="shared" si="0"/>
        <v/>
      </c>
    </row>
    <row r="56" spans="1:31" ht="14.5" customHeight="1" x14ac:dyDescent="0.35">
      <c r="A56" s="36"/>
      <c r="B56">
        <v>64</v>
      </c>
      <c r="C56" t="s">
        <v>115</v>
      </c>
      <c r="D56" t="s">
        <v>140</v>
      </c>
      <c r="E56" s="18" t="s">
        <v>2813</v>
      </c>
      <c r="F56" s="18" t="s">
        <v>2814</v>
      </c>
      <c r="G56" t="s">
        <v>141</v>
      </c>
      <c r="I56" t="s">
        <v>142</v>
      </c>
      <c r="K56" t="b">
        <v>1</v>
      </c>
      <c r="AE56" t="str">
        <f t="shared" si="0"/>
        <v>D.1 i</v>
      </c>
    </row>
    <row r="57" spans="1:31" ht="14.5" customHeight="1" x14ac:dyDescent="0.35">
      <c r="B57">
        <v>65</v>
      </c>
      <c r="C57" t="s">
        <v>143</v>
      </c>
      <c r="D57" t="s">
        <v>144</v>
      </c>
      <c r="E57" s="18" t="s">
        <v>145</v>
      </c>
      <c r="F57" s="18" t="s">
        <v>146</v>
      </c>
      <c r="H57" t="s">
        <v>147</v>
      </c>
      <c r="K57" t="b">
        <v>1</v>
      </c>
      <c r="AE57" t="str">
        <f t="shared" si="0"/>
        <v>&lt;font</v>
      </c>
    </row>
    <row r="58" spans="1:31" ht="14.5" customHeight="1" x14ac:dyDescent="0.35">
      <c r="B58">
        <v>66</v>
      </c>
      <c r="C58" t="s">
        <v>55</v>
      </c>
      <c r="D58" t="s">
        <v>148</v>
      </c>
      <c r="E58" s="18"/>
      <c r="F58" s="18"/>
      <c r="Q58" t="s">
        <v>149</v>
      </c>
      <c r="AE58" t="str">
        <f t="shared" si="0"/>
        <v/>
      </c>
    </row>
    <row r="59" spans="1:31" ht="14.5" customHeight="1" x14ac:dyDescent="0.35">
      <c r="B59">
        <v>67</v>
      </c>
      <c r="C59" t="s">
        <v>115</v>
      </c>
      <c r="D59" t="s">
        <v>150</v>
      </c>
      <c r="E59" s="18" t="s">
        <v>2815</v>
      </c>
      <c r="F59" s="18" t="s">
        <v>2816</v>
      </c>
      <c r="G59" t="s">
        <v>151</v>
      </c>
      <c r="I59" t="s">
        <v>152</v>
      </c>
      <c r="J59" t="s">
        <v>153</v>
      </c>
      <c r="K59" t="b">
        <v>1</v>
      </c>
      <c r="AE59" t="str">
        <f t="shared" si="0"/>
        <v>D.2 I</v>
      </c>
    </row>
    <row r="60" spans="1:31" ht="14.5" customHeight="1" x14ac:dyDescent="0.35">
      <c r="B60">
        <v>68</v>
      </c>
      <c r="C60" t="s">
        <v>143</v>
      </c>
      <c r="D60" t="s">
        <v>154</v>
      </c>
      <c r="E60" s="18" t="s">
        <v>155</v>
      </c>
      <c r="F60" s="18" t="s">
        <v>156</v>
      </c>
      <c r="H60" t="s">
        <v>3006</v>
      </c>
      <c r="K60" t="b">
        <v>1</v>
      </c>
      <c r="AE60" t="str">
        <f t="shared" si="0"/>
        <v>&lt;font</v>
      </c>
    </row>
    <row r="61" spans="1:31" s="36" customFormat="1" ht="14.5" customHeight="1" x14ac:dyDescent="0.35">
      <c r="A61"/>
      <c r="B61">
        <v>69</v>
      </c>
      <c r="C61" t="s">
        <v>143</v>
      </c>
      <c r="D61" t="s">
        <v>157</v>
      </c>
      <c r="E61" s="18" t="s">
        <v>158</v>
      </c>
      <c r="F61" s="18" t="s">
        <v>2774</v>
      </c>
      <c r="G61"/>
      <c r="H61" t="s">
        <v>159</v>
      </c>
      <c r="I61"/>
      <c r="J61"/>
      <c r="K61" t="b">
        <v>1</v>
      </c>
      <c r="L61"/>
      <c r="M61"/>
      <c r="N61"/>
      <c r="O61"/>
      <c r="AE61" t="str">
        <f t="shared" si="0"/>
        <v>&lt;font</v>
      </c>
    </row>
    <row r="62" spans="1:31" s="36" customFormat="1" ht="14.5" customHeight="1" x14ac:dyDescent="0.35">
      <c r="A62"/>
      <c r="B62">
        <v>70</v>
      </c>
      <c r="C62" t="s">
        <v>143</v>
      </c>
      <c r="D62" t="s">
        <v>160</v>
      </c>
      <c r="E62" s="18" t="s">
        <v>3000</v>
      </c>
      <c r="F62" s="18" t="s">
        <v>161</v>
      </c>
      <c r="G62"/>
      <c r="H62" t="s">
        <v>2999</v>
      </c>
      <c r="I62"/>
      <c r="J62"/>
      <c r="K62" t="b">
        <v>1</v>
      </c>
      <c r="L62"/>
      <c r="M62"/>
      <c r="N62"/>
      <c r="O62"/>
      <c r="AE62" t="str">
        <f t="shared" si="0"/>
        <v>&lt;font</v>
      </c>
    </row>
    <row r="63" spans="1:31" ht="14.5" customHeight="1" x14ac:dyDescent="0.35">
      <c r="B63">
        <v>71</v>
      </c>
      <c r="C63" t="s">
        <v>115</v>
      </c>
      <c r="D63" t="s">
        <v>162</v>
      </c>
      <c r="E63" s="18" t="s">
        <v>2818</v>
      </c>
      <c r="F63" s="18" t="s">
        <v>2817</v>
      </c>
      <c r="G63" t="s">
        <v>163</v>
      </c>
      <c r="I63" t="s">
        <v>164</v>
      </c>
      <c r="J63" t="s">
        <v>165</v>
      </c>
      <c r="K63" t="b">
        <v>1</v>
      </c>
      <c r="M63" t="s">
        <v>164</v>
      </c>
      <c r="N63" t="s">
        <v>165</v>
      </c>
      <c r="AE63" t="str">
        <f t="shared" ref="AE63:AE137" si="1">LEFT(F63,5)</f>
        <v>D.3 I</v>
      </c>
    </row>
    <row r="64" spans="1:31" ht="14.5" customHeight="1" x14ac:dyDescent="0.35">
      <c r="C64" t="s">
        <v>143</v>
      </c>
      <c r="D64" t="s">
        <v>3002</v>
      </c>
      <c r="E64" s="18" t="s">
        <v>3003</v>
      </c>
      <c r="F64" s="18"/>
      <c r="H64" t="s">
        <v>3005</v>
      </c>
      <c r="K64" t="b">
        <v>1</v>
      </c>
    </row>
    <row r="65" spans="2:31" ht="14.5" customHeight="1" x14ac:dyDescent="0.35">
      <c r="B65">
        <v>72</v>
      </c>
      <c r="C65" t="s">
        <v>143</v>
      </c>
      <c r="D65" t="s">
        <v>166</v>
      </c>
      <c r="E65" s="18" t="s">
        <v>167</v>
      </c>
      <c r="F65" s="18" t="s">
        <v>168</v>
      </c>
      <c r="H65" t="s">
        <v>169</v>
      </c>
      <c r="K65" t="b">
        <v>1</v>
      </c>
      <c r="AE65" t="str">
        <f t="shared" si="1"/>
        <v>&lt;font</v>
      </c>
    </row>
    <row r="66" spans="2:31" ht="14.5" customHeight="1" x14ac:dyDescent="0.35">
      <c r="C66" t="s">
        <v>143</v>
      </c>
      <c r="D66" t="s">
        <v>5646</v>
      </c>
      <c r="E66" s="18" t="s">
        <v>5648</v>
      </c>
      <c r="F66" s="18"/>
      <c r="H66" t="s">
        <v>5647</v>
      </c>
      <c r="K66" t="b">
        <v>1</v>
      </c>
    </row>
    <row r="67" spans="2:31" ht="14.5" customHeight="1" x14ac:dyDescent="0.35">
      <c r="B67">
        <v>73</v>
      </c>
      <c r="C67" s="11" t="s">
        <v>75</v>
      </c>
      <c r="D67" s="11" t="s">
        <v>31</v>
      </c>
      <c r="E67" s="20" t="s">
        <v>31</v>
      </c>
      <c r="F67" s="20"/>
      <c r="G67" s="11"/>
      <c r="H67" s="11"/>
      <c r="I67" s="11"/>
      <c r="J67" s="11"/>
      <c r="K67" s="11"/>
      <c r="L67" s="11"/>
      <c r="M67" s="11"/>
      <c r="N67" s="11"/>
      <c r="O67" s="11"/>
      <c r="P67" s="11"/>
      <c r="Q67" s="11"/>
      <c r="R67" s="11"/>
      <c r="S67" s="11"/>
      <c r="T67" s="11"/>
      <c r="U67" s="11"/>
      <c r="V67" s="11"/>
      <c r="W67" s="11"/>
      <c r="X67" s="11"/>
      <c r="Y67" s="11"/>
      <c r="Z67" s="11"/>
      <c r="AA67" s="11"/>
      <c r="AB67" s="11"/>
      <c r="AC67" s="11"/>
      <c r="AD67" s="11"/>
      <c r="AE67" t="str">
        <f t="shared" si="1"/>
        <v/>
      </c>
    </row>
    <row r="68" spans="2:31" ht="14.5" customHeight="1" x14ac:dyDescent="0.35">
      <c r="B68">
        <v>74</v>
      </c>
      <c r="C68" t="s">
        <v>55</v>
      </c>
      <c r="D68" t="s">
        <v>170</v>
      </c>
      <c r="E68" t="s">
        <v>31</v>
      </c>
      <c r="Q68" t="s">
        <v>171</v>
      </c>
      <c r="AE68" t="str">
        <f t="shared" si="1"/>
        <v/>
      </c>
    </row>
    <row r="69" spans="2:31" ht="14.5" customHeight="1" x14ac:dyDescent="0.35">
      <c r="B69">
        <v>75</v>
      </c>
      <c r="C69" t="s">
        <v>172</v>
      </c>
      <c r="D69" t="s">
        <v>173</v>
      </c>
      <c r="E69" s="40" t="s">
        <v>2819</v>
      </c>
      <c r="F69" s="16" t="s">
        <v>174</v>
      </c>
      <c r="H69" t="s">
        <v>3004</v>
      </c>
      <c r="I69" s="40" t="s">
        <v>175</v>
      </c>
      <c r="J69" t="s">
        <v>50</v>
      </c>
      <c r="K69" t="b">
        <v>1</v>
      </c>
      <c r="S69" t="s">
        <v>51</v>
      </c>
      <c r="AE69" t="str">
        <f t="shared" si="1"/>
        <v xml:space="preserve"> D.4 </v>
      </c>
    </row>
    <row r="70" spans="2:31" ht="14.5" customHeight="1" x14ac:dyDescent="0.35">
      <c r="B70">
        <v>76</v>
      </c>
      <c r="C70" s="8" t="s">
        <v>42</v>
      </c>
      <c r="D70" s="8" t="s">
        <v>176</v>
      </c>
      <c r="E70" s="19"/>
      <c r="F70" s="19"/>
      <c r="G70" s="8"/>
      <c r="H70" s="8"/>
      <c r="I70" s="8"/>
      <c r="J70" s="8"/>
      <c r="K70" s="8"/>
      <c r="L70" s="8"/>
      <c r="M70" s="8"/>
      <c r="N70" s="8"/>
      <c r="O70" s="8"/>
      <c r="P70" s="8"/>
      <c r="Q70" s="8"/>
      <c r="R70" s="8"/>
      <c r="S70" s="8" t="s">
        <v>80</v>
      </c>
      <c r="T70" s="8"/>
      <c r="U70" s="8"/>
      <c r="V70" s="8"/>
      <c r="W70" s="8"/>
      <c r="X70" s="8"/>
      <c r="Y70" s="8"/>
      <c r="Z70" s="8"/>
      <c r="AA70" s="8"/>
      <c r="AB70" s="8"/>
      <c r="AC70" s="8"/>
      <c r="AD70" s="8"/>
      <c r="AE70" t="str">
        <f t="shared" si="1"/>
        <v/>
      </c>
    </row>
    <row r="71" spans="2:31" ht="14.5" customHeight="1" x14ac:dyDescent="0.35">
      <c r="B71">
        <v>77</v>
      </c>
      <c r="C71" t="s">
        <v>177</v>
      </c>
      <c r="D71" t="s">
        <v>178</v>
      </c>
      <c r="E71" s="44" t="s">
        <v>5702</v>
      </c>
      <c r="I71" t="s">
        <v>3009</v>
      </c>
      <c r="J71" t="s">
        <v>50</v>
      </c>
      <c r="K71" t="b">
        <v>1</v>
      </c>
      <c r="AE71" t="str">
        <f t="shared" si="1"/>
        <v/>
      </c>
    </row>
    <row r="72" spans="2:31" ht="14.5" customHeight="1" x14ac:dyDescent="0.35">
      <c r="B72">
        <v>78</v>
      </c>
      <c r="C72" t="s">
        <v>115</v>
      </c>
      <c r="D72" t="s">
        <v>179</v>
      </c>
      <c r="E72" s="44" t="s">
        <v>5683</v>
      </c>
      <c r="F72" s="16" t="s">
        <v>180</v>
      </c>
      <c r="G72" t="s">
        <v>2775</v>
      </c>
      <c r="K72" t="b">
        <v>1</v>
      </c>
      <c r="S72" t="s">
        <v>51</v>
      </c>
      <c r="AE72" t="str">
        <f t="shared" si="1"/>
        <v xml:space="preserve"> D.6 </v>
      </c>
    </row>
    <row r="73" spans="2:31" ht="14.5" customHeight="1" x14ac:dyDescent="0.35">
      <c r="B73">
        <v>79</v>
      </c>
      <c r="C73" s="11" t="s">
        <v>75</v>
      </c>
      <c r="D73" s="11" t="s">
        <v>31</v>
      </c>
      <c r="E73" s="20" t="s">
        <v>31</v>
      </c>
      <c r="F73" s="20"/>
      <c r="G73" s="11"/>
      <c r="H73" s="11"/>
      <c r="I73" s="11"/>
      <c r="J73" s="11"/>
      <c r="K73" s="11"/>
      <c r="L73" s="11"/>
      <c r="M73" s="11"/>
      <c r="N73" s="11"/>
      <c r="O73" s="11"/>
      <c r="P73" s="11"/>
      <c r="Q73" s="11"/>
      <c r="R73" s="11"/>
      <c r="S73" s="11"/>
      <c r="T73" s="11"/>
      <c r="U73" s="11"/>
      <c r="V73" s="11"/>
      <c r="W73" s="11"/>
      <c r="X73" s="11"/>
      <c r="Y73" s="11"/>
      <c r="Z73" s="11"/>
      <c r="AA73" s="11"/>
      <c r="AB73" s="11"/>
      <c r="AC73" s="11"/>
      <c r="AD73" s="11"/>
      <c r="AE73" t="str">
        <f t="shared" si="1"/>
        <v/>
      </c>
    </row>
    <row r="74" spans="2:31" ht="14.5" customHeight="1" x14ac:dyDescent="0.35">
      <c r="B74">
        <v>80</v>
      </c>
      <c r="C74" s="8" t="s">
        <v>42</v>
      </c>
      <c r="D74" s="8" t="s">
        <v>182</v>
      </c>
      <c r="E74" s="19"/>
      <c r="F74" s="19"/>
      <c r="G74" s="8"/>
      <c r="H74" s="8"/>
      <c r="I74" s="8"/>
      <c r="J74" s="8"/>
      <c r="K74" s="8"/>
      <c r="L74" s="8"/>
      <c r="M74" s="8"/>
      <c r="N74" s="8"/>
      <c r="O74" s="8"/>
      <c r="P74" s="8"/>
      <c r="Q74" s="8"/>
      <c r="R74" s="8"/>
      <c r="S74" s="8" t="s">
        <v>80</v>
      </c>
      <c r="T74" s="8"/>
      <c r="U74" s="8"/>
      <c r="V74" s="8"/>
      <c r="W74" s="8"/>
      <c r="X74" s="8"/>
      <c r="Y74" s="8"/>
      <c r="Z74" s="8"/>
      <c r="AA74" s="8"/>
      <c r="AB74" s="8"/>
      <c r="AC74" s="8"/>
      <c r="AD74" s="8"/>
      <c r="AE74" t="str">
        <f t="shared" si="1"/>
        <v/>
      </c>
    </row>
    <row r="75" spans="2:31" ht="14.5" customHeight="1" x14ac:dyDescent="0.35">
      <c r="B75">
        <v>81</v>
      </c>
      <c r="C75" t="s">
        <v>115</v>
      </c>
      <c r="D75" t="s">
        <v>183</v>
      </c>
      <c r="E75" s="44" t="s">
        <v>5684</v>
      </c>
      <c r="F75" s="16" t="s">
        <v>184</v>
      </c>
      <c r="G75" t="s">
        <v>2775</v>
      </c>
      <c r="K75" t="b">
        <v>1</v>
      </c>
      <c r="AE75" t="str">
        <f t="shared" si="1"/>
        <v>D.7 3</v>
      </c>
    </row>
    <row r="76" spans="2:31" ht="14.5" customHeight="1" x14ac:dyDescent="0.35">
      <c r="B76">
        <v>82</v>
      </c>
      <c r="C76" t="s">
        <v>55</v>
      </c>
      <c r="D76" t="s">
        <v>185</v>
      </c>
      <c r="E76" s="44" t="s">
        <v>31</v>
      </c>
      <c r="Q76" t="s">
        <v>186</v>
      </c>
      <c r="AE76" t="str">
        <f t="shared" si="1"/>
        <v/>
      </c>
    </row>
    <row r="77" spans="2:31" ht="14.5" customHeight="1" x14ac:dyDescent="0.35">
      <c r="B77">
        <v>83</v>
      </c>
      <c r="C77" t="s">
        <v>24</v>
      </c>
      <c r="D77" t="s">
        <v>187</v>
      </c>
      <c r="E77" s="44" t="s">
        <v>2820</v>
      </c>
      <c r="F77" s="16" t="s">
        <v>188</v>
      </c>
      <c r="H77" t="s">
        <v>189</v>
      </c>
      <c r="AE77" t="str">
        <f t="shared" si="1"/>
        <v xml:space="preserve"> D.8 </v>
      </c>
    </row>
    <row r="78" spans="2:31" ht="14.5" customHeight="1" x14ac:dyDescent="0.35">
      <c r="B78">
        <v>84</v>
      </c>
      <c r="C78" s="11" t="s">
        <v>75</v>
      </c>
      <c r="D78" s="11" t="s">
        <v>31</v>
      </c>
      <c r="E78" s="20" t="s">
        <v>31</v>
      </c>
      <c r="F78" s="20"/>
      <c r="G78" s="11"/>
      <c r="H78" s="11"/>
      <c r="I78" s="11"/>
      <c r="J78" s="11"/>
      <c r="K78" s="11"/>
      <c r="L78" s="11"/>
      <c r="M78" s="11"/>
      <c r="N78" s="11"/>
      <c r="O78" s="11"/>
      <c r="P78" s="11"/>
      <c r="Q78" s="11"/>
      <c r="R78" s="11"/>
      <c r="S78" s="11"/>
      <c r="T78" s="11"/>
      <c r="U78" s="11"/>
      <c r="V78" s="11"/>
      <c r="W78" s="11"/>
      <c r="X78" s="11"/>
      <c r="Y78" s="11"/>
      <c r="Z78" s="11"/>
      <c r="AA78" s="11"/>
      <c r="AB78" s="11"/>
      <c r="AC78" s="11"/>
      <c r="AD78" s="11"/>
      <c r="AE78" t="str">
        <f t="shared" si="1"/>
        <v/>
      </c>
    </row>
    <row r="79" spans="2:31" ht="14.5" customHeight="1" x14ac:dyDescent="0.35">
      <c r="B79">
        <v>85</v>
      </c>
      <c r="C79" s="8" t="s">
        <v>42</v>
      </c>
      <c r="D79" s="8" t="s">
        <v>190</v>
      </c>
      <c r="E79" s="8" t="s">
        <v>2763</v>
      </c>
      <c r="F79" s="19" t="s">
        <v>191</v>
      </c>
      <c r="G79" s="8"/>
      <c r="H79" s="8"/>
      <c r="I79" s="8"/>
      <c r="J79" s="8"/>
      <c r="K79" s="8"/>
      <c r="L79" s="8"/>
      <c r="M79" s="8"/>
      <c r="N79" s="8"/>
      <c r="O79" s="8"/>
      <c r="P79" s="8"/>
      <c r="Q79" s="8"/>
      <c r="R79" s="8"/>
      <c r="S79" s="8"/>
      <c r="T79" s="8"/>
      <c r="U79" s="8"/>
      <c r="V79" s="8"/>
      <c r="W79" s="8"/>
      <c r="X79" s="8"/>
      <c r="Y79" s="8"/>
      <c r="Z79" s="8"/>
      <c r="AA79" s="8"/>
      <c r="AB79" s="8"/>
      <c r="AC79" s="8"/>
      <c r="AD79" s="8"/>
      <c r="AE79" t="str">
        <f t="shared" si="1"/>
        <v xml:space="preserve">Koox </v>
      </c>
    </row>
    <row r="80" spans="2:31" ht="14.5" customHeight="1" x14ac:dyDescent="0.35">
      <c r="B80">
        <v>86</v>
      </c>
      <c r="C80" t="s">
        <v>192</v>
      </c>
      <c r="D80" t="s">
        <v>193</v>
      </c>
      <c r="E80" t="s">
        <v>2821</v>
      </c>
      <c r="F80" s="16" t="s">
        <v>2771</v>
      </c>
      <c r="I80" t="s">
        <v>194</v>
      </c>
      <c r="J80" t="s">
        <v>195</v>
      </c>
      <c r="K80" t="b">
        <v>1</v>
      </c>
      <c r="S80" t="s">
        <v>51</v>
      </c>
      <c r="AE80" t="str">
        <f t="shared" si="1"/>
        <v>D.9 I</v>
      </c>
    </row>
    <row r="81" spans="2:31" ht="14.5" customHeight="1" x14ac:dyDescent="0.35">
      <c r="B81">
        <v>87</v>
      </c>
      <c r="C81" t="s">
        <v>115</v>
      </c>
      <c r="D81" t="s">
        <v>196</v>
      </c>
      <c r="E81" t="s">
        <v>197</v>
      </c>
      <c r="F81" s="16" t="s">
        <v>2772</v>
      </c>
      <c r="G81" t="s">
        <v>5667</v>
      </c>
      <c r="K81" t="b">
        <v>1</v>
      </c>
      <c r="S81" t="s">
        <v>51</v>
      </c>
      <c r="AE81" t="str">
        <f t="shared" si="1"/>
        <v xml:space="preserve">D.10 </v>
      </c>
    </row>
    <row r="82" spans="2:31" ht="14.5" customHeight="1" x14ac:dyDescent="0.35">
      <c r="B82">
        <v>88</v>
      </c>
      <c r="C82" t="s">
        <v>55</v>
      </c>
      <c r="D82" t="s">
        <v>199</v>
      </c>
      <c r="E82" t="s">
        <v>200</v>
      </c>
      <c r="F82" s="16" t="s">
        <v>198</v>
      </c>
      <c r="K82" t="b">
        <v>1</v>
      </c>
      <c r="Q82" t="s">
        <v>201</v>
      </c>
      <c r="AE82" t="str">
        <f t="shared" si="1"/>
        <v xml:space="preserve">D.11 </v>
      </c>
    </row>
    <row r="83" spans="2:31" ht="14.5" customHeight="1" x14ac:dyDescent="0.35">
      <c r="C83" t="s">
        <v>24</v>
      </c>
      <c r="D83" t="s">
        <v>2991</v>
      </c>
      <c r="E83" t="s">
        <v>5649</v>
      </c>
      <c r="H83" t="s">
        <v>3001</v>
      </c>
    </row>
    <row r="84" spans="2:31" ht="14.5" customHeight="1" x14ac:dyDescent="0.35">
      <c r="C84" t="s">
        <v>115</v>
      </c>
      <c r="D84" t="s">
        <v>2925</v>
      </c>
      <c r="E84" s="40" t="s">
        <v>2915</v>
      </c>
      <c r="G84" t="s">
        <v>181</v>
      </c>
      <c r="H84" t="s">
        <v>3001</v>
      </c>
      <c r="K84" t="b">
        <v>1</v>
      </c>
      <c r="M84" t="s">
        <v>3008</v>
      </c>
    </row>
    <row r="85" spans="2:31" ht="14.5" customHeight="1" x14ac:dyDescent="0.35">
      <c r="C85" t="s">
        <v>115</v>
      </c>
      <c r="D85" t="s">
        <v>2928</v>
      </c>
      <c r="E85" s="40" t="s">
        <v>2916</v>
      </c>
      <c r="G85" t="s">
        <v>181</v>
      </c>
      <c r="H85" t="s">
        <v>3001</v>
      </c>
      <c r="K85" t="b">
        <v>1</v>
      </c>
      <c r="M85" t="s">
        <v>3008</v>
      </c>
    </row>
    <row r="86" spans="2:31" ht="14.5" customHeight="1" x14ac:dyDescent="0.35">
      <c r="C86" t="s">
        <v>115</v>
      </c>
      <c r="D86" t="s">
        <v>2923</v>
      </c>
      <c r="E86" s="40" t="s">
        <v>2917</v>
      </c>
      <c r="G86" t="s">
        <v>181</v>
      </c>
      <c r="H86" t="s">
        <v>3001</v>
      </c>
      <c r="K86" t="b">
        <v>1</v>
      </c>
      <c r="M86" t="s">
        <v>3008</v>
      </c>
    </row>
    <row r="87" spans="2:31" ht="14.5" customHeight="1" x14ac:dyDescent="0.35">
      <c r="C87" t="s">
        <v>115</v>
      </c>
      <c r="D87" t="s">
        <v>2929</v>
      </c>
      <c r="E87" s="40" t="s">
        <v>2918</v>
      </c>
      <c r="G87" t="s">
        <v>181</v>
      </c>
      <c r="H87" t="s">
        <v>3001</v>
      </c>
      <c r="K87" t="b">
        <v>1</v>
      </c>
      <c r="M87" t="s">
        <v>3008</v>
      </c>
    </row>
    <row r="88" spans="2:31" ht="14.5" customHeight="1" x14ac:dyDescent="0.35">
      <c r="C88" t="s">
        <v>115</v>
      </c>
      <c r="D88" t="s">
        <v>2926</v>
      </c>
      <c r="E88" s="40" t="s">
        <v>2919</v>
      </c>
      <c r="G88" t="s">
        <v>181</v>
      </c>
      <c r="H88" t="s">
        <v>3001</v>
      </c>
      <c r="K88" t="b">
        <v>1</v>
      </c>
      <c r="M88" t="s">
        <v>3008</v>
      </c>
    </row>
    <row r="89" spans="2:31" ht="14.5" customHeight="1" x14ac:dyDescent="0.35">
      <c r="C89" t="s">
        <v>115</v>
      </c>
      <c r="D89" t="s">
        <v>2927</v>
      </c>
      <c r="E89" s="40" t="s">
        <v>2920</v>
      </c>
      <c r="G89" t="s">
        <v>181</v>
      </c>
      <c r="H89" t="s">
        <v>3001</v>
      </c>
      <c r="K89" t="b">
        <v>1</v>
      </c>
      <c r="M89" t="s">
        <v>3008</v>
      </c>
    </row>
    <row r="90" spans="2:31" ht="14.5" customHeight="1" x14ac:dyDescent="0.35">
      <c r="C90" t="s">
        <v>115</v>
      </c>
      <c r="D90" t="s">
        <v>2924</v>
      </c>
      <c r="E90" s="40" t="s">
        <v>2921</v>
      </c>
      <c r="G90" t="s">
        <v>181</v>
      </c>
      <c r="H90" t="s">
        <v>3001</v>
      </c>
      <c r="K90" t="b">
        <v>1</v>
      </c>
      <c r="M90" t="s">
        <v>3008</v>
      </c>
    </row>
    <row r="91" spans="2:31" ht="14.5" customHeight="1" x14ac:dyDescent="0.35">
      <c r="C91" t="s">
        <v>115</v>
      </c>
      <c r="D91" t="s">
        <v>2930</v>
      </c>
      <c r="E91" s="40" t="s">
        <v>2922</v>
      </c>
      <c r="G91" t="s">
        <v>181</v>
      </c>
      <c r="H91" t="s">
        <v>3001</v>
      </c>
      <c r="K91" t="b">
        <v>1</v>
      </c>
      <c r="M91" t="s">
        <v>3008</v>
      </c>
    </row>
    <row r="92" spans="2:31" ht="14.5" customHeight="1" x14ac:dyDescent="0.35">
      <c r="C92" t="s">
        <v>55</v>
      </c>
      <c r="D92" t="s">
        <v>2931</v>
      </c>
      <c r="E92" s="40"/>
      <c r="H92" s="25"/>
      <c r="K92" t="b">
        <v>1</v>
      </c>
      <c r="Q92" t="s">
        <v>2986</v>
      </c>
    </row>
    <row r="93" spans="2:31" ht="14.5" customHeight="1" x14ac:dyDescent="0.35">
      <c r="C93" t="s">
        <v>24</v>
      </c>
      <c r="D93" t="s">
        <v>5650</v>
      </c>
      <c r="E93" s="40" t="s">
        <v>5651</v>
      </c>
      <c r="H93" t="s">
        <v>3001</v>
      </c>
    </row>
    <row r="94" spans="2:31" ht="14.5" customHeight="1" x14ac:dyDescent="0.35">
      <c r="C94" t="s">
        <v>143</v>
      </c>
      <c r="D94" t="s">
        <v>2932</v>
      </c>
      <c r="E94" s="40" t="s">
        <v>3007</v>
      </c>
      <c r="H94" t="s">
        <v>5685</v>
      </c>
      <c r="K94" t="b">
        <v>1</v>
      </c>
    </row>
    <row r="95" spans="2:31" ht="14.5" customHeight="1" x14ac:dyDescent="0.35">
      <c r="B95">
        <v>92</v>
      </c>
      <c r="C95" t="s">
        <v>5652</v>
      </c>
      <c r="D95" t="s">
        <v>203</v>
      </c>
      <c r="E95" s="40" t="s">
        <v>5703</v>
      </c>
      <c r="F95" s="16" t="s">
        <v>204</v>
      </c>
      <c r="G95" t="s">
        <v>202</v>
      </c>
      <c r="I95" t="s">
        <v>2914</v>
      </c>
      <c r="J95" t="s">
        <v>50</v>
      </c>
      <c r="K95" t="b">
        <v>1</v>
      </c>
      <c r="S95" t="s">
        <v>51</v>
      </c>
      <c r="AE95" t="str">
        <f t="shared" si="1"/>
        <v xml:space="preserve"> D.15</v>
      </c>
    </row>
    <row r="96" spans="2:31" ht="14.5" customHeight="1" x14ac:dyDescent="0.35">
      <c r="B96">
        <v>93</v>
      </c>
      <c r="C96" t="s">
        <v>5669</v>
      </c>
      <c r="D96" t="s">
        <v>205</v>
      </c>
      <c r="E96" t="s">
        <v>5704</v>
      </c>
      <c r="F96" s="16" t="s">
        <v>206</v>
      </c>
      <c r="G96" t="s">
        <v>202</v>
      </c>
      <c r="K96" t="b">
        <v>1</v>
      </c>
      <c r="S96" t="s">
        <v>51</v>
      </c>
      <c r="AE96" t="str">
        <f t="shared" si="1"/>
        <v xml:space="preserve">D.16 </v>
      </c>
    </row>
    <row r="97" spans="1:31" ht="14.5" customHeight="1" x14ac:dyDescent="0.35">
      <c r="B97">
        <v>94</v>
      </c>
      <c r="C97" t="s">
        <v>37</v>
      </c>
      <c r="D97" t="s">
        <v>207</v>
      </c>
      <c r="E97" t="s">
        <v>112</v>
      </c>
      <c r="F97" s="16" t="s">
        <v>127</v>
      </c>
      <c r="H97" t="s">
        <v>5675</v>
      </c>
      <c r="K97" t="b">
        <v>1</v>
      </c>
      <c r="AE97" t="str">
        <f t="shared" si="1"/>
        <v>hadii</v>
      </c>
    </row>
    <row r="98" spans="1:31" ht="14.5" customHeight="1" x14ac:dyDescent="0.35">
      <c r="B98">
        <v>95</v>
      </c>
      <c r="C98" t="s">
        <v>208</v>
      </c>
      <c r="D98" t="s">
        <v>209</v>
      </c>
      <c r="E98" t="s">
        <v>5705</v>
      </c>
      <c r="F98" s="16" t="s">
        <v>210</v>
      </c>
      <c r="K98" t="b">
        <v>1</v>
      </c>
      <c r="AE98" t="str">
        <f t="shared" si="1"/>
        <v xml:space="preserve">D.17 </v>
      </c>
    </row>
    <row r="99" spans="1:31" ht="14.5" customHeight="1" x14ac:dyDescent="0.35">
      <c r="B99">
        <v>96</v>
      </c>
      <c r="C99" t="s">
        <v>211</v>
      </c>
      <c r="D99" t="s">
        <v>212</v>
      </c>
      <c r="E99" t="s">
        <v>213</v>
      </c>
      <c r="F99" t="s">
        <v>214</v>
      </c>
      <c r="H99" t="s">
        <v>215</v>
      </c>
      <c r="K99" t="b">
        <v>1</v>
      </c>
      <c r="AE99" t="str">
        <f t="shared" si="1"/>
        <v>Hadda</v>
      </c>
    </row>
    <row r="100" spans="1:31" s="36" customFormat="1" ht="14.5" customHeight="1" x14ac:dyDescent="0.35">
      <c r="A100"/>
      <c r="B100">
        <v>97</v>
      </c>
      <c r="C100" t="s">
        <v>143</v>
      </c>
      <c r="D100" t="s">
        <v>216</v>
      </c>
      <c r="E100" s="40" t="s">
        <v>5706</v>
      </c>
      <c r="F100" t="s">
        <v>217</v>
      </c>
      <c r="G100"/>
      <c r="H100" s="36" t="s">
        <v>218</v>
      </c>
      <c r="K100" t="b">
        <v>1</v>
      </c>
      <c r="AE100" t="str">
        <f t="shared" si="1"/>
        <v xml:space="preserve">D.18 </v>
      </c>
    </row>
    <row r="101" spans="1:31" ht="14.5" customHeight="1" x14ac:dyDescent="0.35">
      <c r="B101">
        <v>98</v>
      </c>
      <c r="C101" t="s">
        <v>219</v>
      </c>
      <c r="D101" t="s">
        <v>220</v>
      </c>
      <c r="E101" t="s">
        <v>5688</v>
      </c>
      <c r="F101" t="s">
        <v>2773</v>
      </c>
      <c r="K101" t="b">
        <v>1</v>
      </c>
      <c r="AE101" t="str">
        <f t="shared" si="1"/>
        <v xml:space="preserve"> Waa </v>
      </c>
    </row>
    <row r="102" spans="1:31" ht="14.5" customHeight="1" x14ac:dyDescent="0.35">
      <c r="B102">
        <v>99</v>
      </c>
      <c r="C102" s="11" t="s">
        <v>75</v>
      </c>
      <c r="D102" s="11" t="s">
        <v>31</v>
      </c>
      <c r="E102" s="20" t="s">
        <v>31</v>
      </c>
      <c r="F102" s="20"/>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t="str">
        <f t="shared" si="1"/>
        <v/>
      </c>
    </row>
    <row r="103" spans="1:31" ht="14.5" customHeight="1" x14ac:dyDescent="0.35">
      <c r="B103">
        <v>100</v>
      </c>
      <c r="C103" s="8" t="s">
        <v>42</v>
      </c>
      <c r="D103" s="8" t="s">
        <v>221</v>
      </c>
      <c r="E103" s="19"/>
      <c r="F103" s="19"/>
      <c r="G103" s="8"/>
      <c r="H103" s="8"/>
      <c r="I103" s="8"/>
      <c r="J103" s="8"/>
      <c r="K103" s="8"/>
      <c r="L103" s="8"/>
      <c r="M103" s="8"/>
      <c r="N103" s="8"/>
      <c r="O103" s="8"/>
      <c r="P103" s="8"/>
      <c r="Q103" s="8"/>
      <c r="R103" s="8"/>
      <c r="S103" s="8" t="s">
        <v>80</v>
      </c>
      <c r="T103" s="8"/>
      <c r="U103" s="8"/>
      <c r="V103" s="8"/>
      <c r="W103" s="8"/>
      <c r="X103" s="8"/>
      <c r="Y103" s="8"/>
      <c r="Z103" s="8"/>
      <c r="AA103" s="8"/>
      <c r="AB103" s="8"/>
      <c r="AC103" s="8"/>
      <c r="AD103" s="8"/>
      <c r="AE103" t="str">
        <f t="shared" si="1"/>
        <v/>
      </c>
    </row>
    <row r="104" spans="1:31" ht="14.5" customHeight="1" x14ac:dyDescent="0.35">
      <c r="B104">
        <v>101</v>
      </c>
      <c r="C104" t="s">
        <v>222</v>
      </c>
      <c r="D104" t="s">
        <v>223</v>
      </c>
      <c r="E104" s="18" t="s">
        <v>5707</v>
      </c>
      <c r="F104" s="16" t="s">
        <v>224</v>
      </c>
      <c r="G104" t="s">
        <v>225</v>
      </c>
      <c r="I104" t="s">
        <v>226</v>
      </c>
      <c r="J104" t="s">
        <v>227</v>
      </c>
      <c r="K104" t="b">
        <v>1</v>
      </c>
      <c r="M104" t="s">
        <v>228</v>
      </c>
      <c r="N104" t="s">
        <v>229</v>
      </c>
      <c r="AE104" t="str">
        <f t="shared" si="1"/>
        <v xml:space="preserve"> D.19</v>
      </c>
    </row>
    <row r="105" spans="1:31" ht="14.5" customHeight="1" x14ac:dyDescent="0.35">
      <c r="B105">
        <v>102</v>
      </c>
      <c r="C105" t="s">
        <v>37</v>
      </c>
      <c r="D105" t="s">
        <v>230</v>
      </c>
      <c r="E105" s="16" t="s">
        <v>112</v>
      </c>
      <c r="F105" s="16" t="s">
        <v>127</v>
      </c>
      <c r="H105" t="s">
        <v>231</v>
      </c>
      <c r="K105" t="b">
        <v>1</v>
      </c>
      <c r="AE105" t="str">
        <f t="shared" si="1"/>
        <v>hadii</v>
      </c>
    </row>
    <row r="106" spans="1:31" ht="14.5" customHeight="1" x14ac:dyDescent="0.35">
      <c r="B106">
        <v>103</v>
      </c>
      <c r="C106" s="11" t="s">
        <v>75</v>
      </c>
      <c r="D106" s="11" t="s">
        <v>31</v>
      </c>
      <c r="E106" s="20" t="s">
        <v>31</v>
      </c>
      <c r="F106" s="20"/>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t="str">
        <f t="shared" si="1"/>
        <v/>
      </c>
    </row>
    <row r="107" spans="1:31" ht="14.5" customHeight="1" x14ac:dyDescent="0.35">
      <c r="B107">
        <v>104</v>
      </c>
      <c r="C107" s="8" t="s">
        <v>42</v>
      </c>
      <c r="D107" s="8" t="s">
        <v>232</v>
      </c>
      <c r="E107" s="19"/>
      <c r="F107" s="19"/>
      <c r="G107" s="8"/>
      <c r="H107" s="8"/>
      <c r="I107" s="8"/>
      <c r="J107" s="8"/>
      <c r="K107" s="8"/>
      <c r="L107" s="8"/>
      <c r="M107" s="8"/>
      <c r="N107" s="8"/>
      <c r="O107" s="8"/>
      <c r="P107" s="8"/>
      <c r="Q107" s="8"/>
      <c r="R107" s="8"/>
      <c r="S107" s="8" t="s">
        <v>80</v>
      </c>
      <c r="T107" s="8"/>
      <c r="U107" s="8"/>
      <c r="V107" s="8"/>
      <c r="W107" s="8"/>
      <c r="X107" s="8"/>
      <c r="Y107" s="8"/>
      <c r="Z107" s="8"/>
      <c r="AA107" s="8"/>
      <c r="AB107" s="8"/>
      <c r="AC107" s="8"/>
      <c r="AD107" s="8"/>
      <c r="AE107" t="str">
        <f t="shared" si="1"/>
        <v/>
      </c>
    </row>
    <row r="108" spans="1:31" ht="14.5" customHeight="1" x14ac:dyDescent="0.35">
      <c r="B108">
        <v>105</v>
      </c>
      <c r="C108" s="18" t="s">
        <v>233</v>
      </c>
      <c r="D108" s="18" t="s">
        <v>234</v>
      </c>
      <c r="E108" s="18" t="s">
        <v>5708</v>
      </c>
      <c r="F108" s="18" t="s">
        <v>235</v>
      </c>
      <c r="G108" s="18" t="s">
        <v>236</v>
      </c>
      <c r="I108" t="s">
        <v>237</v>
      </c>
      <c r="J108" t="s">
        <v>238</v>
      </c>
      <c r="K108" t="b">
        <v>1</v>
      </c>
      <c r="M108" t="s">
        <v>239</v>
      </c>
      <c r="N108" t="s">
        <v>238</v>
      </c>
      <c r="AE108" t="str">
        <f t="shared" si="1"/>
        <v xml:space="preserve"> D.20</v>
      </c>
    </row>
    <row r="109" spans="1:31" ht="14.5" customHeight="1" x14ac:dyDescent="0.35">
      <c r="B109">
        <v>106</v>
      </c>
      <c r="C109" s="18" t="s">
        <v>24</v>
      </c>
      <c r="D109" s="18" t="s">
        <v>240</v>
      </c>
      <c r="E109" s="18" t="s">
        <v>241</v>
      </c>
      <c r="F109" s="18" t="s">
        <v>242</v>
      </c>
      <c r="G109" s="18"/>
      <c r="H109" t="s">
        <v>243</v>
      </c>
      <c r="K109" t="b">
        <v>1</v>
      </c>
      <c r="AE109" t="str">
        <f t="shared" si="1"/>
        <v>&lt;font</v>
      </c>
    </row>
    <row r="110" spans="1:31" ht="14.5" customHeight="1" x14ac:dyDescent="0.35">
      <c r="B110">
        <v>107</v>
      </c>
      <c r="C110" s="18" t="s">
        <v>37</v>
      </c>
      <c r="D110" s="18" t="s">
        <v>244</v>
      </c>
      <c r="E110" s="18" t="s">
        <v>112</v>
      </c>
      <c r="F110" s="16" t="s">
        <v>127</v>
      </c>
      <c r="G110" s="18"/>
      <c r="H110" t="s">
        <v>245</v>
      </c>
      <c r="K110" t="b">
        <v>1</v>
      </c>
      <c r="AE110" t="str">
        <f t="shared" si="1"/>
        <v>hadii</v>
      </c>
    </row>
    <row r="111" spans="1:31" ht="14.5" customHeight="1" x14ac:dyDescent="0.35">
      <c r="B111">
        <v>108</v>
      </c>
      <c r="C111" s="18" t="s">
        <v>246</v>
      </c>
      <c r="D111" s="18" t="s">
        <v>247</v>
      </c>
      <c r="E111" s="18" t="s">
        <v>5709</v>
      </c>
      <c r="F111" s="18" t="s">
        <v>248</v>
      </c>
      <c r="G111" s="18" t="s">
        <v>249</v>
      </c>
      <c r="K111" t="b">
        <v>1</v>
      </c>
      <c r="AE111" t="str">
        <f t="shared" si="1"/>
        <v xml:space="preserve"> D.21</v>
      </c>
    </row>
    <row r="112" spans="1:31" ht="14.5" customHeight="1" x14ac:dyDescent="0.35">
      <c r="B112">
        <v>109</v>
      </c>
      <c r="C112" s="18" t="s">
        <v>250</v>
      </c>
      <c r="D112" s="18" t="s">
        <v>251</v>
      </c>
      <c r="E112" s="18" t="s">
        <v>5710</v>
      </c>
      <c r="F112" s="18" t="s">
        <v>252</v>
      </c>
      <c r="G112" s="18" t="s">
        <v>253</v>
      </c>
      <c r="I112" t="s">
        <v>254</v>
      </c>
      <c r="K112" t="b">
        <v>1</v>
      </c>
      <c r="AE112" t="str">
        <f t="shared" si="1"/>
        <v xml:space="preserve">D.22 </v>
      </c>
    </row>
    <row r="113" spans="2:31" ht="14.5" customHeight="1" x14ac:dyDescent="0.35">
      <c r="B113">
        <v>110</v>
      </c>
      <c r="C113" s="11" t="s">
        <v>75</v>
      </c>
      <c r="D113" s="11" t="s">
        <v>31</v>
      </c>
      <c r="E113" s="20" t="s">
        <v>31</v>
      </c>
      <c r="F113" s="20"/>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t="str">
        <f t="shared" si="1"/>
        <v/>
      </c>
    </row>
    <row r="114" spans="2:31" ht="14.5" customHeight="1" x14ac:dyDescent="0.35">
      <c r="B114">
        <v>111</v>
      </c>
      <c r="C114" s="9" t="s">
        <v>75</v>
      </c>
      <c r="D114" s="9" t="s">
        <v>136</v>
      </c>
      <c r="E114" s="21" t="s">
        <v>31</v>
      </c>
      <c r="F114" s="21" t="s">
        <v>138</v>
      </c>
      <c r="G114" s="9"/>
      <c r="H114" s="9"/>
      <c r="I114" s="9"/>
      <c r="J114" s="9"/>
      <c r="K114" s="9"/>
      <c r="L114" s="9"/>
      <c r="M114" s="9"/>
      <c r="N114" s="9"/>
      <c r="O114" s="9"/>
      <c r="P114" s="9"/>
      <c r="Q114" s="9"/>
      <c r="R114" s="9"/>
      <c r="S114" s="9"/>
      <c r="T114" s="9"/>
      <c r="U114" s="9"/>
      <c r="V114" s="9"/>
      <c r="W114" s="9"/>
      <c r="X114" s="9"/>
      <c r="Y114" s="9"/>
      <c r="Z114" s="9"/>
      <c r="AA114" s="9"/>
      <c r="AB114" s="9"/>
      <c r="AC114" s="9"/>
      <c r="AD114" s="9"/>
      <c r="AE114" t="str">
        <f t="shared" si="1"/>
        <v>C. Is</v>
      </c>
    </row>
    <row r="115" spans="2:31" ht="14.5" customHeight="1" x14ac:dyDescent="0.35">
      <c r="B115">
        <v>112</v>
      </c>
      <c r="C115" s="10" t="s">
        <v>42</v>
      </c>
      <c r="D115" s="10" t="s">
        <v>255</v>
      </c>
      <c r="E115" s="17" t="s">
        <v>256</v>
      </c>
      <c r="F115" s="17" t="s">
        <v>257</v>
      </c>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t="str">
        <f t="shared" si="1"/>
        <v>D. Ha</v>
      </c>
    </row>
    <row r="116" spans="2:31" ht="14.5" customHeight="1" x14ac:dyDescent="0.35">
      <c r="B116">
        <v>113</v>
      </c>
      <c r="C116" s="8" t="s">
        <v>42</v>
      </c>
      <c r="D116" s="8" t="s">
        <v>258</v>
      </c>
      <c r="E116" s="19"/>
      <c r="F116" s="19"/>
      <c r="G116" s="8"/>
      <c r="H116" s="8"/>
      <c r="I116" s="8"/>
      <c r="J116" s="8"/>
      <c r="K116" s="8"/>
      <c r="L116" s="8"/>
      <c r="M116" s="8"/>
      <c r="N116" s="8"/>
      <c r="O116" s="8"/>
      <c r="P116" s="8"/>
      <c r="Q116" s="8"/>
      <c r="R116" s="8"/>
      <c r="S116" s="8" t="s">
        <v>80</v>
      </c>
      <c r="T116" s="8"/>
      <c r="U116" s="8"/>
      <c r="V116" s="8"/>
      <c r="W116" s="8"/>
      <c r="X116" s="8"/>
      <c r="Y116" s="8"/>
      <c r="Z116" s="8"/>
      <c r="AA116" s="8"/>
      <c r="AB116" s="8"/>
      <c r="AC116" s="8"/>
      <c r="AD116" s="8"/>
      <c r="AE116" t="str">
        <f t="shared" si="1"/>
        <v/>
      </c>
    </row>
    <row r="117" spans="2:31" ht="14.5" customHeight="1" x14ac:dyDescent="0.35">
      <c r="B117">
        <v>114</v>
      </c>
      <c r="C117" t="s">
        <v>259</v>
      </c>
      <c r="D117" t="s">
        <v>260</v>
      </c>
      <c r="E117" s="18" t="s">
        <v>2822</v>
      </c>
      <c r="F117" s="16" t="s">
        <v>261</v>
      </c>
      <c r="I117" t="s">
        <v>49</v>
      </c>
      <c r="J117" t="s">
        <v>50</v>
      </c>
      <c r="K117" t="b">
        <v>1</v>
      </c>
      <c r="S117" t="s">
        <v>51</v>
      </c>
      <c r="AE117" t="str">
        <f t="shared" si="1"/>
        <v xml:space="preserve"> E.1 </v>
      </c>
    </row>
    <row r="118" spans="2:31" ht="14.5" customHeight="1" x14ac:dyDescent="0.35">
      <c r="B118">
        <v>115</v>
      </c>
      <c r="C118" t="s">
        <v>37</v>
      </c>
      <c r="D118" t="s">
        <v>262</v>
      </c>
      <c r="E118" s="16" t="s">
        <v>112</v>
      </c>
      <c r="F118" s="16" t="s">
        <v>127</v>
      </c>
      <c r="H118" t="s">
        <v>263</v>
      </c>
      <c r="K118" t="b">
        <v>1</v>
      </c>
      <c r="AE118" t="str">
        <f t="shared" si="1"/>
        <v>hadii</v>
      </c>
    </row>
    <row r="119" spans="2:31" ht="14.5" customHeight="1" x14ac:dyDescent="0.35">
      <c r="B119">
        <v>116</v>
      </c>
      <c r="C119" s="11" t="s">
        <v>75</v>
      </c>
      <c r="D119" s="11" t="s">
        <v>31</v>
      </c>
      <c r="E119" s="20" t="s">
        <v>31</v>
      </c>
      <c r="F119" s="20"/>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t="str">
        <f t="shared" si="1"/>
        <v/>
      </c>
    </row>
    <row r="120" spans="2:31" ht="14.5" customHeight="1" x14ac:dyDescent="0.35">
      <c r="B120">
        <v>117</v>
      </c>
      <c r="C120" s="8" t="s">
        <v>42</v>
      </c>
      <c r="D120" s="8" t="s">
        <v>264</v>
      </c>
      <c r="E120" s="8"/>
      <c r="F120" s="19" t="s">
        <v>265</v>
      </c>
      <c r="G120" s="8"/>
      <c r="H120" s="8" t="s">
        <v>266</v>
      </c>
      <c r="I120" s="8"/>
      <c r="J120" s="8"/>
      <c r="K120" s="8"/>
      <c r="L120" s="8"/>
      <c r="M120" s="8"/>
      <c r="N120" s="8"/>
      <c r="O120" s="8"/>
      <c r="P120" s="8"/>
      <c r="Q120" s="8"/>
      <c r="R120" s="8"/>
      <c r="S120" s="8"/>
      <c r="T120" s="8"/>
      <c r="U120" s="8"/>
      <c r="V120" s="8"/>
      <c r="W120" s="8"/>
      <c r="X120" s="8"/>
      <c r="Y120" s="8"/>
      <c r="Z120" s="8"/>
      <c r="AA120" s="8"/>
      <c r="AB120" s="8"/>
      <c r="AC120" s="8"/>
      <c r="AD120" s="8"/>
      <c r="AE120" t="str">
        <f t="shared" si="1"/>
        <v xml:space="preserve">Koox </v>
      </c>
    </row>
    <row r="121" spans="2:31" ht="14.5" customHeight="1" x14ac:dyDescent="0.35">
      <c r="B121">
        <v>118</v>
      </c>
      <c r="C121" s="8" t="s">
        <v>42</v>
      </c>
      <c r="D121" s="8" t="s">
        <v>267</v>
      </c>
      <c r="E121" s="22"/>
      <c r="F121" s="19"/>
      <c r="G121" s="8"/>
      <c r="H121" s="8"/>
      <c r="I121" s="8"/>
      <c r="J121" s="8"/>
      <c r="K121" s="8"/>
      <c r="L121" s="8"/>
      <c r="M121" s="8"/>
      <c r="N121" s="8"/>
      <c r="O121" s="8"/>
      <c r="P121" s="8"/>
      <c r="Q121" s="8"/>
      <c r="R121" s="8"/>
      <c r="S121" s="8" t="s">
        <v>80</v>
      </c>
      <c r="T121" s="8"/>
      <c r="U121" s="8"/>
      <c r="V121" s="8"/>
      <c r="W121" s="8"/>
      <c r="X121" s="8"/>
      <c r="Y121" s="8"/>
      <c r="Z121" s="8"/>
      <c r="AA121" s="8"/>
      <c r="AB121" s="8"/>
      <c r="AC121" s="8"/>
      <c r="AD121" s="8"/>
      <c r="AE121" t="str">
        <f t="shared" si="1"/>
        <v/>
      </c>
    </row>
    <row r="122" spans="2:31" ht="14.5" customHeight="1" x14ac:dyDescent="0.35">
      <c r="B122">
        <v>119</v>
      </c>
      <c r="C122" t="s">
        <v>268</v>
      </c>
      <c r="D122" t="s">
        <v>269</v>
      </c>
      <c r="E122" s="18" t="s">
        <v>2823</v>
      </c>
      <c r="F122" s="16" t="s">
        <v>270</v>
      </c>
      <c r="I122" t="s">
        <v>109</v>
      </c>
      <c r="J122" t="s">
        <v>110</v>
      </c>
      <c r="K122" t="b">
        <v>1</v>
      </c>
      <c r="S122" t="s">
        <v>51</v>
      </c>
      <c r="AE122" t="str">
        <f t="shared" si="1"/>
        <v xml:space="preserve"> E.2 </v>
      </c>
    </row>
    <row r="123" spans="2:31" ht="14.5" customHeight="1" x14ac:dyDescent="0.35">
      <c r="B123">
        <v>120</v>
      </c>
      <c r="C123" t="s">
        <v>271</v>
      </c>
      <c r="D123" t="s">
        <v>272</v>
      </c>
      <c r="E123" s="18" t="s">
        <v>2824</v>
      </c>
      <c r="F123" s="16" t="s">
        <v>273</v>
      </c>
      <c r="H123" t="s">
        <v>274</v>
      </c>
      <c r="K123" t="b">
        <v>1</v>
      </c>
      <c r="S123" t="s">
        <v>51</v>
      </c>
      <c r="AE123" t="str">
        <f t="shared" si="1"/>
        <v xml:space="preserve"> E.3 </v>
      </c>
    </row>
    <row r="124" spans="2:31" ht="14.5" customHeight="1" x14ac:dyDescent="0.35">
      <c r="B124">
        <v>121</v>
      </c>
      <c r="C124" s="11" t="s">
        <v>75</v>
      </c>
      <c r="D124" s="11" t="s">
        <v>31</v>
      </c>
      <c r="E124" s="20" t="s">
        <v>31</v>
      </c>
      <c r="F124" s="20"/>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t="str">
        <f t="shared" si="1"/>
        <v/>
      </c>
    </row>
    <row r="125" spans="2:31" ht="14.5" customHeight="1" x14ac:dyDescent="0.35">
      <c r="B125">
        <v>122</v>
      </c>
      <c r="C125" s="8" t="s">
        <v>42</v>
      </c>
      <c r="D125" s="8" t="s">
        <v>275</v>
      </c>
      <c r="E125" s="8"/>
      <c r="F125" s="19" t="s">
        <v>276</v>
      </c>
      <c r="G125" s="8"/>
      <c r="H125" s="8" t="s">
        <v>274</v>
      </c>
      <c r="I125" s="8"/>
      <c r="J125" s="8"/>
      <c r="K125" s="8"/>
      <c r="L125" s="8"/>
      <c r="M125" s="8"/>
      <c r="N125" s="8"/>
      <c r="O125" s="8"/>
      <c r="P125" s="8"/>
      <c r="Q125" s="8"/>
      <c r="R125" s="8"/>
      <c r="S125" s="8"/>
      <c r="T125" s="8"/>
      <c r="U125" s="8"/>
      <c r="V125" s="8"/>
      <c r="W125" s="8"/>
      <c r="X125" s="8"/>
      <c r="Y125" s="8"/>
      <c r="Z125" s="8"/>
      <c r="AA125" s="8"/>
      <c r="AB125" s="8"/>
      <c r="AC125" s="8"/>
      <c r="AD125" s="8"/>
      <c r="AE125" t="str">
        <f t="shared" si="1"/>
        <v xml:space="preserve">Koox </v>
      </c>
    </row>
    <row r="126" spans="2:31" ht="14.5" customHeight="1" x14ac:dyDescent="0.35">
      <c r="B126">
        <v>123</v>
      </c>
      <c r="C126" s="8" t="s">
        <v>42</v>
      </c>
      <c r="D126" s="8" t="s">
        <v>277</v>
      </c>
      <c r="E126" s="8"/>
      <c r="F126" s="19" t="s">
        <v>278</v>
      </c>
      <c r="G126" s="8"/>
      <c r="H126" s="8"/>
      <c r="I126" s="8"/>
      <c r="J126" s="8"/>
      <c r="K126" s="8"/>
      <c r="L126" s="8"/>
      <c r="M126" s="8"/>
      <c r="N126" s="8"/>
      <c r="O126" s="8"/>
      <c r="P126" s="8"/>
      <c r="Q126" s="8"/>
      <c r="R126" s="8"/>
      <c r="S126" s="8" t="s">
        <v>80</v>
      </c>
      <c r="T126" s="8"/>
      <c r="U126" s="8"/>
      <c r="V126" s="8"/>
      <c r="W126" s="8"/>
      <c r="X126" s="8"/>
      <c r="Y126" s="8"/>
      <c r="Z126" s="8"/>
      <c r="AA126" s="8"/>
      <c r="AB126" s="8"/>
      <c r="AC126" s="8"/>
      <c r="AD126" s="8"/>
      <c r="AE126" t="str">
        <f t="shared" si="1"/>
        <v xml:space="preserve">Koox </v>
      </c>
    </row>
    <row r="127" spans="2:31" ht="14.5" customHeight="1" x14ac:dyDescent="0.35">
      <c r="B127">
        <v>124</v>
      </c>
      <c r="C127" t="s">
        <v>279</v>
      </c>
      <c r="D127" t="s">
        <v>280</v>
      </c>
      <c r="E127" s="44" t="s">
        <v>2825</v>
      </c>
      <c r="F127" s="16" t="s">
        <v>281</v>
      </c>
      <c r="G127" t="s">
        <v>282</v>
      </c>
      <c r="H127" t="s">
        <v>274</v>
      </c>
      <c r="I127" t="s">
        <v>283</v>
      </c>
      <c r="J127" t="s">
        <v>284</v>
      </c>
      <c r="K127" t="b">
        <v>1</v>
      </c>
      <c r="M127" t="s">
        <v>285</v>
      </c>
      <c r="N127" t="s">
        <v>284</v>
      </c>
      <c r="AE127" t="str">
        <f t="shared" si="1"/>
        <v xml:space="preserve"> E.4 </v>
      </c>
    </row>
    <row r="128" spans="2:31" ht="14.5" customHeight="1" x14ac:dyDescent="0.35">
      <c r="B128">
        <v>125</v>
      </c>
      <c r="C128" t="s">
        <v>37</v>
      </c>
      <c r="D128" t="s">
        <v>286</v>
      </c>
      <c r="E128" s="16" t="s">
        <v>112</v>
      </c>
      <c r="F128" s="16" t="s">
        <v>127</v>
      </c>
      <c r="H128" t="s">
        <v>287</v>
      </c>
      <c r="K128" t="b">
        <v>1</v>
      </c>
      <c r="AE128" t="str">
        <f t="shared" si="1"/>
        <v>hadii</v>
      </c>
    </row>
    <row r="129" spans="2:31" ht="14.5" customHeight="1" x14ac:dyDescent="0.35">
      <c r="B129">
        <v>126</v>
      </c>
      <c r="C129" s="11" t="s">
        <v>75</v>
      </c>
      <c r="D129" s="11" t="s">
        <v>31</v>
      </c>
      <c r="E129" s="20" t="s">
        <v>31</v>
      </c>
      <c r="F129" s="20"/>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t="str">
        <f t="shared" si="1"/>
        <v/>
      </c>
    </row>
    <row r="130" spans="2:31" ht="14.5" customHeight="1" x14ac:dyDescent="0.35">
      <c r="B130">
        <v>127</v>
      </c>
      <c r="C130" t="s">
        <v>288</v>
      </c>
      <c r="D130" t="s">
        <v>289</v>
      </c>
      <c r="E130" s="44" t="s">
        <v>2826</v>
      </c>
      <c r="F130" s="16" t="s">
        <v>290</v>
      </c>
      <c r="I130" t="s">
        <v>49</v>
      </c>
      <c r="J130" t="s">
        <v>50</v>
      </c>
      <c r="K130" t="b">
        <v>1</v>
      </c>
      <c r="M130" t="s">
        <v>291</v>
      </c>
      <c r="N130" t="s">
        <v>50</v>
      </c>
      <c r="S130" t="s">
        <v>51</v>
      </c>
      <c r="AE130" t="str">
        <f t="shared" si="1"/>
        <v xml:space="preserve"> E.5 </v>
      </c>
    </row>
    <row r="131" spans="2:31" ht="14.5" customHeight="1" x14ac:dyDescent="0.35">
      <c r="B131">
        <v>128</v>
      </c>
      <c r="C131" s="8" t="s">
        <v>42</v>
      </c>
      <c r="D131" s="8" t="s">
        <v>292</v>
      </c>
      <c r="E131" s="19"/>
      <c r="F131" s="19"/>
      <c r="G131" s="8"/>
      <c r="H131" s="8"/>
      <c r="I131" s="8"/>
      <c r="J131" s="8"/>
      <c r="K131" s="8"/>
      <c r="L131" s="8"/>
      <c r="M131" s="8"/>
      <c r="N131" s="8"/>
      <c r="O131" s="8"/>
      <c r="P131" s="8"/>
      <c r="Q131" s="8"/>
      <c r="R131" s="8"/>
      <c r="S131" s="8" t="s">
        <v>80</v>
      </c>
      <c r="T131" s="8"/>
      <c r="U131" s="8"/>
      <c r="V131" s="8"/>
      <c r="W131" s="8"/>
      <c r="X131" s="8"/>
      <c r="Y131" s="8"/>
      <c r="Z131" s="8"/>
      <c r="AA131" s="8"/>
      <c r="AB131" s="8"/>
      <c r="AC131" s="8"/>
      <c r="AD131" s="8"/>
      <c r="AE131" t="str">
        <f t="shared" si="1"/>
        <v/>
      </c>
    </row>
    <row r="132" spans="2:31" ht="14.5" customHeight="1" x14ac:dyDescent="0.35">
      <c r="B132">
        <v>129</v>
      </c>
      <c r="C132" t="s">
        <v>268</v>
      </c>
      <c r="D132" t="s">
        <v>294</v>
      </c>
      <c r="E132" s="44" t="s">
        <v>2829</v>
      </c>
      <c r="F132" s="16" t="s">
        <v>293</v>
      </c>
      <c r="K132" t="b">
        <v>1</v>
      </c>
      <c r="AE132" t="str">
        <f t="shared" si="1"/>
        <v>E.6 D</v>
      </c>
    </row>
    <row r="133" spans="2:31" ht="14.5" customHeight="1" x14ac:dyDescent="0.35">
      <c r="B133">
        <v>130</v>
      </c>
      <c r="C133" t="s">
        <v>295</v>
      </c>
      <c r="D133" t="s">
        <v>296</v>
      </c>
      <c r="E133" s="44" t="s">
        <v>2827</v>
      </c>
      <c r="F133" s="44" t="s">
        <v>2828</v>
      </c>
      <c r="H133" t="s">
        <v>297</v>
      </c>
      <c r="I133" t="s">
        <v>109</v>
      </c>
      <c r="J133" t="s">
        <v>110</v>
      </c>
      <c r="K133" t="b">
        <v>1</v>
      </c>
      <c r="S133" t="s">
        <v>51</v>
      </c>
      <c r="AE133" t="str">
        <f t="shared" si="1"/>
        <v>E.7 H</v>
      </c>
    </row>
    <row r="134" spans="2:31" ht="14.5" customHeight="1" x14ac:dyDescent="0.35">
      <c r="B134">
        <v>131</v>
      </c>
      <c r="C134" t="s">
        <v>37</v>
      </c>
      <c r="D134" t="s">
        <v>298</v>
      </c>
      <c r="E134" s="16" t="s">
        <v>112</v>
      </c>
      <c r="F134" s="16" t="s">
        <v>127</v>
      </c>
      <c r="H134" t="s">
        <v>299</v>
      </c>
      <c r="K134" t="b">
        <v>1</v>
      </c>
      <c r="AE134" t="str">
        <f t="shared" si="1"/>
        <v>hadii</v>
      </c>
    </row>
    <row r="135" spans="2:31" ht="14.5" customHeight="1" x14ac:dyDescent="0.35">
      <c r="B135">
        <v>132</v>
      </c>
      <c r="C135" s="11" t="s">
        <v>75</v>
      </c>
      <c r="D135" s="11" t="s">
        <v>31</v>
      </c>
      <c r="E135" s="20"/>
      <c r="F135" s="20"/>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t="str">
        <f t="shared" si="1"/>
        <v/>
      </c>
    </row>
    <row r="136" spans="2:31" ht="14.5" customHeight="1" x14ac:dyDescent="0.35">
      <c r="B136">
        <v>133</v>
      </c>
      <c r="C136" t="s">
        <v>300</v>
      </c>
      <c r="D136" t="s">
        <v>301</v>
      </c>
      <c r="E136" s="44" t="s">
        <v>2830</v>
      </c>
      <c r="F136" s="16" t="s">
        <v>302</v>
      </c>
      <c r="H136" t="s">
        <v>303</v>
      </c>
      <c r="I136" t="s">
        <v>49</v>
      </c>
      <c r="J136" t="s">
        <v>50</v>
      </c>
      <c r="K136" t="b">
        <v>1</v>
      </c>
      <c r="S136" t="s">
        <v>51</v>
      </c>
      <c r="AE136" t="str">
        <f t="shared" si="1"/>
        <v xml:space="preserve"> E.8 </v>
      </c>
    </row>
    <row r="137" spans="2:31" ht="14.5" customHeight="1" x14ac:dyDescent="0.35">
      <c r="B137">
        <v>134</v>
      </c>
      <c r="C137" s="11" t="s">
        <v>75</v>
      </c>
      <c r="D137" s="11" t="s">
        <v>31</v>
      </c>
      <c r="E137" s="20" t="s">
        <v>31</v>
      </c>
      <c r="F137" s="20"/>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t="str">
        <f t="shared" si="1"/>
        <v/>
      </c>
    </row>
    <row r="138" spans="2:31" ht="14.5" customHeight="1" x14ac:dyDescent="0.35">
      <c r="B138">
        <v>135</v>
      </c>
      <c r="C138" s="11" t="s">
        <v>75</v>
      </c>
      <c r="D138" s="11" t="s">
        <v>31</v>
      </c>
      <c r="E138" s="20" t="s">
        <v>31</v>
      </c>
      <c r="F138" s="20"/>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t="str">
        <f t="shared" ref="AE138:AE201" si="2">LEFT(F138,5)</f>
        <v/>
      </c>
    </row>
    <row r="139" spans="2:31" ht="14.5" customHeight="1" x14ac:dyDescent="0.35">
      <c r="B139">
        <v>136</v>
      </c>
      <c r="C139" s="8" t="s">
        <v>42</v>
      </c>
      <c r="D139" s="8" t="s">
        <v>304</v>
      </c>
      <c r="E139" s="8"/>
      <c r="F139" s="19"/>
      <c r="G139" s="8"/>
      <c r="H139" s="8"/>
      <c r="I139" s="8"/>
      <c r="J139" s="8"/>
      <c r="K139" s="8"/>
      <c r="L139" s="8"/>
      <c r="M139" s="8"/>
      <c r="N139" s="8"/>
      <c r="O139" s="8"/>
      <c r="P139" s="8"/>
      <c r="Q139" s="8"/>
      <c r="R139" s="8"/>
      <c r="S139" s="8" t="s">
        <v>80</v>
      </c>
      <c r="T139" s="8"/>
      <c r="U139" s="8"/>
      <c r="V139" s="8"/>
      <c r="W139" s="8"/>
      <c r="X139" s="8"/>
      <c r="Y139" s="8"/>
      <c r="Z139" s="8"/>
      <c r="AA139" s="8"/>
      <c r="AB139" s="8"/>
      <c r="AC139" s="8"/>
      <c r="AD139" s="8"/>
      <c r="AE139" t="str">
        <f t="shared" si="2"/>
        <v/>
      </c>
    </row>
    <row r="140" spans="2:31" ht="14.5" customHeight="1" x14ac:dyDescent="0.35">
      <c r="B140">
        <v>137</v>
      </c>
      <c r="C140" s="44" t="s">
        <v>172</v>
      </c>
      <c r="D140" s="44" t="s">
        <v>306</v>
      </c>
      <c r="E140" s="44" t="s">
        <v>2831</v>
      </c>
      <c r="F140" s="44" t="s">
        <v>305</v>
      </c>
      <c r="I140" t="s">
        <v>49</v>
      </c>
      <c r="J140" t="s">
        <v>50</v>
      </c>
      <c r="K140" t="b">
        <v>1</v>
      </c>
      <c r="AE140" t="str">
        <f t="shared" si="2"/>
        <v xml:space="preserve"> E.9 </v>
      </c>
    </row>
    <row r="141" spans="2:31" ht="14" customHeight="1" x14ac:dyDescent="0.35">
      <c r="B141">
        <v>138</v>
      </c>
      <c r="C141" s="18" t="s">
        <v>115</v>
      </c>
      <c r="D141" s="18" t="s">
        <v>308</v>
      </c>
      <c r="E141" s="18" t="s">
        <v>2832</v>
      </c>
      <c r="F141" s="16" t="s">
        <v>307</v>
      </c>
      <c r="G141" t="s">
        <v>2780</v>
      </c>
      <c r="H141" t="s">
        <v>310</v>
      </c>
      <c r="I141" t="s">
        <v>49</v>
      </c>
      <c r="J141" t="s">
        <v>50</v>
      </c>
      <c r="K141" t="b">
        <v>1</v>
      </c>
      <c r="AE141" t="str">
        <f t="shared" si="2"/>
        <v xml:space="preserve"> E.10</v>
      </c>
    </row>
    <row r="142" spans="2:31" ht="14.5" customHeight="1" x14ac:dyDescent="0.35">
      <c r="B142">
        <v>139</v>
      </c>
      <c r="C142" s="44" t="s">
        <v>311</v>
      </c>
      <c r="D142" s="44" t="s">
        <v>312</v>
      </c>
      <c r="E142" s="44" t="s">
        <v>2833</v>
      </c>
      <c r="F142" s="44" t="s">
        <v>309</v>
      </c>
      <c r="G142" t="s">
        <v>314</v>
      </c>
      <c r="K142" t="b">
        <v>1</v>
      </c>
      <c r="AE142" t="str">
        <f t="shared" si="2"/>
        <v xml:space="preserve"> E.11</v>
      </c>
    </row>
    <row r="143" spans="2:31" ht="14.5" customHeight="1" x14ac:dyDescent="0.35">
      <c r="B143">
        <v>140</v>
      </c>
      <c r="C143" s="44" t="s">
        <v>315</v>
      </c>
      <c r="D143" s="44" t="s">
        <v>316</v>
      </c>
      <c r="E143" s="44" t="s">
        <v>2834</v>
      </c>
      <c r="F143" s="44" t="s">
        <v>313</v>
      </c>
      <c r="G143" t="s">
        <v>317</v>
      </c>
      <c r="H143" t="s">
        <v>310</v>
      </c>
      <c r="K143" t="b">
        <v>1</v>
      </c>
      <c r="AE143" t="str">
        <f t="shared" si="2"/>
        <v xml:space="preserve"> E.12</v>
      </c>
    </row>
    <row r="144" spans="2:31" ht="14.5" customHeight="1" x14ac:dyDescent="0.35">
      <c r="B144">
        <v>141</v>
      </c>
      <c r="C144" s="44" t="s">
        <v>37</v>
      </c>
      <c r="D144" s="44" t="s">
        <v>318</v>
      </c>
      <c r="E144" s="44" t="s">
        <v>112</v>
      </c>
      <c r="F144" s="16" t="s">
        <v>319</v>
      </c>
      <c r="H144" t="s">
        <v>320</v>
      </c>
      <c r="K144" t="b">
        <v>1</v>
      </c>
      <c r="AE144" t="str">
        <f t="shared" si="2"/>
        <v>Haddi</v>
      </c>
    </row>
    <row r="145" spans="2:31" ht="14.5" customHeight="1" x14ac:dyDescent="0.35">
      <c r="B145">
        <v>142</v>
      </c>
      <c r="C145" s="11" t="s">
        <v>75</v>
      </c>
      <c r="D145" s="11" t="s">
        <v>31</v>
      </c>
      <c r="E145" s="20" t="s">
        <v>31</v>
      </c>
      <c r="F145" s="20"/>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t="str">
        <f t="shared" si="2"/>
        <v/>
      </c>
    </row>
    <row r="146" spans="2:31" ht="14.5" customHeight="1" x14ac:dyDescent="0.35">
      <c r="B146">
        <v>143</v>
      </c>
      <c r="C146" s="9" t="s">
        <v>75</v>
      </c>
      <c r="D146" s="9" t="s">
        <v>255</v>
      </c>
      <c r="E146" s="21" t="s">
        <v>31</v>
      </c>
      <c r="F146" s="21" t="s">
        <v>257</v>
      </c>
      <c r="G146" s="9"/>
      <c r="H146" s="9"/>
      <c r="I146" s="9"/>
      <c r="J146" s="9"/>
      <c r="K146" s="9"/>
      <c r="L146" s="9"/>
      <c r="M146" s="9"/>
      <c r="N146" s="9"/>
      <c r="O146" s="9"/>
      <c r="P146" s="9"/>
      <c r="Q146" s="9"/>
      <c r="R146" s="9"/>
      <c r="S146" s="9"/>
      <c r="T146" s="9"/>
      <c r="U146" s="9"/>
      <c r="V146" s="9"/>
      <c r="W146" s="9"/>
      <c r="X146" s="9"/>
      <c r="Y146" s="9"/>
      <c r="Z146" s="9"/>
      <c r="AA146" s="9"/>
      <c r="AB146" s="9"/>
      <c r="AC146" s="9"/>
      <c r="AD146" s="9"/>
      <c r="AE146" t="str">
        <f t="shared" si="2"/>
        <v>D. Ha</v>
      </c>
    </row>
    <row r="147" spans="2:31" ht="14.5" customHeight="1" x14ac:dyDescent="0.35">
      <c r="B147">
        <v>144</v>
      </c>
      <c r="C147" s="10" t="s">
        <v>42</v>
      </c>
      <c r="D147" s="10" t="s">
        <v>321</v>
      </c>
      <c r="E147" s="17" t="s">
        <v>322</v>
      </c>
      <c r="F147" s="17" t="s">
        <v>2835</v>
      </c>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t="str">
        <f t="shared" si="2"/>
        <v>F. Ho</v>
      </c>
    </row>
    <row r="148" spans="2:31" ht="14.5" customHeight="1" x14ac:dyDescent="0.35">
      <c r="B148">
        <v>147</v>
      </c>
      <c r="C148" s="8" t="s">
        <v>42</v>
      </c>
      <c r="D148" s="8" t="s">
        <v>324</v>
      </c>
      <c r="E148" s="19"/>
      <c r="F148" s="19"/>
      <c r="G148" s="8"/>
      <c r="H148" s="8"/>
      <c r="I148" s="8"/>
      <c r="J148" s="8"/>
      <c r="K148" s="8"/>
      <c r="L148" s="8"/>
      <c r="M148" s="8"/>
      <c r="N148" s="8"/>
      <c r="O148" s="8"/>
      <c r="P148" s="8"/>
      <c r="Q148" s="8"/>
      <c r="R148" s="8"/>
      <c r="S148" s="8" t="s">
        <v>80</v>
      </c>
      <c r="T148" s="8"/>
      <c r="U148" s="8"/>
      <c r="V148" s="8"/>
      <c r="W148" s="8"/>
      <c r="X148" s="8"/>
      <c r="Y148" s="8"/>
      <c r="Z148" s="8"/>
      <c r="AA148" s="8"/>
      <c r="AB148" s="8"/>
      <c r="AC148" s="8"/>
      <c r="AD148" s="8"/>
      <c r="AE148" t="str">
        <f t="shared" si="2"/>
        <v/>
      </c>
    </row>
    <row r="149" spans="2:31" ht="14.5" customHeight="1" x14ac:dyDescent="0.35">
      <c r="B149">
        <v>148</v>
      </c>
      <c r="C149" t="s">
        <v>24</v>
      </c>
      <c r="D149" t="s">
        <v>325</v>
      </c>
      <c r="E149" t="s">
        <v>3013</v>
      </c>
      <c r="F149" s="16" t="s">
        <v>326</v>
      </c>
      <c r="I149" t="s">
        <v>5676</v>
      </c>
      <c r="AE149" t="str">
        <f t="shared" si="2"/>
        <v xml:space="preserve"> F.2 </v>
      </c>
    </row>
    <row r="150" spans="2:31" ht="14.5" customHeight="1" x14ac:dyDescent="0.35">
      <c r="B150">
        <v>149</v>
      </c>
      <c r="C150" t="s">
        <v>115</v>
      </c>
      <c r="D150" t="s">
        <v>327</v>
      </c>
      <c r="E150" t="s">
        <v>328</v>
      </c>
      <c r="F150" s="16" t="s">
        <v>328</v>
      </c>
      <c r="G150" t="s">
        <v>3011</v>
      </c>
      <c r="K150" t="b">
        <v>1</v>
      </c>
      <c r="V150" t="s">
        <v>329</v>
      </c>
      <c r="W150" t="s">
        <v>329</v>
      </c>
      <c r="AE150" t="str">
        <f t="shared" si="2"/>
        <v>Buul</v>
      </c>
    </row>
    <row r="151" spans="2:31" ht="14.5" customHeight="1" x14ac:dyDescent="0.35">
      <c r="B151">
        <v>150</v>
      </c>
      <c r="C151" t="s">
        <v>115</v>
      </c>
      <c r="D151" t="s">
        <v>330</v>
      </c>
      <c r="E151" t="s">
        <v>331</v>
      </c>
      <c r="F151" s="16" t="s">
        <v>332</v>
      </c>
      <c r="G151" t="s">
        <v>3011</v>
      </c>
      <c r="K151" t="b">
        <v>1</v>
      </c>
      <c r="V151" t="s">
        <v>333</v>
      </c>
      <c r="W151" t="s">
        <v>333</v>
      </c>
      <c r="AE151" t="str">
        <f t="shared" si="2"/>
        <v>Dhism</v>
      </c>
    </row>
    <row r="152" spans="2:31" ht="14.5" customHeight="1" x14ac:dyDescent="0.35">
      <c r="B152">
        <v>151</v>
      </c>
      <c r="C152" t="s">
        <v>115</v>
      </c>
      <c r="D152" t="s">
        <v>334</v>
      </c>
      <c r="E152" t="s">
        <v>335</v>
      </c>
      <c r="F152" s="16" t="s">
        <v>336</v>
      </c>
      <c r="G152" t="s">
        <v>3011</v>
      </c>
      <c r="K152" t="b">
        <v>1</v>
      </c>
      <c r="AE152" t="str">
        <f t="shared" si="2"/>
        <v xml:space="preserve">Guri </v>
      </c>
    </row>
    <row r="153" spans="2:31" ht="14.5" customHeight="1" x14ac:dyDescent="0.35">
      <c r="B153">
        <v>152</v>
      </c>
      <c r="C153" t="s">
        <v>115</v>
      </c>
      <c r="D153" t="s">
        <v>337</v>
      </c>
      <c r="E153" t="s">
        <v>338</v>
      </c>
      <c r="F153" s="16" t="s">
        <v>339</v>
      </c>
      <c r="G153" t="s">
        <v>3011</v>
      </c>
      <c r="K153" t="b">
        <v>1</v>
      </c>
      <c r="V153" t="s">
        <v>340</v>
      </c>
      <c r="W153" t="s">
        <v>340</v>
      </c>
      <c r="AE153" t="str">
        <f t="shared" si="2"/>
        <v>Taand</v>
      </c>
    </row>
    <row r="154" spans="2:31" ht="14.5" customHeight="1" x14ac:dyDescent="0.35">
      <c r="B154">
        <v>153</v>
      </c>
      <c r="C154" t="s">
        <v>115</v>
      </c>
      <c r="D154" t="s">
        <v>341</v>
      </c>
      <c r="E154" t="s">
        <v>341</v>
      </c>
      <c r="F154" s="16" t="s">
        <v>342</v>
      </c>
      <c r="G154" t="s">
        <v>3011</v>
      </c>
      <c r="K154" t="b">
        <v>1</v>
      </c>
      <c r="AE154" t="str">
        <f t="shared" si="2"/>
        <v>Seexd</v>
      </c>
    </row>
    <row r="155" spans="2:31" ht="14.5" customHeight="1" x14ac:dyDescent="0.35">
      <c r="B155">
        <v>154</v>
      </c>
      <c r="C155" t="s">
        <v>115</v>
      </c>
      <c r="D155" t="s">
        <v>343</v>
      </c>
      <c r="E155" t="s">
        <v>344</v>
      </c>
      <c r="F155" s="16" t="s">
        <v>342</v>
      </c>
      <c r="G155" t="s">
        <v>3011</v>
      </c>
      <c r="K155" t="b">
        <v>1</v>
      </c>
      <c r="AE155" t="str">
        <f t="shared" si="2"/>
        <v>Seexd</v>
      </c>
    </row>
    <row r="156" spans="2:31" ht="14.5" customHeight="1" x14ac:dyDescent="0.35">
      <c r="B156">
        <v>155</v>
      </c>
      <c r="C156" t="s">
        <v>115</v>
      </c>
      <c r="D156" t="s">
        <v>345</v>
      </c>
      <c r="E156" t="s">
        <v>2553</v>
      </c>
      <c r="F156" s="16" t="s">
        <v>346</v>
      </c>
      <c r="G156" t="s">
        <v>3011</v>
      </c>
      <c r="K156" t="b">
        <v>1</v>
      </c>
      <c r="AE156" t="str">
        <f t="shared" si="2"/>
        <v>Wax k</v>
      </c>
    </row>
    <row r="157" spans="2:31" ht="14.5" customHeight="1" x14ac:dyDescent="0.35">
      <c r="B157">
        <v>156</v>
      </c>
      <c r="C157" t="s">
        <v>37</v>
      </c>
      <c r="D157" t="s">
        <v>347</v>
      </c>
      <c r="E157" s="45" t="s">
        <v>5657</v>
      </c>
      <c r="H157" t="s">
        <v>3010</v>
      </c>
      <c r="K157" t="b">
        <v>1</v>
      </c>
      <c r="AE157" t="str">
        <f t="shared" si="2"/>
        <v/>
      </c>
    </row>
    <row r="158" spans="2:31" ht="14.5" customHeight="1" x14ac:dyDescent="0.35">
      <c r="C158" t="s">
        <v>55</v>
      </c>
      <c r="D158" t="s">
        <v>5654</v>
      </c>
      <c r="E158" s="45"/>
      <c r="Q158" t="s">
        <v>5658</v>
      </c>
    </row>
    <row r="159" spans="2:31" ht="14.5" customHeight="1" x14ac:dyDescent="0.35">
      <c r="C159" t="s">
        <v>24</v>
      </c>
      <c r="D159" t="s">
        <v>5653</v>
      </c>
      <c r="E159" s="45" t="s">
        <v>5655</v>
      </c>
    </row>
    <row r="160" spans="2:31" ht="14.5" customHeight="1" x14ac:dyDescent="0.35">
      <c r="C160" t="s">
        <v>143</v>
      </c>
      <c r="D160" t="s">
        <v>3012</v>
      </c>
      <c r="E160" s="45" t="s">
        <v>3014</v>
      </c>
      <c r="H160" t="s">
        <v>5656</v>
      </c>
    </row>
    <row r="161" spans="2:31" ht="14.5" customHeight="1" x14ac:dyDescent="0.35">
      <c r="B161">
        <v>157</v>
      </c>
      <c r="C161" t="s">
        <v>24</v>
      </c>
      <c r="D161" t="s">
        <v>348</v>
      </c>
      <c r="E161" s="45" t="s">
        <v>349</v>
      </c>
      <c r="F161" s="16" t="s">
        <v>350</v>
      </c>
      <c r="AE161" t="str">
        <f t="shared" si="2"/>
        <v>F.3 Q</v>
      </c>
    </row>
    <row r="162" spans="2:31" ht="14.5" customHeight="1" x14ac:dyDescent="0.35">
      <c r="B162">
        <v>158</v>
      </c>
      <c r="C162" t="s">
        <v>211</v>
      </c>
      <c r="D162" t="s">
        <v>351</v>
      </c>
      <c r="E162" s="45" t="s">
        <v>352</v>
      </c>
      <c r="F162" s="16" t="s">
        <v>353</v>
      </c>
      <c r="K162" t="b">
        <v>1</v>
      </c>
      <c r="AE162" t="str">
        <f t="shared" si="2"/>
        <v>karin</v>
      </c>
    </row>
    <row r="163" spans="2:31" ht="14.5" customHeight="1" x14ac:dyDescent="0.35">
      <c r="B163">
        <v>159</v>
      </c>
      <c r="C163" t="s">
        <v>211</v>
      </c>
      <c r="D163" t="s">
        <v>354</v>
      </c>
      <c r="E163" s="45" t="s">
        <v>355</v>
      </c>
      <c r="F163" s="16" t="s">
        <v>356</v>
      </c>
      <c r="K163" t="b">
        <v>1</v>
      </c>
      <c r="AE163" t="str">
        <f t="shared" si="2"/>
        <v>Jiif</v>
      </c>
    </row>
    <row r="164" spans="2:31" x14ac:dyDescent="0.35">
      <c r="C164" t="s">
        <v>211</v>
      </c>
      <c r="D164" t="s">
        <v>357</v>
      </c>
      <c r="E164" s="16" t="s">
        <v>358</v>
      </c>
      <c r="F164" s="16" t="s">
        <v>359</v>
      </c>
      <c r="K164" t="b">
        <v>1</v>
      </c>
      <c r="AE164" t="str">
        <f t="shared" si="2"/>
        <v xml:space="preserve">meel </v>
      </c>
    </row>
    <row r="165" spans="2:31" ht="43.5" x14ac:dyDescent="0.35">
      <c r="C165" t="s">
        <v>211</v>
      </c>
      <c r="D165" t="s">
        <v>360</v>
      </c>
      <c r="E165" s="16" t="s">
        <v>2837</v>
      </c>
      <c r="F165" s="16" t="s">
        <v>2836</v>
      </c>
      <c r="AE165" t="str">
        <f t="shared" si="2"/>
        <v>F.4 Q</v>
      </c>
    </row>
    <row r="166" spans="2:31" ht="14.5" customHeight="1" x14ac:dyDescent="0.35">
      <c r="B166">
        <v>163</v>
      </c>
      <c r="C166" t="s">
        <v>211</v>
      </c>
      <c r="D166" t="s">
        <v>361</v>
      </c>
      <c r="E166" s="45" t="s">
        <v>362</v>
      </c>
      <c r="F166" s="16" t="s">
        <v>363</v>
      </c>
      <c r="K166" t="b">
        <v>1</v>
      </c>
      <c r="AE166" t="str">
        <f t="shared" si="2"/>
        <v>Cidna</v>
      </c>
    </row>
    <row r="167" spans="2:31" ht="14.5" customHeight="1" x14ac:dyDescent="0.35">
      <c r="B167">
        <v>164</v>
      </c>
      <c r="C167" t="s">
        <v>211</v>
      </c>
      <c r="D167" t="s">
        <v>364</v>
      </c>
      <c r="E167" s="45" t="s">
        <v>365</v>
      </c>
      <c r="F167" s="16" t="s">
        <v>366</v>
      </c>
      <c r="K167" t="b">
        <v>1</v>
      </c>
      <c r="AE167" t="str">
        <f t="shared" si="2"/>
        <v>Buste</v>
      </c>
    </row>
    <row r="168" spans="2:31" ht="14.5" customHeight="1" x14ac:dyDescent="0.35">
      <c r="B168">
        <v>165</v>
      </c>
      <c r="C168" t="s">
        <v>211</v>
      </c>
      <c r="D168" t="s">
        <v>367</v>
      </c>
      <c r="E168" s="45" t="s">
        <v>368</v>
      </c>
      <c r="F168" s="16" t="s">
        <v>369</v>
      </c>
      <c r="K168" t="b">
        <v>1</v>
      </c>
      <c r="AE168" t="str">
        <f t="shared" si="2"/>
        <v>Derma</v>
      </c>
    </row>
    <row r="169" spans="2:31" ht="14.5" customHeight="1" x14ac:dyDescent="0.35">
      <c r="B169">
        <v>166</v>
      </c>
      <c r="C169" t="s">
        <v>211</v>
      </c>
      <c r="D169" t="s">
        <v>370</v>
      </c>
      <c r="E169" s="45" t="s">
        <v>371</v>
      </c>
      <c r="F169" s="16" t="s">
        <v>372</v>
      </c>
      <c r="K169" t="b">
        <v>1</v>
      </c>
      <c r="AE169" t="str">
        <f t="shared" si="2"/>
        <v>Bacah</v>
      </c>
    </row>
    <row r="170" spans="2:31" ht="14.5" customHeight="1" x14ac:dyDescent="0.35">
      <c r="B170">
        <v>167</v>
      </c>
      <c r="C170" t="s">
        <v>211</v>
      </c>
      <c r="D170" t="s">
        <v>373</v>
      </c>
      <c r="E170" s="45" t="s">
        <v>374</v>
      </c>
      <c r="F170" s="16" t="s">
        <v>375</v>
      </c>
      <c r="K170" t="b">
        <v>1</v>
      </c>
      <c r="AE170" t="str">
        <f t="shared" si="2"/>
        <v>Maacu</v>
      </c>
    </row>
    <row r="171" spans="2:31" ht="14.5" customHeight="1" x14ac:dyDescent="0.35">
      <c r="B171">
        <v>168</v>
      </c>
      <c r="C171" t="s">
        <v>211</v>
      </c>
      <c r="D171" t="s">
        <v>376</v>
      </c>
      <c r="E171" s="45" t="s">
        <v>377</v>
      </c>
      <c r="F171" s="16" t="s">
        <v>378</v>
      </c>
      <c r="K171" t="b">
        <v>1</v>
      </c>
      <c r="AE171" t="str">
        <f t="shared" si="2"/>
        <v>Nalal</v>
      </c>
    </row>
    <row r="172" spans="2:31" ht="14.5" customHeight="1" x14ac:dyDescent="0.35">
      <c r="B172">
        <v>169</v>
      </c>
      <c r="C172" t="s">
        <v>211</v>
      </c>
      <c r="D172" t="s">
        <v>379</v>
      </c>
      <c r="E172" s="45" t="s">
        <v>380</v>
      </c>
      <c r="F172" s="16" t="s">
        <v>381</v>
      </c>
      <c r="K172" t="b">
        <v>1</v>
      </c>
      <c r="AE172" t="str">
        <f t="shared" si="2"/>
        <v>Jiirg</v>
      </c>
    </row>
    <row r="173" spans="2:31" ht="14.5" customHeight="1" x14ac:dyDescent="0.35">
      <c r="B173">
        <v>161</v>
      </c>
      <c r="C173" t="s">
        <v>211</v>
      </c>
      <c r="D173" t="s">
        <v>382</v>
      </c>
      <c r="E173" s="44" t="s">
        <v>2838</v>
      </c>
      <c r="F173" s="16" t="s">
        <v>383</v>
      </c>
      <c r="K173" t="b">
        <v>1</v>
      </c>
      <c r="AE173" t="str">
        <f t="shared" si="2"/>
        <v>F.5 Q</v>
      </c>
    </row>
    <row r="174" spans="2:31" ht="14.5" customHeight="1" x14ac:dyDescent="0.35">
      <c r="B174">
        <v>170</v>
      </c>
      <c r="C174" s="8" t="s">
        <v>42</v>
      </c>
      <c r="D174" s="8" t="s">
        <v>384</v>
      </c>
      <c r="E174" s="19"/>
      <c r="F174" s="19"/>
      <c r="G174" s="8"/>
      <c r="H174" s="8"/>
      <c r="I174" s="8"/>
      <c r="J174" s="8"/>
      <c r="K174" s="8"/>
      <c r="L174" s="8"/>
      <c r="M174" s="8"/>
      <c r="N174" s="8"/>
      <c r="O174" s="8"/>
      <c r="P174" s="8"/>
      <c r="Q174" s="8"/>
      <c r="R174" s="8"/>
      <c r="S174" s="8" t="s">
        <v>80</v>
      </c>
      <c r="T174" s="8"/>
      <c r="U174" s="8"/>
      <c r="V174" s="8"/>
      <c r="W174" s="8"/>
      <c r="X174" s="8"/>
      <c r="Y174" s="8"/>
      <c r="Z174" s="8"/>
      <c r="AA174" s="8"/>
      <c r="AB174" s="8"/>
      <c r="AC174" s="8"/>
      <c r="AD174" s="8"/>
      <c r="AE174" t="str">
        <f t="shared" si="2"/>
        <v/>
      </c>
    </row>
    <row r="175" spans="2:31" ht="14.5" customHeight="1" x14ac:dyDescent="0.35">
      <c r="B175">
        <v>171</v>
      </c>
      <c r="C175" t="s">
        <v>172</v>
      </c>
      <c r="D175" t="s">
        <v>385</v>
      </c>
      <c r="E175" s="18" t="s">
        <v>2839</v>
      </c>
      <c r="F175" s="16" t="s">
        <v>386</v>
      </c>
      <c r="I175" t="s">
        <v>49</v>
      </c>
      <c r="J175" t="s">
        <v>50</v>
      </c>
      <c r="K175" t="b">
        <v>1</v>
      </c>
      <c r="S175" t="s">
        <v>51</v>
      </c>
      <c r="AE175" t="str">
        <f t="shared" si="2"/>
        <v xml:space="preserve"> F.6 </v>
      </c>
    </row>
    <row r="176" spans="2:31" ht="14.5" customHeight="1" x14ac:dyDescent="0.35">
      <c r="B176">
        <v>172</v>
      </c>
      <c r="C176" s="11" t="s">
        <v>75</v>
      </c>
      <c r="D176" s="11" t="s">
        <v>31</v>
      </c>
      <c r="E176" s="20" t="s">
        <v>31</v>
      </c>
      <c r="F176" s="20"/>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t="str">
        <f t="shared" si="2"/>
        <v/>
      </c>
    </row>
    <row r="177" spans="2:31" ht="14.5" customHeight="1" x14ac:dyDescent="0.35">
      <c r="B177">
        <v>173</v>
      </c>
      <c r="C177" s="8" t="s">
        <v>42</v>
      </c>
      <c r="D177" s="8" t="s">
        <v>387</v>
      </c>
      <c r="E177" s="19"/>
      <c r="F177" s="19"/>
      <c r="G177" s="8"/>
      <c r="H177" s="8"/>
      <c r="I177" s="8"/>
      <c r="J177" s="8"/>
      <c r="K177" s="8"/>
      <c r="L177" s="8"/>
      <c r="M177" s="8"/>
      <c r="N177" s="8"/>
      <c r="O177" s="8"/>
      <c r="P177" s="8"/>
      <c r="Q177" s="8"/>
      <c r="R177" s="8"/>
      <c r="S177" s="8" t="s">
        <v>80</v>
      </c>
      <c r="T177" s="8"/>
      <c r="U177" s="8"/>
      <c r="V177" s="8"/>
      <c r="W177" s="8"/>
      <c r="X177" s="8"/>
      <c r="Y177" s="8"/>
      <c r="Z177" s="8"/>
      <c r="AA177" s="8"/>
      <c r="AB177" s="8"/>
      <c r="AC177" s="8"/>
      <c r="AD177" s="8"/>
      <c r="AE177" t="str">
        <f t="shared" si="2"/>
        <v/>
      </c>
    </row>
    <row r="178" spans="2:31" ht="14.5" customHeight="1" x14ac:dyDescent="0.35">
      <c r="B178">
        <v>174</v>
      </c>
      <c r="C178" t="s">
        <v>172</v>
      </c>
      <c r="D178" t="s">
        <v>388</v>
      </c>
      <c r="E178" s="18" t="s">
        <v>2840</v>
      </c>
      <c r="F178" s="16" t="s">
        <v>389</v>
      </c>
      <c r="I178" t="s">
        <v>49</v>
      </c>
      <c r="J178" t="s">
        <v>50</v>
      </c>
      <c r="K178" t="b">
        <v>1</v>
      </c>
      <c r="S178" t="s">
        <v>51</v>
      </c>
      <c r="AE178" t="str">
        <f t="shared" si="2"/>
        <v xml:space="preserve"> F.7 </v>
      </c>
    </row>
    <row r="179" spans="2:31" ht="14.5" customHeight="1" x14ac:dyDescent="0.35">
      <c r="B179">
        <v>175</v>
      </c>
      <c r="C179" s="11" t="s">
        <v>75</v>
      </c>
      <c r="D179" s="11" t="s">
        <v>31</v>
      </c>
      <c r="E179" s="20" t="s">
        <v>31</v>
      </c>
      <c r="F179" s="20"/>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t="str">
        <f t="shared" si="2"/>
        <v/>
      </c>
    </row>
    <row r="180" spans="2:31" ht="14.5" customHeight="1" x14ac:dyDescent="0.35">
      <c r="B180">
        <v>176</v>
      </c>
      <c r="C180" t="s">
        <v>172</v>
      </c>
      <c r="D180" t="s">
        <v>390</v>
      </c>
      <c r="E180" s="18" t="s">
        <v>5689</v>
      </c>
      <c r="F180" s="16" t="s">
        <v>391</v>
      </c>
      <c r="I180" t="s">
        <v>49</v>
      </c>
      <c r="J180" t="s">
        <v>50</v>
      </c>
      <c r="K180" t="b">
        <v>1</v>
      </c>
      <c r="S180" t="s">
        <v>51</v>
      </c>
      <c r="AE180" t="str">
        <f t="shared" si="2"/>
        <v xml:space="preserve"> F.8 </v>
      </c>
    </row>
    <row r="181" spans="2:31" ht="14.5" customHeight="1" x14ac:dyDescent="0.35">
      <c r="B181">
        <v>177</v>
      </c>
      <c r="C181" s="11" t="s">
        <v>75</v>
      </c>
      <c r="D181" s="11" t="s">
        <v>31</v>
      </c>
      <c r="E181" s="20" t="s">
        <v>31</v>
      </c>
      <c r="F181" s="20"/>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t="str">
        <f t="shared" si="2"/>
        <v/>
      </c>
    </row>
    <row r="182" spans="2:31" ht="14.5" customHeight="1" x14ac:dyDescent="0.35">
      <c r="B182">
        <v>178</v>
      </c>
      <c r="C182" s="9" t="s">
        <v>75</v>
      </c>
      <c r="D182" s="9" t="s">
        <v>321</v>
      </c>
      <c r="E182" s="21" t="s">
        <v>31</v>
      </c>
      <c r="F182" s="21" t="s">
        <v>392</v>
      </c>
      <c r="G182" s="9"/>
      <c r="H182" s="9"/>
      <c r="I182" s="9"/>
      <c r="J182" s="9"/>
      <c r="K182" s="9"/>
      <c r="L182" s="9"/>
      <c r="M182" s="9"/>
      <c r="N182" s="9"/>
      <c r="O182" s="9"/>
      <c r="P182" s="9"/>
      <c r="Q182" s="9"/>
      <c r="R182" s="9"/>
      <c r="S182" s="9"/>
      <c r="T182" s="9"/>
      <c r="U182" s="9"/>
      <c r="V182" s="9"/>
      <c r="W182" s="9"/>
      <c r="X182" s="9"/>
      <c r="Y182" s="9"/>
      <c r="Z182" s="9"/>
      <c r="AA182" s="9"/>
      <c r="AB182" s="9"/>
      <c r="AC182" s="9"/>
      <c r="AD182" s="9"/>
      <c r="AE182" t="str">
        <f t="shared" si="2"/>
        <v>G. Wa</v>
      </c>
    </row>
    <row r="183" spans="2:31" ht="14.5" customHeight="1" x14ac:dyDescent="0.35">
      <c r="B183">
        <v>179</v>
      </c>
      <c r="C183" s="10" t="s">
        <v>42</v>
      </c>
      <c r="D183" s="10" t="s">
        <v>393</v>
      </c>
      <c r="E183" s="17" t="s">
        <v>394</v>
      </c>
      <c r="F183" s="17"/>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t="str">
        <f t="shared" si="2"/>
        <v/>
      </c>
    </row>
    <row r="184" spans="2:31" ht="14.5" customHeight="1" x14ac:dyDescent="0.35">
      <c r="B184">
        <v>180</v>
      </c>
      <c r="C184" t="s">
        <v>172</v>
      </c>
      <c r="D184" t="s">
        <v>395</v>
      </c>
      <c r="E184" s="44" t="s">
        <v>2841</v>
      </c>
      <c r="F184" s="16" t="s">
        <v>396</v>
      </c>
      <c r="I184" t="s">
        <v>49</v>
      </c>
      <c r="J184" t="s">
        <v>50</v>
      </c>
      <c r="K184" t="b">
        <v>1</v>
      </c>
      <c r="S184" t="s">
        <v>51</v>
      </c>
      <c r="AE184" t="str">
        <f t="shared" si="2"/>
        <v xml:space="preserve"> G.1 </v>
      </c>
    </row>
    <row r="185" spans="2:31" ht="14.5" customHeight="1" x14ac:dyDescent="0.35">
      <c r="B185">
        <v>181</v>
      </c>
      <c r="C185" t="s">
        <v>397</v>
      </c>
      <c r="D185" t="s">
        <v>398</v>
      </c>
      <c r="E185" s="44" t="s">
        <v>2842</v>
      </c>
      <c r="F185" s="16" t="s">
        <v>399</v>
      </c>
      <c r="G185" t="s">
        <v>400</v>
      </c>
      <c r="H185" t="s">
        <v>401</v>
      </c>
      <c r="I185" t="s">
        <v>402</v>
      </c>
      <c r="J185" t="s">
        <v>403</v>
      </c>
      <c r="K185" t="b">
        <v>1</v>
      </c>
      <c r="AE185" t="str">
        <f t="shared" si="2"/>
        <v xml:space="preserve"> G.2 </v>
      </c>
    </row>
    <row r="186" spans="2:31" ht="14.5" customHeight="1" x14ac:dyDescent="0.35">
      <c r="B186">
        <v>182</v>
      </c>
      <c r="C186" s="8" t="s">
        <v>42</v>
      </c>
      <c r="D186" s="8" t="s">
        <v>404</v>
      </c>
      <c r="E186" s="19"/>
      <c r="F186" s="19"/>
      <c r="G186" s="8"/>
      <c r="H186" s="8"/>
      <c r="I186" s="8"/>
      <c r="J186" s="8"/>
      <c r="K186" s="8"/>
      <c r="L186" s="8"/>
      <c r="M186" s="8"/>
      <c r="N186" s="8"/>
      <c r="O186" s="8"/>
      <c r="P186" s="8"/>
      <c r="Q186" s="8"/>
      <c r="R186" s="8"/>
      <c r="S186" s="8" t="s">
        <v>80</v>
      </c>
      <c r="T186" s="8"/>
      <c r="U186" s="8"/>
      <c r="V186" s="8"/>
      <c r="W186" s="8"/>
      <c r="X186" s="8"/>
      <c r="Y186" s="8"/>
      <c r="Z186" s="8"/>
      <c r="AA186" s="8"/>
      <c r="AB186" s="8"/>
      <c r="AC186" s="8"/>
      <c r="AD186" s="8"/>
      <c r="AE186" t="str">
        <f t="shared" si="2"/>
        <v/>
      </c>
    </row>
    <row r="187" spans="2:31" ht="14.5" customHeight="1" x14ac:dyDescent="0.35">
      <c r="B187">
        <v>183</v>
      </c>
      <c r="C187" t="s">
        <v>405</v>
      </c>
      <c r="D187" t="s">
        <v>2933</v>
      </c>
      <c r="E187" s="44" t="s">
        <v>5711</v>
      </c>
      <c r="F187" s="16" t="s">
        <v>406</v>
      </c>
      <c r="I187" t="s">
        <v>49</v>
      </c>
      <c r="J187" t="s">
        <v>50</v>
      </c>
      <c r="K187" t="b">
        <v>1</v>
      </c>
      <c r="S187" t="s">
        <v>51</v>
      </c>
      <c r="AE187" t="str">
        <f t="shared" si="2"/>
        <v>G.3 I</v>
      </c>
    </row>
    <row r="188" spans="2:31" ht="14.5" customHeight="1" x14ac:dyDescent="0.35">
      <c r="C188" t="s">
        <v>405</v>
      </c>
      <c r="D188" t="s">
        <v>2934</v>
      </c>
      <c r="E188" s="44" t="s">
        <v>5712</v>
      </c>
    </row>
    <row r="189" spans="2:31" ht="14.5" customHeight="1" x14ac:dyDescent="0.35">
      <c r="C189" t="s">
        <v>55</v>
      </c>
      <c r="D189" t="s">
        <v>2937</v>
      </c>
      <c r="E189" s="18"/>
      <c r="Q189" t="s">
        <v>2936</v>
      </c>
    </row>
    <row r="190" spans="2:31" ht="14.5" customHeight="1" x14ac:dyDescent="0.35">
      <c r="B190">
        <v>184</v>
      </c>
      <c r="C190" t="s">
        <v>55</v>
      </c>
      <c r="D190" t="s">
        <v>2938</v>
      </c>
      <c r="E190" s="16" t="s">
        <v>31</v>
      </c>
      <c r="Q190" t="s">
        <v>2935</v>
      </c>
      <c r="AE190" t="str">
        <f t="shared" si="2"/>
        <v/>
      </c>
    </row>
    <row r="191" spans="2:31" ht="14.5" customHeight="1" x14ac:dyDescent="0.35">
      <c r="B191">
        <v>185</v>
      </c>
      <c r="C191" s="11" t="s">
        <v>75</v>
      </c>
      <c r="D191" s="11" t="s">
        <v>31</v>
      </c>
      <c r="E191" s="20" t="s">
        <v>31</v>
      </c>
      <c r="F191" s="20"/>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t="str">
        <f t="shared" si="2"/>
        <v/>
      </c>
    </row>
    <row r="192" spans="2:31" ht="14.5" customHeight="1" x14ac:dyDescent="0.35">
      <c r="B192">
        <v>186</v>
      </c>
      <c r="C192" t="s">
        <v>407</v>
      </c>
      <c r="D192" t="s">
        <v>408</v>
      </c>
      <c r="E192" s="16" t="s">
        <v>5713</v>
      </c>
      <c r="F192" s="16" t="s">
        <v>409</v>
      </c>
      <c r="G192" t="s">
        <v>410</v>
      </c>
      <c r="H192" t="s">
        <v>401</v>
      </c>
      <c r="I192" t="s">
        <v>411</v>
      </c>
      <c r="J192" t="s">
        <v>412</v>
      </c>
      <c r="K192" t="b">
        <v>1</v>
      </c>
      <c r="AE192" t="str">
        <f t="shared" si="2"/>
        <v xml:space="preserve"> G.4 </v>
      </c>
    </row>
    <row r="193" spans="2:31" ht="14.5" customHeight="1" x14ac:dyDescent="0.35">
      <c r="B193">
        <v>187</v>
      </c>
      <c r="C193" t="s">
        <v>37</v>
      </c>
      <c r="D193" t="s">
        <v>413</v>
      </c>
      <c r="E193" s="16" t="s">
        <v>5714</v>
      </c>
      <c r="F193" s="16" t="s">
        <v>415</v>
      </c>
      <c r="H193" t="s">
        <v>416</v>
      </c>
      <c r="K193" t="b">
        <v>1</v>
      </c>
      <c r="AE193" t="str">
        <f t="shared" si="2"/>
        <v>G.5 H</v>
      </c>
    </row>
    <row r="194" spans="2:31" ht="14.5" customHeight="1" x14ac:dyDescent="0.35">
      <c r="B194">
        <v>190</v>
      </c>
      <c r="C194" s="9" t="s">
        <v>75</v>
      </c>
      <c r="D194" s="9" t="s">
        <v>393</v>
      </c>
      <c r="E194" s="21" t="s">
        <v>31</v>
      </c>
      <c r="F194" s="21" t="s">
        <v>417</v>
      </c>
      <c r="G194" s="9"/>
      <c r="H194" s="9"/>
      <c r="I194" s="9"/>
      <c r="J194" s="9"/>
      <c r="K194" s="9"/>
      <c r="L194" s="9"/>
      <c r="M194" s="9"/>
      <c r="N194" s="9"/>
      <c r="O194" s="9"/>
      <c r="P194" s="9"/>
      <c r="Q194" s="9"/>
      <c r="R194" s="9"/>
      <c r="S194" s="9"/>
      <c r="T194" s="9"/>
      <c r="U194" s="9"/>
      <c r="V194" s="9"/>
      <c r="W194" s="9"/>
      <c r="X194" s="9"/>
      <c r="Y194" s="9"/>
      <c r="Z194" s="9"/>
      <c r="AA194" s="9"/>
      <c r="AB194" s="9"/>
      <c r="AC194" s="9"/>
      <c r="AD194" s="9"/>
      <c r="AE194" t="str">
        <f t="shared" si="2"/>
        <v>H.Biy</v>
      </c>
    </row>
    <row r="195" spans="2:31" ht="14.5" customHeight="1" x14ac:dyDescent="0.35">
      <c r="B195">
        <v>191</v>
      </c>
      <c r="C195" s="10" t="s">
        <v>42</v>
      </c>
      <c r="D195" s="10" t="s">
        <v>418</v>
      </c>
      <c r="E195" s="17" t="s">
        <v>419</v>
      </c>
      <c r="F195" s="17" t="s">
        <v>417</v>
      </c>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t="str">
        <f t="shared" si="2"/>
        <v>H.Biy</v>
      </c>
    </row>
    <row r="196" spans="2:31" ht="14.5" customHeight="1" x14ac:dyDescent="0.35">
      <c r="B196">
        <v>192</v>
      </c>
      <c r="C196" t="s">
        <v>115</v>
      </c>
      <c r="D196" t="s">
        <v>420</v>
      </c>
      <c r="E196" s="16" t="s">
        <v>2843</v>
      </c>
      <c r="F196" s="16" t="s">
        <v>421</v>
      </c>
      <c r="G196" t="s">
        <v>422</v>
      </c>
      <c r="I196" t="s">
        <v>423</v>
      </c>
      <c r="J196" t="s">
        <v>424</v>
      </c>
      <c r="K196" t="b">
        <v>1</v>
      </c>
      <c r="AE196" t="str">
        <f t="shared" si="2"/>
        <v xml:space="preserve"> H.1 </v>
      </c>
    </row>
    <row r="197" spans="2:31" ht="14.5" customHeight="1" x14ac:dyDescent="0.35">
      <c r="B197">
        <v>193</v>
      </c>
      <c r="C197" t="s">
        <v>211</v>
      </c>
      <c r="D197" t="s">
        <v>425</v>
      </c>
      <c r="E197" s="18" t="s">
        <v>2844</v>
      </c>
      <c r="F197" s="16" t="s">
        <v>426</v>
      </c>
      <c r="H197" t="s">
        <v>427</v>
      </c>
      <c r="K197" t="b">
        <v>1</v>
      </c>
      <c r="S197" t="s">
        <v>51</v>
      </c>
      <c r="AE197" t="str">
        <f t="shared" si="2"/>
        <v xml:space="preserve"> H.2 </v>
      </c>
    </row>
    <row r="198" spans="2:31" ht="14.5" customHeight="1" x14ac:dyDescent="0.35">
      <c r="B198">
        <v>194</v>
      </c>
      <c r="C198" t="s">
        <v>211</v>
      </c>
      <c r="D198" t="s">
        <v>428</v>
      </c>
      <c r="E198" s="18" t="s">
        <v>5690</v>
      </c>
      <c r="F198" s="16" t="s">
        <v>429</v>
      </c>
      <c r="H198" t="s">
        <v>427</v>
      </c>
      <c r="I198" t="s">
        <v>430</v>
      </c>
      <c r="J198" t="s">
        <v>431</v>
      </c>
      <c r="K198" t="b">
        <v>1</v>
      </c>
      <c r="M198" t="s">
        <v>432</v>
      </c>
      <c r="S198" t="s">
        <v>51</v>
      </c>
      <c r="AE198" t="str">
        <f t="shared" si="2"/>
        <v xml:space="preserve"> H.3 </v>
      </c>
    </row>
    <row r="199" spans="2:31" ht="14.5" customHeight="1" x14ac:dyDescent="0.35">
      <c r="B199">
        <v>196</v>
      </c>
      <c r="C199" t="s">
        <v>433</v>
      </c>
      <c r="D199" t="s">
        <v>434</v>
      </c>
      <c r="E199" s="18" t="s">
        <v>2845</v>
      </c>
      <c r="F199" s="16" t="s">
        <v>435</v>
      </c>
      <c r="I199" t="s">
        <v>109</v>
      </c>
      <c r="J199" t="s">
        <v>110</v>
      </c>
      <c r="K199" t="b">
        <v>1</v>
      </c>
      <c r="S199" t="s">
        <v>51</v>
      </c>
      <c r="AE199" t="str">
        <f t="shared" si="2"/>
        <v xml:space="preserve"> H.4 </v>
      </c>
    </row>
    <row r="200" spans="2:31" ht="14.5" customHeight="1" x14ac:dyDescent="0.35">
      <c r="B200">
        <v>197</v>
      </c>
      <c r="C200" t="s">
        <v>37</v>
      </c>
      <c r="D200" t="s">
        <v>436</v>
      </c>
      <c r="E200" s="16" t="s">
        <v>414</v>
      </c>
      <c r="F200" s="16" t="s">
        <v>127</v>
      </c>
      <c r="H200" t="s">
        <v>437</v>
      </c>
      <c r="K200" t="b">
        <v>1</v>
      </c>
      <c r="AE200" t="str">
        <f t="shared" si="2"/>
        <v>hadii</v>
      </c>
    </row>
    <row r="201" spans="2:31" ht="14.5" customHeight="1" x14ac:dyDescent="0.35">
      <c r="B201">
        <v>198</v>
      </c>
      <c r="C201" s="11" t="s">
        <v>75</v>
      </c>
      <c r="D201" s="11" t="s">
        <v>31</v>
      </c>
      <c r="E201" s="20" t="s">
        <v>31</v>
      </c>
      <c r="F201" s="20"/>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t="str">
        <f t="shared" si="2"/>
        <v/>
      </c>
    </row>
    <row r="202" spans="2:31" ht="14.5" customHeight="1" x14ac:dyDescent="0.35">
      <c r="B202">
        <v>199</v>
      </c>
      <c r="C202" t="s">
        <v>433</v>
      </c>
      <c r="D202" t="s">
        <v>438</v>
      </c>
      <c r="E202" s="18" t="s">
        <v>2846</v>
      </c>
      <c r="F202" s="16" t="s">
        <v>439</v>
      </c>
      <c r="G202" t="s">
        <v>314</v>
      </c>
      <c r="I202" t="s">
        <v>109</v>
      </c>
      <c r="J202" t="s">
        <v>110</v>
      </c>
      <c r="K202" t="b">
        <v>1</v>
      </c>
      <c r="M202" t="s">
        <v>440</v>
      </c>
      <c r="S202" t="s">
        <v>51</v>
      </c>
      <c r="AE202" t="str">
        <f t="shared" ref="AE202:AE271" si="3">LEFT(F202,5)</f>
        <v xml:space="preserve"> H.5 </v>
      </c>
    </row>
    <row r="203" spans="2:31" ht="14.5" customHeight="1" x14ac:dyDescent="0.35">
      <c r="B203">
        <v>200</v>
      </c>
      <c r="C203" t="s">
        <v>143</v>
      </c>
      <c r="D203" t="s">
        <v>441</v>
      </c>
      <c r="E203" t="s">
        <v>442</v>
      </c>
      <c r="F203" t="s">
        <v>443</v>
      </c>
      <c r="H203" t="s">
        <v>444</v>
      </c>
      <c r="K203" t="b">
        <v>1</v>
      </c>
      <c r="AE203" t="str">
        <f t="shared" si="3"/>
        <v>&lt;font</v>
      </c>
    </row>
    <row r="204" spans="2:31" ht="14.5" customHeight="1" x14ac:dyDescent="0.35">
      <c r="B204">
        <v>201</v>
      </c>
      <c r="C204" t="s">
        <v>37</v>
      </c>
      <c r="D204" t="s">
        <v>445</v>
      </c>
      <c r="E204" s="16" t="s">
        <v>414</v>
      </c>
      <c r="F204" s="16" t="s">
        <v>127</v>
      </c>
      <c r="H204" t="s">
        <v>446</v>
      </c>
      <c r="K204" t="b">
        <v>1</v>
      </c>
      <c r="AE204" t="str">
        <f t="shared" si="3"/>
        <v>hadii</v>
      </c>
    </row>
    <row r="205" spans="2:31" ht="14.5" customHeight="1" x14ac:dyDescent="0.35">
      <c r="B205">
        <v>202</v>
      </c>
      <c r="C205" s="8" t="s">
        <v>42</v>
      </c>
      <c r="D205" s="8" t="s">
        <v>447</v>
      </c>
      <c r="E205" s="8" t="s">
        <v>31</v>
      </c>
      <c r="F205" s="19" t="s">
        <v>448</v>
      </c>
      <c r="G205" s="8"/>
      <c r="H205" s="8"/>
      <c r="I205" s="8"/>
      <c r="J205" s="8"/>
      <c r="K205" s="8"/>
      <c r="L205" s="8"/>
      <c r="M205" s="8"/>
      <c r="N205" s="8"/>
      <c r="O205" s="8"/>
      <c r="P205" s="8"/>
      <c r="Q205" s="8"/>
      <c r="R205" s="8"/>
      <c r="S205" s="8" t="s">
        <v>80</v>
      </c>
      <c r="T205" s="8"/>
      <c r="U205" s="8"/>
      <c r="V205" s="8"/>
      <c r="W205" s="8"/>
      <c r="X205" s="8"/>
      <c r="Y205" s="8"/>
      <c r="Z205" s="8"/>
      <c r="AA205" s="8"/>
      <c r="AB205" s="8"/>
      <c r="AC205" s="8"/>
      <c r="AD205" s="8"/>
      <c r="AE205" t="str">
        <f t="shared" si="3"/>
        <v xml:space="preserve">Koox </v>
      </c>
    </row>
    <row r="206" spans="2:31" ht="14.5" customHeight="1" x14ac:dyDescent="0.35">
      <c r="B206">
        <v>203</v>
      </c>
      <c r="C206" t="s">
        <v>211</v>
      </c>
      <c r="D206" t="s">
        <v>449</v>
      </c>
      <c r="E206" s="18" t="s">
        <v>2847</v>
      </c>
      <c r="F206" s="16" t="s">
        <v>450</v>
      </c>
      <c r="G206" t="s">
        <v>451</v>
      </c>
      <c r="I206" t="s">
        <v>49</v>
      </c>
      <c r="J206" t="s">
        <v>50</v>
      </c>
      <c r="K206" t="b">
        <v>1</v>
      </c>
      <c r="AE206" t="str">
        <f t="shared" si="3"/>
        <v xml:space="preserve"> H.6 </v>
      </c>
    </row>
    <row r="207" spans="2:31" ht="14.5" customHeight="1" x14ac:dyDescent="0.35">
      <c r="B207">
        <v>204</v>
      </c>
      <c r="C207" t="s">
        <v>452</v>
      </c>
      <c r="D207" t="s">
        <v>453</v>
      </c>
      <c r="E207" s="18" t="s">
        <v>2848</v>
      </c>
      <c r="F207" s="16" t="s">
        <v>454</v>
      </c>
      <c r="G207" t="s">
        <v>2764</v>
      </c>
      <c r="H207" t="s">
        <v>455</v>
      </c>
      <c r="I207" t="s">
        <v>456</v>
      </c>
      <c r="J207" t="s">
        <v>457</v>
      </c>
      <c r="K207" t="b">
        <v>1</v>
      </c>
      <c r="AE207" t="str">
        <f t="shared" si="3"/>
        <v xml:space="preserve"> H.7 </v>
      </c>
    </row>
    <row r="208" spans="2:31" ht="14.5" customHeight="1" x14ac:dyDescent="0.35">
      <c r="B208">
        <v>205</v>
      </c>
      <c r="C208" t="s">
        <v>37</v>
      </c>
      <c r="D208" t="s">
        <v>458</v>
      </c>
      <c r="E208" s="16" t="s">
        <v>414</v>
      </c>
      <c r="F208" s="16" t="s">
        <v>127</v>
      </c>
      <c r="H208" t="s">
        <v>459</v>
      </c>
      <c r="K208" t="b">
        <v>1</v>
      </c>
      <c r="AE208" t="str">
        <f t="shared" si="3"/>
        <v>hadii</v>
      </c>
    </row>
    <row r="209" spans="2:31" s="25" customFormat="1" ht="14.5" customHeight="1" x14ac:dyDescent="0.35">
      <c r="B209">
        <v>206</v>
      </c>
      <c r="C209" t="s">
        <v>143</v>
      </c>
      <c r="D209" t="s">
        <v>460</v>
      </c>
      <c r="E209" t="s">
        <v>461</v>
      </c>
      <c r="F209" t="s">
        <v>462</v>
      </c>
      <c r="H209" t="s">
        <v>463</v>
      </c>
      <c r="K209" t="b">
        <v>1</v>
      </c>
      <c r="AE209" t="str">
        <f t="shared" si="3"/>
        <v>&lt;font</v>
      </c>
    </row>
    <row r="210" spans="2:31" s="25" customFormat="1" ht="14.5" customHeight="1" x14ac:dyDescent="0.35">
      <c r="B210">
        <v>207</v>
      </c>
      <c r="C210" t="s">
        <v>143</v>
      </c>
      <c r="D210" t="s">
        <v>464</v>
      </c>
      <c r="E210" t="s">
        <v>465</v>
      </c>
      <c r="F210" t="s">
        <v>466</v>
      </c>
      <c r="H210" t="s">
        <v>467</v>
      </c>
      <c r="K210" t="b">
        <v>1</v>
      </c>
      <c r="AE210" t="str">
        <f t="shared" si="3"/>
        <v>&lt;font</v>
      </c>
    </row>
    <row r="211" spans="2:31" ht="14.5" customHeight="1" x14ac:dyDescent="0.35">
      <c r="B211">
        <v>208</v>
      </c>
      <c r="C211" t="s">
        <v>143</v>
      </c>
      <c r="D211" t="s">
        <v>468</v>
      </c>
      <c r="E211" t="s">
        <v>469</v>
      </c>
      <c r="F211" t="s">
        <v>470</v>
      </c>
      <c r="H211" t="s">
        <v>471</v>
      </c>
      <c r="K211" t="b">
        <v>1</v>
      </c>
      <c r="AE211" t="str">
        <f t="shared" si="3"/>
        <v>&lt;font</v>
      </c>
    </row>
    <row r="212" spans="2:31" ht="14.5" customHeight="1" x14ac:dyDescent="0.35">
      <c r="B212">
        <v>209</v>
      </c>
      <c r="C212" t="s">
        <v>143</v>
      </c>
      <c r="D212" t="s">
        <v>472</v>
      </c>
      <c r="E212" t="s">
        <v>473</v>
      </c>
      <c r="F212" t="s">
        <v>2766</v>
      </c>
      <c r="H212" t="s">
        <v>474</v>
      </c>
      <c r="K212" t="b">
        <v>1</v>
      </c>
      <c r="AE212" t="str">
        <f t="shared" si="3"/>
        <v>&lt;font</v>
      </c>
    </row>
    <row r="213" spans="2:31" ht="14.5" customHeight="1" x14ac:dyDescent="0.35">
      <c r="C213" t="s">
        <v>2987</v>
      </c>
      <c r="D213" t="s">
        <v>3015</v>
      </c>
      <c r="E213" t="s">
        <v>5715</v>
      </c>
      <c r="F213"/>
      <c r="K213" t="b">
        <v>1</v>
      </c>
    </row>
    <row r="214" spans="2:31" ht="14.5" customHeight="1" x14ac:dyDescent="0.35">
      <c r="C214" t="s">
        <v>24</v>
      </c>
      <c r="D214" t="s">
        <v>2939</v>
      </c>
      <c r="E214" t="s">
        <v>5716</v>
      </c>
      <c r="F214"/>
      <c r="H214" t="s">
        <v>3016</v>
      </c>
      <c r="I214" t="s">
        <v>2940</v>
      </c>
      <c r="K214" t="b">
        <v>1</v>
      </c>
    </row>
    <row r="215" spans="2:31" ht="14.5" customHeight="1" x14ac:dyDescent="0.35">
      <c r="C215" t="s">
        <v>115</v>
      </c>
      <c r="D215" t="s">
        <v>2942</v>
      </c>
      <c r="E215" t="s">
        <v>1408</v>
      </c>
      <c r="F215"/>
      <c r="G215" t="s">
        <v>2941</v>
      </c>
      <c r="H215" t="s">
        <v>3016</v>
      </c>
      <c r="K215" t="b">
        <v>1</v>
      </c>
    </row>
    <row r="216" spans="2:31" ht="14.5" customHeight="1" x14ac:dyDescent="0.35">
      <c r="C216" t="s">
        <v>115</v>
      </c>
      <c r="D216" t="s">
        <v>2943</v>
      </c>
      <c r="E216" t="s">
        <v>1405</v>
      </c>
      <c r="F216"/>
      <c r="G216" t="s">
        <v>2941</v>
      </c>
      <c r="H216" t="s">
        <v>3016</v>
      </c>
      <c r="K216" t="b">
        <v>1</v>
      </c>
    </row>
    <row r="217" spans="2:31" ht="14.5" customHeight="1" x14ac:dyDescent="0.35">
      <c r="C217" t="s">
        <v>115</v>
      </c>
      <c r="D217" t="s">
        <v>2944</v>
      </c>
      <c r="E217" t="s">
        <v>1410</v>
      </c>
      <c r="F217"/>
      <c r="G217" t="s">
        <v>2941</v>
      </c>
      <c r="H217" t="s">
        <v>3016</v>
      </c>
      <c r="K217" t="b">
        <v>1</v>
      </c>
    </row>
    <row r="218" spans="2:31" ht="14.5" customHeight="1" x14ac:dyDescent="0.35">
      <c r="C218" t="s">
        <v>115</v>
      </c>
      <c r="D218" t="s">
        <v>2945</v>
      </c>
      <c r="E218" t="s">
        <v>1412</v>
      </c>
      <c r="F218"/>
      <c r="G218" t="s">
        <v>2941</v>
      </c>
      <c r="H218" t="s">
        <v>3016</v>
      </c>
      <c r="K218" t="b">
        <v>1</v>
      </c>
    </row>
    <row r="219" spans="2:31" ht="14.5" customHeight="1" x14ac:dyDescent="0.35">
      <c r="C219" t="s">
        <v>55</v>
      </c>
      <c r="D219" t="s">
        <v>2946</v>
      </c>
      <c r="E219"/>
      <c r="F219"/>
      <c r="H219" s="25"/>
      <c r="K219" t="b">
        <v>1</v>
      </c>
      <c r="Q219" t="s">
        <v>2985</v>
      </c>
    </row>
    <row r="220" spans="2:31" ht="14.5" customHeight="1" x14ac:dyDescent="0.35">
      <c r="C220" t="s">
        <v>24</v>
      </c>
      <c r="D220" t="s">
        <v>5670</v>
      </c>
      <c r="E220" t="s">
        <v>5671</v>
      </c>
      <c r="F220"/>
      <c r="H220" t="s">
        <v>3016</v>
      </c>
    </row>
    <row r="221" spans="2:31" x14ac:dyDescent="0.35">
      <c r="C221" t="s">
        <v>143</v>
      </c>
      <c r="D221" t="s">
        <v>2947</v>
      </c>
      <c r="E221" s="16" t="s">
        <v>2948</v>
      </c>
      <c r="H221" t="s">
        <v>5686</v>
      </c>
      <c r="K221" t="b">
        <v>1</v>
      </c>
    </row>
    <row r="222" spans="2:31" ht="14.5" customHeight="1" x14ac:dyDescent="0.35">
      <c r="C222" t="s">
        <v>405</v>
      </c>
      <c r="D222" t="s">
        <v>2949</v>
      </c>
      <c r="E222" s="18" t="s">
        <v>5717</v>
      </c>
      <c r="F222"/>
      <c r="G222" t="s">
        <v>314</v>
      </c>
      <c r="H222" t="s">
        <v>5677</v>
      </c>
      <c r="K222" t="b">
        <v>1</v>
      </c>
    </row>
    <row r="223" spans="2:31" ht="14.5" customHeight="1" x14ac:dyDescent="0.35">
      <c r="C223" t="s">
        <v>405</v>
      </c>
      <c r="D223" t="s">
        <v>2950</v>
      </c>
      <c r="E223" s="18" t="s">
        <v>5718</v>
      </c>
      <c r="F223"/>
      <c r="G223" t="s">
        <v>314</v>
      </c>
      <c r="H223" t="s">
        <v>5678</v>
      </c>
      <c r="K223" t="b">
        <v>1</v>
      </c>
    </row>
    <row r="224" spans="2:31" ht="14.5" customHeight="1" x14ac:dyDescent="0.35">
      <c r="C224" t="s">
        <v>405</v>
      </c>
      <c r="D224" t="s">
        <v>2951</v>
      </c>
      <c r="E224" s="18" t="s">
        <v>5719</v>
      </c>
      <c r="F224"/>
      <c r="G224" t="s">
        <v>314</v>
      </c>
      <c r="H224" t="s">
        <v>5679</v>
      </c>
      <c r="K224" t="b">
        <v>1</v>
      </c>
    </row>
    <row r="225" spans="2:31" ht="14.5" customHeight="1" x14ac:dyDescent="0.35">
      <c r="C225" t="s">
        <v>405</v>
      </c>
      <c r="D225" t="s">
        <v>2952</v>
      </c>
      <c r="E225" s="18" t="s">
        <v>5720</v>
      </c>
      <c r="F225"/>
      <c r="G225" t="s">
        <v>314</v>
      </c>
      <c r="H225" t="s">
        <v>5680</v>
      </c>
      <c r="K225" t="b">
        <v>1</v>
      </c>
    </row>
    <row r="226" spans="2:31" ht="14.5" customHeight="1" x14ac:dyDescent="0.35">
      <c r="B226">
        <v>214</v>
      </c>
      <c r="C226" s="11" t="s">
        <v>75</v>
      </c>
      <c r="D226" s="11" t="s">
        <v>31</v>
      </c>
      <c r="E226" s="20" t="s">
        <v>31</v>
      </c>
      <c r="F226" s="20"/>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t="str">
        <f t="shared" si="3"/>
        <v/>
      </c>
    </row>
    <row r="227" spans="2:31" ht="14.5" customHeight="1" x14ac:dyDescent="0.35">
      <c r="B227">
        <v>215</v>
      </c>
      <c r="C227" t="s">
        <v>172</v>
      </c>
      <c r="D227" t="s">
        <v>475</v>
      </c>
      <c r="E227" s="18" t="s">
        <v>5721</v>
      </c>
      <c r="F227" s="16" t="s">
        <v>476</v>
      </c>
      <c r="K227" t="b">
        <v>1</v>
      </c>
      <c r="S227" t="s">
        <v>51</v>
      </c>
      <c r="AE227" t="str">
        <f t="shared" si="3"/>
        <v xml:space="preserve"> H.10</v>
      </c>
    </row>
    <row r="228" spans="2:31" ht="14.5" customHeight="1" x14ac:dyDescent="0.35">
      <c r="B228">
        <v>216</v>
      </c>
      <c r="C228" t="s">
        <v>477</v>
      </c>
      <c r="D228" t="s">
        <v>478</v>
      </c>
      <c r="E228" s="18" t="s">
        <v>5722</v>
      </c>
      <c r="F228" s="16" t="s">
        <v>479</v>
      </c>
      <c r="G228" t="s">
        <v>480</v>
      </c>
      <c r="H228" t="s">
        <v>481</v>
      </c>
      <c r="I228" t="s">
        <v>482</v>
      </c>
      <c r="J228" t="s">
        <v>403</v>
      </c>
      <c r="K228" t="b">
        <v>1</v>
      </c>
      <c r="AE228" t="str">
        <f t="shared" si="3"/>
        <v xml:space="preserve"> H.11</v>
      </c>
    </row>
    <row r="229" spans="2:31" ht="14.5" customHeight="1" x14ac:dyDescent="0.35">
      <c r="B229">
        <v>217</v>
      </c>
      <c r="C229" t="s">
        <v>37</v>
      </c>
      <c r="D229" t="s">
        <v>483</v>
      </c>
      <c r="E229" s="16" t="s">
        <v>414</v>
      </c>
      <c r="F229" s="16" t="s">
        <v>127</v>
      </c>
      <c r="H229" t="s">
        <v>484</v>
      </c>
      <c r="K229" t="b">
        <v>1</v>
      </c>
      <c r="AE229" t="str">
        <f t="shared" si="3"/>
        <v>hadii</v>
      </c>
    </row>
    <row r="230" spans="2:31" ht="28" customHeight="1" x14ac:dyDescent="0.35">
      <c r="B230">
        <v>218</v>
      </c>
      <c r="C230" s="8" t="s">
        <v>42</v>
      </c>
      <c r="D230" s="8" t="s">
        <v>2759</v>
      </c>
      <c r="E230" s="19" t="s">
        <v>2760</v>
      </c>
      <c r="F230" s="19"/>
      <c r="G230" s="8"/>
      <c r="H230" s="8"/>
      <c r="I230" s="8"/>
      <c r="J230" s="8"/>
      <c r="K230" s="8"/>
      <c r="L230" s="8"/>
      <c r="M230" s="8"/>
      <c r="N230" s="8"/>
      <c r="O230" s="8"/>
      <c r="P230" s="8"/>
      <c r="Q230" s="8"/>
      <c r="R230" s="8"/>
      <c r="S230" s="8" t="s">
        <v>80</v>
      </c>
      <c r="T230" s="8"/>
      <c r="U230" s="8"/>
      <c r="V230" s="8"/>
      <c r="W230" s="8"/>
      <c r="X230" s="8"/>
      <c r="Y230" s="8"/>
      <c r="Z230" s="8"/>
      <c r="AA230" s="8"/>
      <c r="AB230" s="8"/>
      <c r="AC230" s="8"/>
      <c r="AD230" s="8"/>
      <c r="AE230" t="str">
        <f t="shared" si="3"/>
        <v/>
      </c>
    </row>
    <row r="231" spans="2:31" ht="14.5" customHeight="1" x14ac:dyDescent="0.35">
      <c r="B231">
        <v>219</v>
      </c>
      <c r="C231" t="s">
        <v>24</v>
      </c>
      <c r="D231" t="s">
        <v>485</v>
      </c>
      <c r="E231" s="16" t="s">
        <v>486</v>
      </c>
      <c r="F231" s="16" t="s">
        <v>487</v>
      </c>
      <c r="G231" t="s">
        <v>488</v>
      </c>
      <c r="AE231" t="str">
        <f t="shared" si="3"/>
        <v xml:space="preserve"> H.12</v>
      </c>
    </row>
    <row r="232" spans="2:31" ht="14.5" customHeight="1" x14ac:dyDescent="0.35">
      <c r="B232">
        <v>220</v>
      </c>
      <c r="C232" t="s">
        <v>115</v>
      </c>
      <c r="D232" t="s">
        <v>489</v>
      </c>
      <c r="E232" s="16" t="s">
        <v>490</v>
      </c>
      <c r="F232" s="16" t="s">
        <v>491</v>
      </c>
      <c r="G232" t="s">
        <v>488</v>
      </c>
      <c r="K232" t="b">
        <v>1</v>
      </c>
      <c r="AE232" t="str">
        <f t="shared" si="3"/>
        <v xml:space="preserve"> Suul</v>
      </c>
    </row>
    <row r="233" spans="2:31" ht="14.5" customHeight="1" x14ac:dyDescent="0.35">
      <c r="B233">
        <v>221</v>
      </c>
      <c r="C233" t="s">
        <v>115</v>
      </c>
      <c r="D233" t="s">
        <v>492</v>
      </c>
      <c r="E233" s="16" t="s">
        <v>493</v>
      </c>
      <c r="F233" s="16" t="s">
        <v>494</v>
      </c>
      <c r="G233" t="s">
        <v>495</v>
      </c>
      <c r="K233" t="b">
        <v>1</v>
      </c>
      <c r="AE233" t="str">
        <f t="shared" si="3"/>
        <v>Suuli</v>
      </c>
    </row>
    <row r="234" spans="2:31" ht="14.5" customHeight="1" x14ac:dyDescent="0.35">
      <c r="B234">
        <v>222</v>
      </c>
      <c r="C234" t="s">
        <v>115</v>
      </c>
      <c r="D234" t="s">
        <v>496</v>
      </c>
      <c r="E234" s="16" t="s">
        <v>497</v>
      </c>
      <c r="F234" s="16" t="s">
        <v>498</v>
      </c>
      <c r="G234" t="s">
        <v>495</v>
      </c>
      <c r="K234" t="b">
        <v>1</v>
      </c>
      <c r="AE234" t="str">
        <f t="shared" si="3"/>
        <v>Suuli</v>
      </c>
    </row>
    <row r="235" spans="2:31" ht="14.5" customHeight="1" x14ac:dyDescent="0.35">
      <c r="B235">
        <v>223</v>
      </c>
      <c r="C235" t="s">
        <v>55</v>
      </c>
      <c r="D235" t="s">
        <v>499</v>
      </c>
      <c r="E235" s="16" t="s">
        <v>31</v>
      </c>
      <c r="Q235" t="s">
        <v>500</v>
      </c>
      <c r="AE235" t="str">
        <f t="shared" si="3"/>
        <v/>
      </c>
    </row>
    <row r="236" spans="2:31" ht="14.5" customHeight="1" x14ac:dyDescent="0.35">
      <c r="B236">
        <v>224</v>
      </c>
      <c r="C236" t="s">
        <v>24</v>
      </c>
      <c r="D236" s="16" t="s">
        <v>501</v>
      </c>
      <c r="E236" s="16" t="s">
        <v>502</v>
      </c>
      <c r="F236" s="16" t="s">
        <v>503</v>
      </c>
      <c r="H236" t="s">
        <v>504</v>
      </c>
      <c r="AE236" t="str">
        <f t="shared" si="3"/>
        <v>&lt;font</v>
      </c>
    </row>
    <row r="237" spans="2:31" ht="14.5" customHeight="1" x14ac:dyDescent="0.35">
      <c r="B237">
        <v>225</v>
      </c>
      <c r="C237" t="s">
        <v>211</v>
      </c>
      <c r="D237" s="16" t="s">
        <v>505</v>
      </c>
      <c r="E237" s="16" t="s">
        <v>2849</v>
      </c>
      <c r="F237" s="16" t="s">
        <v>2850</v>
      </c>
      <c r="H237" s="8" t="s">
        <v>507</v>
      </c>
      <c r="I237" s="34" t="s">
        <v>508</v>
      </c>
      <c r="K237" t="b">
        <v>1</v>
      </c>
      <c r="AE237" t="str">
        <f t="shared" si="3"/>
        <v xml:space="preserve">H.13 </v>
      </c>
    </row>
    <row r="238" spans="2:31" ht="14.5" customHeight="1" x14ac:dyDescent="0.35">
      <c r="B238">
        <v>226</v>
      </c>
      <c r="C238" t="s">
        <v>24</v>
      </c>
      <c r="D238" s="16" t="s">
        <v>509</v>
      </c>
      <c r="E238" s="16" t="s">
        <v>510</v>
      </c>
      <c r="F238" s="16" t="s">
        <v>506</v>
      </c>
      <c r="AE238" t="str">
        <f t="shared" si="3"/>
        <v xml:space="preserve">H.14 </v>
      </c>
    </row>
    <row r="239" spans="2:31" ht="14.5" customHeight="1" x14ac:dyDescent="0.35">
      <c r="B239">
        <v>227</v>
      </c>
      <c r="C239" t="s">
        <v>115</v>
      </c>
      <c r="D239" s="16" t="s">
        <v>511</v>
      </c>
      <c r="E239" s="16" t="s">
        <v>5672</v>
      </c>
      <c r="F239" s="16" t="s">
        <v>512</v>
      </c>
      <c r="G239" t="s">
        <v>422</v>
      </c>
      <c r="K239" t="b">
        <v>1</v>
      </c>
      <c r="AE239" t="str">
        <f t="shared" si="3"/>
        <v>Gooba</v>
      </c>
    </row>
    <row r="240" spans="2:31" ht="14.5" customHeight="1" x14ac:dyDescent="0.35">
      <c r="B240">
        <v>228</v>
      </c>
      <c r="C240" t="s">
        <v>115</v>
      </c>
      <c r="D240" s="16" t="s">
        <v>513</v>
      </c>
      <c r="E240" s="16" t="s">
        <v>5673</v>
      </c>
      <c r="F240" s="16" t="s">
        <v>514</v>
      </c>
      <c r="G240" t="s">
        <v>422</v>
      </c>
      <c r="K240" t="b">
        <v>1</v>
      </c>
      <c r="AE240" t="str">
        <f t="shared" si="3"/>
        <v>Gooba</v>
      </c>
    </row>
    <row r="241" spans="2:31" ht="14.5" customHeight="1" x14ac:dyDescent="0.35">
      <c r="B241">
        <v>229</v>
      </c>
      <c r="C241" t="s">
        <v>115</v>
      </c>
      <c r="D241" s="16" t="s">
        <v>515</v>
      </c>
      <c r="E241" s="16" t="s">
        <v>5674</v>
      </c>
      <c r="F241" s="16" t="s">
        <v>516</v>
      </c>
      <c r="G241" t="s">
        <v>422</v>
      </c>
      <c r="K241" t="b">
        <v>1</v>
      </c>
      <c r="S241" t="s">
        <v>51</v>
      </c>
      <c r="AE241" t="str">
        <f t="shared" si="3"/>
        <v>Gooba</v>
      </c>
    </row>
    <row r="242" spans="2:31" ht="14.5" customHeight="1" x14ac:dyDescent="0.35">
      <c r="B242">
        <v>230</v>
      </c>
      <c r="C242" s="11" t="s">
        <v>75</v>
      </c>
      <c r="D242" s="11" t="s">
        <v>31</v>
      </c>
      <c r="E242" s="20" t="s">
        <v>31</v>
      </c>
      <c r="F242" s="20"/>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t="str">
        <f t="shared" si="3"/>
        <v/>
      </c>
    </row>
    <row r="243" spans="2:31" ht="14.5" customHeight="1" x14ac:dyDescent="0.35">
      <c r="B243">
        <v>231</v>
      </c>
      <c r="C243" s="8" t="s">
        <v>42</v>
      </c>
      <c r="D243" s="8" t="s">
        <v>517</v>
      </c>
      <c r="E243" s="19"/>
      <c r="F243" s="19"/>
      <c r="G243" s="8"/>
      <c r="H243" s="8" t="s">
        <v>507</v>
      </c>
      <c r="I243" s="8"/>
      <c r="J243" s="8"/>
      <c r="K243" s="8"/>
      <c r="L243" s="8"/>
      <c r="M243" s="8"/>
      <c r="N243" s="8"/>
      <c r="O243" s="8"/>
      <c r="P243" s="8"/>
      <c r="Q243" s="8"/>
      <c r="R243" s="8"/>
      <c r="S243" s="8" t="s">
        <v>80</v>
      </c>
      <c r="T243" s="8"/>
      <c r="U243" s="8"/>
      <c r="V243" s="8"/>
      <c r="W243" s="8"/>
      <c r="X243" s="8"/>
      <c r="Y243" s="8"/>
      <c r="Z243" s="8"/>
      <c r="AA243" s="8"/>
      <c r="AB243" s="8"/>
      <c r="AC243" s="8"/>
      <c r="AD243" s="8"/>
      <c r="AE243" t="str">
        <f t="shared" si="3"/>
        <v/>
      </c>
    </row>
    <row r="244" spans="2:31" ht="14.5" customHeight="1" x14ac:dyDescent="0.35">
      <c r="B244">
        <v>232</v>
      </c>
      <c r="C244" t="s">
        <v>211</v>
      </c>
      <c r="D244" t="s">
        <v>518</v>
      </c>
      <c r="E244" s="18" t="s">
        <v>2851</v>
      </c>
      <c r="F244" s="16" t="s">
        <v>519</v>
      </c>
      <c r="G244" t="s">
        <v>314</v>
      </c>
      <c r="I244" t="s">
        <v>430</v>
      </c>
      <c r="J244" t="s">
        <v>431</v>
      </c>
      <c r="K244" t="b">
        <v>1</v>
      </c>
      <c r="AE244" t="str">
        <f t="shared" si="3"/>
        <v xml:space="preserve"> H.15</v>
      </c>
    </row>
    <row r="245" spans="2:31" ht="14.5" customHeight="1" x14ac:dyDescent="0.35">
      <c r="B245">
        <v>233</v>
      </c>
      <c r="C245" t="s">
        <v>211</v>
      </c>
      <c r="D245" t="s">
        <v>520</v>
      </c>
      <c r="E245" s="18" t="s">
        <v>2852</v>
      </c>
      <c r="F245" s="16" t="s">
        <v>521</v>
      </c>
      <c r="I245" t="s">
        <v>430</v>
      </c>
      <c r="J245" t="s">
        <v>431</v>
      </c>
      <c r="K245" t="b">
        <v>1</v>
      </c>
      <c r="AE245" t="str">
        <f t="shared" si="3"/>
        <v xml:space="preserve"> H.16</v>
      </c>
    </row>
    <row r="246" spans="2:31" ht="14.5" customHeight="1" x14ac:dyDescent="0.35">
      <c r="B246">
        <v>234</v>
      </c>
      <c r="C246" t="s">
        <v>211</v>
      </c>
      <c r="D246" t="s">
        <v>522</v>
      </c>
      <c r="E246" s="18" t="s">
        <v>2853</v>
      </c>
      <c r="F246" s="16" t="s">
        <v>523</v>
      </c>
      <c r="I246" t="s">
        <v>430</v>
      </c>
      <c r="J246" t="s">
        <v>431</v>
      </c>
      <c r="K246" t="b">
        <v>1</v>
      </c>
      <c r="AE246" t="str">
        <f t="shared" si="3"/>
        <v xml:space="preserve"> H.17</v>
      </c>
    </row>
    <row r="247" spans="2:31" ht="14.5" customHeight="1" x14ac:dyDescent="0.35">
      <c r="B247">
        <v>235</v>
      </c>
      <c r="C247" t="s">
        <v>211</v>
      </c>
      <c r="D247" t="s">
        <v>524</v>
      </c>
      <c r="E247" s="18" t="s">
        <v>2854</v>
      </c>
      <c r="F247" s="16" t="s">
        <v>525</v>
      </c>
      <c r="G247" t="s">
        <v>314</v>
      </c>
      <c r="I247" s="40" t="s">
        <v>526</v>
      </c>
      <c r="J247" t="s">
        <v>431</v>
      </c>
      <c r="K247" t="b">
        <v>1</v>
      </c>
      <c r="S247" t="s">
        <v>51</v>
      </c>
      <c r="AE247" t="str">
        <f t="shared" si="3"/>
        <v xml:space="preserve"> H.18</v>
      </c>
    </row>
    <row r="248" spans="2:31" ht="14.5" customHeight="1" x14ac:dyDescent="0.35">
      <c r="B248">
        <v>236</v>
      </c>
      <c r="C248" s="11" t="s">
        <v>75</v>
      </c>
      <c r="D248" s="11" t="s">
        <v>31</v>
      </c>
      <c r="E248" s="20" t="s">
        <v>31</v>
      </c>
      <c r="F248" s="20"/>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t="str">
        <f t="shared" si="3"/>
        <v/>
      </c>
    </row>
    <row r="249" spans="2:31" ht="14.5" customHeight="1" x14ac:dyDescent="0.35">
      <c r="B249">
        <v>237</v>
      </c>
      <c r="C249" t="s">
        <v>527</v>
      </c>
      <c r="D249" t="s">
        <v>528</v>
      </c>
      <c r="E249" s="18" t="s">
        <v>2855</v>
      </c>
      <c r="F249" s="16" t="s">
        <v>529</v>
      </c>
      <c r="H249" t="s">
        <v>530</v>
      </c>
      <c r="I249" t="s">
        <v>531</v>
      </c>
      <c r="J249" t="s">
        <v>532</v>
      </c>
      <c r="K249" t="b">
        <v>1</v>
      </c>
      <c r="S249" t="s">
        <v>51</v>
      </c>
      <c r="AE249" t="str">
        <f t="shared" si="3"/>
        <v xml:space="preserve"> H.19</v>
      </c>
    </row>
    <row r="250" spans="2:31" ht="14.5" customHeight="1" x14ac:dyDescent="0.35">
      <c r="B250">
        <v>238</v>
      </c>
      <c r="C250" s="8" t="s">
        <v>42</v>
      </c>
      <c r="D250" s="8" t="s">
        <v>533</v>
      </c>
      <c r="E250" s="19"/>
      <c r="F250" s="19"/>
      <c r="G250" s="8"/>
      <c r="H250" s="8"/>
      <c r="I250" s="8"/>
      <c r="J250" s="8"/>
      <c r="K250" s="8"/>
      <c r="L250" s="8"/>
      <c r="M250" s="8"/>
      <c r="N250" s="8"/>
      <c r="O250" s="8"/>
      <c r="P250" s="8"/>
      <c r="Q250" s="8"/>
      <c r="R250" s="8"/>
      <c r="S250" s="8" t="s">
        <v>80</v>
      </c>
      <c r="T250" s="8"/>
      <c r="U250" s="8"/>
      <c r="V250" s="8"/>
      <c r="W250" s="8"/>
      <c r="X250" s="8"/>
      <c r="Y250" s="8"/>
      <c r="Z250" s="8"/>
      <c r="AA250" s="8"/>
      <c r="AB250" s="8"/>
      <c r="AC250" s="8"/>
      <c r="AD250" s="8"/>
      <c r="AE250" t="str">
        <f t="shared" si="3"/>
        <v/>
      </c>
    </row>
    <row r="251" spans="2:31" ht="14.5" customHeight="1" x14ac:dyDescent="0.35">
      <c r="B251">
        <v>239</v>
      </c>
      <c r="C251" t="s">
        <v>534</v>
      </c>
      <c r="D251" t="s">
        <v>535</v>
      </c>
      <c r="E251" s="18" t="s">
        <v>2856</v>
      </c>
      <c r="F251" s="16" t="s">
        <v>536</v>
      </c>
      <c r="G251" t="s">
        <v>537</v>
      </c>
      <c r="I251" t="s">
        <v>109</v>
      </c>
      <c r="J251" t="s">
        <v>110</v>
      </c>
      <c r="K251" t="b">
        <v>1</v>
      </c>
      <c r="AE251" t="str">
        <f t="shared" si="3"/>
        <v xml:space="preserve"> H.20</v>
      </c>
    </row>
    <row r="252" spans="2:31" ht="14.5" customHeight="1" x14ac:dyDescent="0.35">
      <c r="B252">
        <v>240</v>
      </c>
      <c r="C252" t="s">
        <v>37</v>
      </c>
      <c r="D252" t="s">
        <v>538</v>
      </c>
      <c r="E252" s="16" t="s">
        <v>539</v>
      </c>
      <c r="F252" s="16" t="s">
        <v>540</v>
      </c>
      <c r="H252" t="s">
        <v>541</v>
      </c>
      <c r="K252" t="b">
        <v>1</v>
      </c>
      <c r="AE252" t="str">
        <f t="shared" si="3"/>
        <v>waxka</v>
      </c>
    </row>
    <row r="253" spans="2:31" ht="14.5" customHeight="1" x14ac:dyDescent="0.35">
      <c r="B253">
        <v>241</v>
      </c>
      <c r="C253" t="s">
        <v>75</v>
      </c>
      <c r="D253" t="s">
        <v>31</v>
      </c>
      <c r="E253" s="16" t="s">
        <v>31</v>
      </c>
      <c r="AE253" t="str">
        <f t="shared" si="3"/>
        <v/>
      </c>
    </row>
    <row r="254" spans="2:31" ht="49" customHeight="1" x14ac:dyDescent="0.35">
      <c r="B254">
        <v>242</v>
      </c>
      <c r="C254" s="8" t="s">
        <v>42</v>
      </c>
      <c r="D254" s="8" t="s">
        <v>542</v>
      </c>
      <c r="E254" s="19"/>
      <c r="F254" s="19"/>
      <c r="G254" s="8"/>
      <c r="H254" s="8" t="s">
        <v>507</v>
      </c>
      <c r="I254" s="8"/>
      <c r="J254" s="8"/>
      <c r="K254" s="8"/>
      <c r="L254" s="8"/>
      <c r="M254" s="8"/>
      <c r="N254" s="8"/>
      <c r="O254" s="8"/>
      <c r="P254" s="8"/>
      <c r="Q254" s="8"/>
      <c r="R254" s="8"/>
      <c r="S254" s="8" t="s">
        <v>80</v>
      </c>
      <c r="T254" s="8"/>
      <c r="U254" s="8"/>
      <c r="V254" s="8"/>
      <c r="W254" s="8"/>
      <c r="X254" s="8"/>
      <c r="Y254" s="8"/>
      <c r="Z254" s="8"/>
      <c r="AA254" s="8"/>
      <c r="AB254" s="8"/>
      <c r="AC254" s="8"/>
      <c r="AD254" s="8"/>
      <c r="AE254" t="str">
        <f t="shared" si="3"/>
        <v/>
      </c>
    </row>
    <row r="255" spans="2:31" ht="14.5" customHeight="1" x14ac:dyDescent="0.35">
      <c r="B255">
        <v>243</v>
      </c>
      <c r="C255" t="s">
        <v>405</v>
      </c>
      <c r="D255" t="s">
        <v>543</v>
      </c>
      <c r="E255" s="18" t="s">
        <v>5723</v>
      </c>
      <c r="F255" s="16" t="s">
        <v>544</v>
      </c>
      <c r="I255" t="s">
        <v>49</v>
      </c>
      <c r="J255" t="s">
        <v>50</v>
      </c>
      <c r="K255" t="b">
        <v>1</v>
      </c>
      <c r="AE255" t="str">
        <f t="shared" si="3"/>
        <v xml:space="preserve"> H.21</v>
      </c>
    </row>
    <row r="256" spans="2:31" ht="14.5" customHeight="1" x14ac:dyDescent="0.35">
      <c r="B256">
        <v>244</v>
      </c>
      <c r="C256" s="11" t="s">
        <v>75</v>
      </c>
      <c r="D256" s="11" t="s">
        <v>31</v>
      </c>
      <c r="E256" s="20" t="s">
        <v>31</v>
      </c>
      <c r="F256" s="20"/>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t="str">
        <f t="shared" si="3"/>
        <v/>
      </c>
    </row>
    <row r="257" spans="2:31" ht="14.5" customHeight="1" x14ac:dyDescent="0.35">
      <c r="B257">
        <v>245</v>
      </c>
      <c r="C257" t="s">
        <v>407</v>
      </c>
      <c r="D257" t="s">
        <v>545</v>
      </c>
      <c r="E257" s="18" t="s">
        <v>2857</v>
      </c>
      <c r="F257" s="16" t="s">
        <v>546</v>
      </c>
      <c r="G257" t="s">
        <v>410</v>
      </c>
      <c r="H257" t="s">
        <v>547</v>
      </c>
      <c r="I257" t="s">
        <v>402</v>
      </c>
      <c r="J257" t="s">
        <v>403</v>
      </c>
      <c r="K257" t="b">
        <v>1</v>
      </c>
      <c r="AE257" t="str">
        <f t="shared" si="3"/>
        <v xml:space="preserve"> H.22</v>
      </c>
    </row>
    <row r="258" spans="2:31" ht="14.5" customHeight="1" x14ac:dyDescent="0.35">
      <c r="B258">
        <v>246</v>
      </c>
      <c r="C258" t="s">
        <v>37</v>
      </c>
      <c r="D258" t="s">
        <v>548</v>
      </c>
      <c r="E258" s="16" t="s">
        <v>539</v>
      </c>
      <c r="F258" s="16" t="s">
        <v>540</v>
      </c>
      <c r="H258" t="s">
        <v>549</v>
      </c>
      <c r="K258" t="b">
        <v>1</v>
      </c>
      <c r="AE258" t="str">
        <f t="shared" si="3"/>
        <v>waxka</v>
      </c>
    </row>
    <row r="259" spans="2:31" ht="14.5" customHeight="1" x14ac:dyDescent="0.35">
      <c r="B259">
        <v>247</v>
      </c>
      <c r="C259" t="s">
        <v>172</v>
      </c>
      <c r="D259" t="s">
        <v>550</v>
      </c>
      <c r="E259" s="18" t="s">
        <v>2858</v>
      </c>
      <c r="F259" s="16" t="s">
        <v>2859</v>
      </c>
      <c r="K259" t="b">
        <v>1</v>
      </c>
      <c r="AE259" t="str">
        <f t="shared" si="3"/>
        <v xml:space="preserve">H.23 </v>
      </c>
    </row>
    <row r="260" spans="2:31" ht="14.5" customHeight="1" x14ac:dyDescent="0.35">
      <c r="B260">
        <v>248</v>
      </c>
      <c r="C260" t="s">
        <v>552</v>
      </c>
      <c r="D260" t="s">
        <v>553</v>
      </c>
      <c r="E260" s="18" t="s">
        <v>2860</v>
      </c>
      <c r="F260" s="16" t="s">
        <v>551</v>
      </c>
      <c r="G260" t="s">
        <v>554</v>
      </c>
      <c r="H260" t="s">
        <v>555</v>
      </c>
      <c r="I260" t="s">
        <v>402</v>
      </c>
      <c r="J260" t="s">
        <v>403</v>
      </c>
      <c r="K260" t="b">
        <v>1</v>
      </c>
      <c r="S260" t="s">
        <v>51</v>
      </c>
      <c r="AE260" t="str">
        <f t="shared" si="3"/>
        <v xml:space="preserve"> H.24</v>
      </c>
    </row>
    <row r="261" spans="2:31" ht="14.5" customHeight="1" x14ac:dyDescent="0.35">
      <c r="B261">
        <v>249</v>
      </c>
      <c r="C261" t="s">
        <v>37</v>
      </c>
      <c r="D261" t="s">
        <v>556</v>
      </c>
      <c r="E261" s="16" t="s">
        <v>539</v>
      </c>
      <c r="F261" s="16" t="s">
        <v>540</v>
      </c>
      <c r="H261" t="s">
        <v>557</v>
      </c>
      <c r="K261" t="b">
        <v>1</v>
      </c>
      <c r="AE261" t="str">
        <f t="shared" si="3"/>
        <v>waxka</v>
      </c>
    </row>
    <row r="262" spans="2:31" ht="14.5" customHeight="1" x14ac:dyDescent="0.35">
      <c r="B262">
        <v>250</v>
      </c>
      <c r="C262" s="9" t="s">
        <v>75</v>
      </c>
      <c r="D262" s="9" t="s">
        <v>418</v>
      </c>
      <c r="E262" s="21" t="s">
        <v>558</v>
      </c>
      <c r="F262" s="21" t="s">
        <v>559</v>
      </c>
      <c r="G262" s="9"/>
      <c r="H262" s="9"/>
      <c r="I262" s="9"/>
      <c r="J262" s="9"/>
      <c r="K262" s="9"/>
      <c r="L262" s="9"/>
      <c r="M262" s="9"/>
      <c r="N262" s="9"/>
      <c r="O262" s="9"/>
      <c r="P262" s="9"/>
      <c r="Q262" s="9"/>
      <c r="R262" s="9"/>
      <c r="S262" s="9"/>
      <c r="T262" s="9"/>
      <c r="U262" s="9"/>
      <c r="V262" s="9"/>
      <c r="W262" s="9"/>
      <c r="X262" s="9"/>
      <c r="Y262" s="9"/>
      <c r="Z262" s="9"/>
      <c r="AA262" s="9"/>
      <c r="AB262" s="9"/>
      <c r="AC262" s="9"/>
      <c r="AD262" s="9"/>
      <c r="AE262" t="str">
        <f t="shared" si="3"/>
        <v>I. Ca</v>
      </c>
    </row>
    <row r="263" spans="2:31" ht="14.5" customHeight="1" x14ac:dyDescent="0.35">
      <c r="B263">
        <v>251</v>
      </c>
      <c r="C263" s="10" t="s">
        <v>42</v>
      </c>
      <c r="D263" s="10" t="s">
        <v>560</v>
      </c>
      <c r="E263" s="17" t="s">
        <v>561</v>
      </c>
      <c r="F263" s="17" t="s">
        <v>559</v>
      </c>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t="str">
        <f t="shared" si="3"/>
        <v>I. Ca</v>
      </c>
    </row>
    <row r="264" spans="2:31" ht="14.5" customHeight="1" x14ac:dyDescent="0.35">
      <c r="B264">
        <v>252</v>
      </c>
      <c r="C264" s="8" t="s">
        <v>42</v>
      </c>
      <c r="D264" s="8" t="s">
        <v>562</v>
      </c>
      <c r="E264" s="19"/>
      <c r="F264" s="19"/>
      <c r="G264" s="8"/>
      <c r="H264" s="8"/>
      <c r="I264" s="8"/>
      <c r="J264" s="8"/>
      <c r="K264" s="8"/>
      <c r="L264" s="8"/>
      <c r="M264" s="8"/>
      <c r="N264" s="8"/>
      <c r="O264" s="8"/>
      <c r="P264" s="8"/>
      <c r="Q264" s="8"/>
      <c r="R264" s="8"/>
      <c r="S264" s="8" t="s">
        <v>80</v>
      </c>
      <c r="T264" s="8"/>
      <c r="U264" s="8"/>
      <c r="V264" s="8"/>
      <c r="W264" s="8"/>
      <c r="X264" s="8"/>
      <c r="Y264" s="8"/>
      <c r="Z264" s="8"/>
      <c r="AA264" s="8"/>
      <c r="AB264" s="8"/>
      <c r="AC264" s="8"/>
      <c r="AD264" s="8"/>
      <c r="AE264" t="str">
        <f t="shared" si="3"/>
        <v/>
      </c>
    </row>
    <row r="265" spans="2:31" ht="14.5" customHeight="1" x14ac:dyDescent="0.35">
      <c r="B265">
        <v>253</v>
      </c>
      <c r="C265" t="s">
        <v>563</v>
      </c>
      <c r="D265" t="s">
        <v>564</v>
      </c>
      <c r="E265" t="s">
        <v>2861</v>
      </c>
      <c r="F265" s="16" t="s">
        <v>565</v>
      </c>
      <c r="G265" t="s">
        <v>566</v>
      </c>
      <c r="I265" t="s">
        <v>567</v>
      </c>
      <c r="J265" t="s">
        <v>403</v>
      </c>
      <c r="K265" t="b">
        <v>1</v>
      </c>
      <c r="AE265" t="str">
        <f t="shared" si="3"/>
        <v xml:space="preserve"> I.1 </v>
      </c>
    </row>
    <row r="266" spans="2:31" ht="14.5" customHeight="1" x14ac:dyDescent="0.35">
      <c r="B266">
        <v>254</v>
      </c>
      <c r="C266" t="s">
        <v>37</v>
      </c>
      <c r="D266" t="s">
        <v>568</v>
      </c>
      <c r="E266" t="s">
        <v>112</v>
      </c>
      <c r="F266" s="16" t="s">
        <v>127</v>
      </c>
      <c r="H266" t="s">
        <v>569</v>
      </c>
      <c r="K266" t="b">
        <v>1</v>
      </c>
      <c r="AE266" t="str">
        <f t="shared" si="3"/>
        <v>hadii</v>
      </c>
    </row>
    <row r="267" spans="2:31" ht="14.5" customHeight="1" x14ac:dyDescent="0.35">
      <c r="B267">
        <v>255</v>
      </c>
      <c r="C267" s="11" t="s">
        <v>75</v>
      </c>
      <c r="D267" s="11" t="s">
        <v>31</v>
      </c>
      <c r="E267" s="20" t="s">
        <v>31</v>
      </c>
      <c r="F267" s="20"/>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t="str">
        <f t="shared" si="3"/>
        <v/>
      </c>
    </row>
    <row r="268" spans="2:31" ht="14.5" customHeight="1" x14ac:dyDescent="0.35">
      <c r="B268">
        <v>256</v>
      </c>
      <c r="C268" s="8" t="s">
        <v>42</v>
      </c>
      <c r="D268" s="8" t="s">
        <v>2745</v>
      </c>
      <c r="E268" s="19"/>
      <c r="F268" s="19"/>
      <c r="G268" s="8"/>
      <c r="H268" s="8"/>
      <c r="I268" s="8"/>
      <c r="J268" s="8"/>
      <c r="K268" s="8"/>
      <c r="L268" s="8"/>
      <c r="M268" s="8"/>
      <c r="N268" s="8"/>
      <c r="O268" s="8"/>
      <c r="P268" s="8"/>
      <c r="Q268" s="8"/>
      <c r="R268" s="8"/>
      <c r="S268" s="8" t="s">
        <v>80</v>
      </c>
      <c r="T268" s="8"/>
      <c r="U268" s="8"/>
      <c r="V268" s="8"/>
      <c r="W268" s="8"/>
      <c r="X268" s="8"/>
      <c r="Y268" s="8"/>
      <c r="Z268" s="8"/>
      <c r="AA268" s="8"/>
      <c r="AB268" s="8"/>
      <c r="AC268" s="8"/>
      <c r="AD268" s="8"/>
      <c r="AE268" t="str">
        <f t="shared" si="3"/>
        <v/>
      </c>
    </row>
    <row r="269" spans="2:31" ht="14.5" customHeight="1" x14ac:dyDescent="0.35">
      <c r="B269">
        <v>257</v>
      </c>
      <c r="C269" t="s">
        <v>570</v>
      </c>
      <c r="D269" t="s">
        <v>571</v>
      </c>
      <c r="E269" t="s">
        <v>572</v>
      </c>
      <c r="F269" s="16" t="s">
        <v>573</v>
      </c>
      <c r="G269" t="s">
        <v>282</v>
      </c>
      <c r="H269" t="s">
        <v>574</v>
      </c>
      <c r="I269" t="s">
        <v>567</v>
      </c>
      <c r="J269" t="s">
        <v>403</v>
      </c>
      <c r="K269" t="b">
        <v>1</v>
      </c>
      <c r="AE269" t="str">
        <f t="shared" si="3"/>
        <v xml:space="preserve"> I.2 </v>
      </c>
    </row>
    <row r="270" spans="2:31" ht="14.5" customHeight="1" x14ac:dyDescent="0.35">
      <c r="B270">
        <v>258</v>
      </c>
      <c r="C270" t="s">
        <v>37</v>
      </c>
      <c r="D270" t="s">
        <v>575</v>
      </c>
      <c r="E270" s="16" t="s">
        <v>112</v>
      </c>
      <c r="F270" s="16" t="s">
        <v>127</v>
      </c>
      <c r="H270" t="s">
        <v>576</v>
      </c>
      <c r="K270" t="b">
        <v>1</v>
      </c>
      <c r="AE270" t="str">
        <f t="shared" si="3"/>
        <v>hadii</v>
      </c>
    </row>
    <row r="271" spans="2:31" ht="14.5" customHeight="1" x14ac:dyDescent="0.35">
      <c r="B271">
        <v>259</v>
      </c>
      <c r="C271" s="11" t="s">
        <v>75</v>
      </c>
      <c r="D271" s="11" t="s">
        <v>31</v>
      </c>
      <c r="E271" s="20" t="s">
        <v>31</v>
      </c>
      <c r="F271" s="20"/>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t="str">
        <f t="shared" si="3"/>
        <v/>
      </c>
    </row>
    <row r="272" spans="2:31" ht="14.5" customHeight="1" x14ac:dyDescent="0.35">
      <c r="B272">
        <v>260</v>
      </c>
      <c r="C272" s="8" t="s">
        <v>42</v>
      </c>
      <c r="D272" s="8" t="s">
        <v>2746</v>
      </c>
      <c r="E272" s="19"/>
      <c r="G272" s="8"/>
      <c r="H272" s="8"/>
      <c r="I272" s="8"/>
      <c r="J272" s="8"/>
      <c r="K272" s="8"/>
      <c r="L272" s="8"/>
      <c r="M272" s="8"/>
      <c r="N272" s="8"/>
      <c r="O272" s="8"/>
      <c r="P272" s="8"/>
      <c r="Q272" s="8"/>
      <c r="R272" s="8"/>
      <c r="S272" s="8" t="s">
        <v>80</v>
      </c>
      <c r="T272" s="8"/>
      <c r="U272" s="8"/>
      <c r="V272" s="8"/>
      <c r="W272" s="8"/>
      <c r="X272" s="8"/>
      <c r="Y272" s="8"/>
      <c r="Z272" s="8"/>
      <c r="AA272" s="8"/>
      <c r="AB272" s="8"/>
      <c r="AC272" s="8"/>
      <c r="AD272" s="8"/>
      <c r="AE272" t="str">
        <f>LEFT(F273,5)</f>
        <v>Dadka</v>
      </c>
    </row>
    <row r="273" spans="2:31" ht="14.5" customHeight="1" x14ac:dyDescent="0.35">
      <c r="B273">
        <v>261</v>
      </c>
      <c r="C273" t="s">
        <v>24</v>
      </c>
      <c r="D273" t="s">
        <v>578</v>
      </c>
      <c r="E273" s="16" t="s">
        <v>579</v>
      </c>
      <c r="F273" s="16" t="s">
        <v>577</v>
      </c>
      <c r="J273" t="s">
        <v>50</v>
      </c>
      <c r="AE273" t="str">
        <f>LEFT(F274,5)</f>
        <v>I.3 J</v>
      </c>
    </row>
    <row r="274" spans="2:31" ht="14.5" customHeight="1" x14ac:dyDescent="0.35">
      <c r="B274">
        <v>262</v>
      </c>
      <c r="C274" t="s">
        <v>211</v>
      </c>
      <c r="D274" t="s">
        <v>581</v>
      </c>
      <c r="E274" s="16" t="s">
        <v>582</v>
      </c>
      <c r="F274" s="16" t="s">
        <v>580</v>
      </c>
      <c r="K274" t="b">
        <v>1</v>
      </c>
      <c r="AE274" t="str">
        <f>LEFT(F275,5)</f>
        <v>I.4 D</v>
      </c>
    </row>
    <row r="275" spans="2:31" ht="14.5" customHeight="1" x14ac:dyDescent="0.35">
      <c r="B275">
        <v>263</v>
      </c>
      <c r="C275" t="s">
        <v>211</v>
      </c>
      <c r="D275" t="s">
        <v>583</v>
      </c>
      <c r="E275" s="18" t="s">
        <v>584</v>
      </c>
      <c r="F275" s="16" t="s">
        <v>2778</v>
      </c>
      <c r="K275" t="b">
        <v>1</v>
      </c>
      <c r="AE275" t="e">
        <f>LEFT(#REF!,5)</f>
        <v>#REF!</v>
      </c>
    </row>
    <row r="276" spans="2:31" ht="14.5" customHeight="1" x14ac:dyDescent="0.35">
      <c r="B276">
        <v>264</v>
      </c>
      <c r="C276" t="s">
        <v>211</v>
      </c>
      <c r="D276" t="s">
        <v>585</v>
      </c>
      <c r="E276" s="44" t="s">
        <v>2862</v>
      </c>
      <c r="F276" s="16" t="s">
        <v>2741</v>
      </c>
      <c r="K276" t="b">
        <v>1</v>
      </c>
      <c r="S276" t="s">
        <v>51</v>
      </c>
      <c r="AE276" t="str">
        <f>LEFT(F276,5)</f>
        <v xml:space="preserve"> I.5 </v>
      </c>
    </row>
    <row r="277" spans="2:31" ht="14.5" customHeight="1" x14ac:dyDescent="0.35">
      <c r="B277">
        <v>265</v>
      </c>
      <c r="C277" s="11" t="s">
        <v>75</v>
      </c>
      <c r="D277" s="11" t="s">
        <v>31</v>
      </c>
      <c r="E277" s="20" t="s">
        <v>31</v>
      </c>
      <c r="F277" s="19"/>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t="e">
        <f>LEFT(#REF!,5)</f>
        <v>#REF!</v>
      </c>
    </row>
    <row r="278" spans="2:31" ht="14.5" customHeight="1" x14ac:dyDescent="0.35">
      <c r="B278">
        <v>266</v>
      </c>
      <c r="C278" s="8" t="s">
        <v>42</v>
      </c>
      <c r="D278" s="8" t="s">
        <v>2747</v>
      </c>
      <c r="E278" s="19"/>
      <c r="F278" s="19"/>
      <c r="G278" s="8"/>
      <c r="H278" s="8"/>
      <c r="I278" s="8"/>
      <c r="J278" s="8"/>
      <c r="K278" s="8"/>
      <c r="L278" s="8"/>
      <c r="M278" s="8"/>
      <c r="N278" s="8"/>
      <c r="O278" s="8"/>
      <c r="P278" s="8"/>
      <c r="Q278" s="8"/>
      <c r="R278" s="8"/>
      <c r="S278" s="8" t="s">
        <v>80</v>
      </c>
      <c r="T278" s="8"/>
      <c r="U278" s="8"/>
      <c r="V278" s="8"/>
      <c r="W278" s="8"/>
      <c r="X278" s="8"/>
      <c r="Y278" s="8"/>
      <c r="Z278" s="8"/>
      <c r="AA278" s="8"/>
      <c r="AB278" s="8"/>
      <c r="AC278" s="8"/>
      <c r="AD278" s="8"/>
      <c r="AE278" t="str">
        <f>LEFT(F279,5)</f>
        <v xml:space="preserve">Inta </v>
      </c>
    </row>
    <row r="279" spans="2:31" ht="14.5" customHeight="1" x14ac:dyDescent="0.35">
      <c r="B279">
        <v>267</v>
      </c>
      <c r="C279" t="s">
        <v>24</v>
      </c>
      <c r="D279" t="s">
        <v>587</v>
      </c>
      <c r="E279" s="16" t="s">
        <v>588</v>
      </c>
      <c r="F279" s="16" t="s">
        <v>586</v>
      </c>
      <c r="J279" t="s">
        <v>50</v>
      </c>
      <c r="AE279" t="str">
        <f>LEFT(F280,5)</f>
        <v>I.6 J</v>
      </c>
    </row>
    <row r="280" spans="2:31" ht="14.5" customHeight="1" x14ac:dyDescent="0.35">
      <c r="B280">
        <v>268</v>
      </c>
      <c r="C280" t="s">
        <v>211</v>
      </c>
      <c r="D280" t="s">
        <v>590</v>
      </c>
      <c r="E280" s="16" t="s">
        <v>591</v>
      </c>
      <c r="F280" s="16" t="s">
        <v>589</v>
      </c>
      <c r="K280" t="b">
        <v>1</v>
      </c>
      <c r="AE280" t="str">
        <f>LEFT(F281,5)</f>
        <v>I.7 D</v>
      </c>
    </row>
    <row r="281" spans="2:31" ht="14.5" customHeight="1" x14ac:dyDescent="0.35">
      <c r="B281">
        <v>269</v>
      </c>
      <c r="C281" t="s">
        <v>211</v>
      </c>
      <c r="D281" t="s">
        <v>593</v>
      </c>
      <c r="E281" s="16" t="s">
        <v>594</v>
      </c>
      <c r="F281" s="16" t="s">
        <v>592</v>
      </c>
      <c r="K281" t="b">
        <v>1</v>
      </c>
      <c r="AE281" t="str">
        <f>LEFT(F282,5)</f>
        <v xml:space="preserve"> I.8 </v>
      </c>
    </row>
    <row r="282" spans="2:31" ht="14.5" customHeight="1" x14ac:dyDescent="0.35">
      <c r="B282">
        <v>270</v>
      </c>
      <c r="C282" t="s">
        <v>211</v>
      </c>
      <c r="D282" t="s">
        <v>596</v>
      </c>
      <c r="E282" s="44" t="s">
        <v>597</v>
      </c>
      <c r="F282" s="16" t="s">
        <v>595</v>
      </c>
      <c r="K282" t="b">
        <v>1</v>
      </c>
      <c r="AE282" t="e">
        <f>LEFT(#REF!,5)</f>
        <v>#REF!</v>
      </c>
    </row>
    <row r="283" spans="2:31" ht="14.5" customHeight="1" x14ac:dyDescent="0.35">
      <c r="B283">
        <v>271</v>
      </c>
      <c r="C283" s="11" t="s">
        <v>75</v>
      </c>
      <c r="D283" s="11" t="s">
        <v>31</v>
      </c>
      <c r="E283" s="20" t="s">
        <v>31</v>
      </c>
      <c r="F283" s="20"/>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t="str">
        <f t="shared" ref="AE283:AE342" si="4">LEFT(F283,5)</f>
        <v/>
      </c>
    </row>
    <row r="284" spans="2:31" ht="14.5" customHeight="1" x14ac:dyDescent="0.35">
      <c r="B284">
        <v>272</v>
      </c>
      <c r="C284" s="8" t="s">
        <v>42</v>
      </c>
      <c r="D284" s="8" t="s">
        <v>2748</v>
      </c>
      <c r="E284" s="8" t="s">
        <v>2984</v>
      </c>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t="str">
        <f>LEFT(F285,5)</f>
        <v xml:space="preserve"> I.9 </v>
      </c>
    </row>
    <row r="285" spans="2:31" ht="14.5" customHeight="1" x14ac:dyDescent="0.35">
      <c r="B285">
        <v>273</v>
      </c>
      <c r="C285" s="18" t="s">
        <v>211</v>
      </c>
      <c r="D285" s="18" t="s">
        <v>599</v>
      </c>
      <c r="E285" s="18" t="s">
        <v>2863</v>
      </c>
      <c r="F285" s="18" t="s">
        <v>598</v>
      </c>
      <c r="J285" t="s">
        <v>50</v>
      </c>
      <c r="K285" t="b">
        <v>1</v>
      </c>
      <c r="AE285" t="str">
        <f>LEFT(F286,5)</f>
        <v xml:space="preserve"> I.10</v>
      </c>
    </row>
    <row r="286" spans="2:31" ht="14.5" customHeight="1" x14ac:dyDescent="0.35">
      <c r="B286">
        <v>274</v>
      </c>
      <c r="C286" s="18" t="s">
        <v>211</v>
      </c>
      <c r="D286" s="18" t="s">
        <v>601</v>
      </c>
      <c r="E286" s="18" t="s">
        <v>2864</v>
      </c>
      <c r="F286" s="16" t="s">
        <v>600</v>
      </c>
      <c r="J286" t="s">
        <v>50</v>
      </c>
      <c r="K286" t="b">
        <v>1</v>
      </c>
      <c r="AE286" t="e">
        <f>LEFT(#REF!,5)</f>
        <v>#REF!</v>
      </c>
    </row>
    <row r="287" spans="2:31" ht="14.5" customHeight="1" x14ac:dyDescent="0.35">
      <c r="B287">
        <v>275</v>
      </c>
      <c r="C287" s="18" t="s">
        <v>603</v>
      </c>
      <c r="D287" s="18" t="s">
        <v>604</v>
      </c>
      <c r="E287" s="18" t="s">
        <v>2865</v>
      </c>
      <c r="F287" s="16" t="s">
        <v>602</v>
      </c>
      <c r="G287" t="s">
        <v>605</v>
      </c>
      <c r="I287" t="s">
        <v>567</v>
      </c>
      <c r="J287" t="s">
        <v>403</v>
      </c>
      <c r="K287" t="b">
        <v>1</v>
      </c>
      <c r="AE287" t="str">
        <f t="shared" si="4"/>
        <v xml:space="preserve"> I.11</v>
      </c>
    </row>
    <row r="288" spans="2:31" ht="14.5" customHeight="1" x14ac:dyDescent="0.35">
      <c r="B288">
        <v>276</v>
      </c>
      <c r="C288" s="18" t="s">
        <v>37</v>
      </c>
      <c r="D288" s="18" t="s">
        <v>606</v>
      </c>
      <c r="E288" s="18" t="s">
        <v>414</v>
      </c>
      <c r="F288" s="16" t="s">
        <v>127</v>
      </c>
      <c r="H288" t="s">
        <v>607</v>
      </c>
      <c r="K288" t="b">
        <v>1</v>
      </c>
      <c r="AE288" t="str">
        <f t="shared" si="4"/>
        <v>hadii</v>
      </c>
    </row>
    <row r="289" spans="2:31" ht="14.5" customHeight="1" x14ac:dyDescent="0.35">
      <c r="B289">
        <v>277</v>
      </c>
      <c r="C289" s="18" t="s">
        <v>603</v>
      </c>
      <c r="D289" s="18" t="s">
        <v>608</v>
      </c>
      <c r="E289" s="18" t="s">
        <v>2866</v>
      </c>
      <c r="F289" s="16" t="s">
        <v>609</v>
      </c>
      <c r="G289" t="s">
        <v>605</v>
      </c>
      <c r="I289" t="s">
        <v>567</v>
      </c>
      <c r="J289" t="s">
        <v>403</v>
      </c>
      <c r="K289" t="b">
        <v>1</v>
      </c>
      <c r="AE289" t="str">
        <f t="shared" si="4"/>
        <v xml:space="preserve"> 1.12</v>
      </c>
    </row>
    <row r="290" spans="2:31" ht="14.5" customHeight="1" x14ac:dyDescent="0.35">
      <c r="B290">
        <v>278</v>
      </c>
      <c r="C290" s="18" t="s">
        <v>37</v>
      </c>
      <c r="D290" s="18" t="s">
        <v>610</v>
      </c>
      <c r="E290" s="18" t="s">
        <v>414</v>
      </c>
      <c r="F290" s="16" t="s">
        <v>319</v>
      </c>
      <c r="H290" t="s">
        <v>611</v>
      </c>
      <c r="K290" t="b">
        <v>1</v>
      </c>
      <c r="AE290" t="str">
        <f t="shared" si="4"/>
        <v>Haddi</v>
      </c>
    </row>
    <row r="291" spans="2:31" ht="14.5" customHeight="1" x14ac:dyDescent="0.35">
      <c r="B291">
        <v>279</v>
      </c>
      <c r="C291" s="11" t="s">
        <v>75</v>
      </c>
      <c r="D291" s="11" t="s">
        <v>31</v>
      </c>
      <c r="E291" s="20" t="s">
        <v>31</v>
      </c>
      <c r="F291" s="20"/>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t="str">
        <f t="shared" si="4"/>
        <v/>
      </c>
    </row>
    <row r="292" spans="2:31" ht="14.5" customHeight="1" x14ac:dyDescent="0.35">
      <c r="B292">
        <v>280</v>
      </c>
      <c r="C292" t="s">
        <v>211</v>
      </c>
      <c r="D292" t="s">
        <v>613</v>
      </c>
      <c r="E292" s="18" t="s">
        <v>5691</v>
      </c>
      <c r="F292" s="16" t="s">
        <v>612</v>
      </c>
      <c r="I292" t="s">
        <v>49</v>
      </c>
      <c r="J292" t="s">
        <v>50</v>
      </c>
      <c r="K292" t="b">
        <v>1</v>
      </c>
      <c r="S292" t="s">
        <v>51</v>
      </c>
      <c r="AE292" t="str">
        <f t="shared" si="4"/>
        <v xml:space="preserve"> I.13</v>
      </c>
    </row>
    <row r="293" spans="2:31" ht="14.5" customHeight="1" x14ac:dyDescent="0.35">
      <c r="C293" s="18" t="s">
        <v>2964</v>
      </c>
      <c r="D293" s="18" t="s">
        <v>2965</v>
      </c>
      <c r="E293" s="18" t="s">
        <v>2966</v>
      </c>
      <c r="H293" s="18" t="s">
        <v>2967</v>
      </c>
      <c r="K293" t="b">
        <v>1</v>
      </c>
    </row>
    <row r="294" spans="2:31" ht="14.5" customHeight="1" x14ac:dyDescent="0.35">
      <c r="B294">
        <v>281</v>
      </c>
      <c r="C294" s="8" t="s">
        <v>42</v>
      </c>
      <c r="D294" s="8" t="s">
        <v>2749</v>
      </c>
      <c r="E294" s="19" t="s">
        <v>2752</v>
      </c>
      <c r="F294" s="19"/>
      <c r="G294" s="8"/>
      <c r="H294" s="8"/>
      <c r="I294" s="8"/>
      <c r="J294" s="8"/>
      <c r="K294" s="8"/>
      <c r="L294" s="8"/>
      <c r="M294" s="8"/>
      <c r="N294" s="8"/>
      <c r="O294" s="8"/>
      <c r="P294" s="8"/>
      <c r="Q294" s="8"/>
      <c r="R294" s="8"/>
      <c r="S294" s="8" t="s">
        <v>80</v>
      </c>
      <c r="T294" s="8"/>
      <c r="U294" s="8"/>
      <c r="V294" s="8"/>
      <c r="W294" s="8"/>
      <c r="X294" s="8"/>
      <c r="Y294" s="8"/>
      <c r="Z294" s="8"/>
      <c r="AA294" s="8"/>
      <c r="AB294" s="8"/>
      <c r="AC294" s="8"/>
      <c r="AD294" s="8"/>
      <c r="AE294" t="str">
        <f t="shared" si="4"/>
        <v/>
      </c>
    </row>
    <row r="295" spans="2:31" ht="14.5" customHeight="1" x14ac:dyDescent="0.35">
      <c r="B295">
        <v>282</v>
      </c>
      <c r="C295" t="s">
        <v>405</v>
      </c>
      <c r="D295" t="s">
        <v>615</v>
      </c>
      <c r="E295" s="18" t="s">
        <v>2867</v>
      </c>
      <c r="F295" s="16" t="s">
        <v>614</v>
      </c>
      <c r="I295" s="40" t="s">
        <v>616</v>
      </c>
      <c r="J295" t="s">
        <v>50</v>
      </c>
      <c r="K295" t="b">
        <v>1</v>
      </c>
      <c r="S295" t="s">
        <v>51</v>
      </c>
      <c r="AE295" t="str">
        <f t="shared" si="4"/>
        <v xml:space="preserve"> I.14</v>
      </c>
    </row>
    <row r="296" spans="2:31" ht="14.5" customHeight="1" x14ac:dyDescent="0.35">
      <c r="B296">
        <v>283</v>
      </c>
      <c r="C296" s="11" t="s">
        <v>75</v>
      </c>
      <c r="D296" s="11" t="s">
        <v>31</v>
      </c>
      <c r="E296" s="20" t="s">
        <v>31</v>
      </c>
      <c r="F296" s="20"/>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t="str">
        <f t="shared" si="4"/>
        <v/>
      </c>
    </row>
    <row r="297" spans="2:31" ht="14.5" customHeight="1" x14ac:dyDescent="0.35">
      <c r="B297">
        <v>284</v>
      </c>
      <c r="C297" t="s">
        <v>618</v>
      </c>
      <c r="D297" t="s">
        <v>2968</v>
      </c>
      <c r="E297" t="s">
        <v>5724</v>
      </c>
      <c r="F297" s="16" t="s">
        <v>617</v>
      </c>
      <c r="G297" t="s">
        <v>480</v>
      </c>
      <c r="H297" t="s">
        <v>574</v>
      </c>
      <c r="I297" t="s">
        <v>402</v>
      </c>
      <c r="J297" t="s">
        <v>403</v>
      </c>
      <c r="K297" t="b">
        <v>1</v>
      </c>
      <c r="AE297" t="str">
        <f t="shared" si="4"/>
        <v xml:space="preserve"> I.15</v>
      </c>
    </row>
    <row r="298" spans="2:31" ht="14.5" customHeight="1" x14ac:dyDescent="0.35">
      <c r="C298" t="s">
        <v>37</v>
      </c>
      <c r="D298" t="s">
        <v>2971</v>
      </c>
      <c r="E298" t="s">
        <v>539</v>
      </c>
      <c r="F298" s="16" t="s">
        <v>540</v>
      </c>
      <c r="H298" t="s">
        <v>2972</v>
      </c>
      <c r="K298" t="b">
        <v>1</v>
      </c>
    </row>
    <row r="299" spans="2:31" ht="14.5" customHeight="1" x14ac:dyDescent="0.35">
      <c r="B299">
        <v>284</v>
      </c>
      <c r="C299" t="s">
        <v>618</v>
      </c>
      <c r="D299" t="s">
        <v>2969</v>
      </c>
      <c r="E299" t="s">
        <v>5725</v>
      </c>
      <c r="G299" t="s">
        <v>480</v>
      </c>
      <c r="H299" t="s">
        <v>574</v>
      </c>
      <c r="I299" t="s">
        <v>402</v>
      </c>
      <c r="J299" t="s">
        <v>403</v>
      </c>
      <c r="K299" t="b">
        <v>1</v>
      </c>
      <c r="AE299" t="str">
        <f t="shared" ref="AE299:AE301" si="5">LEFT(F299,5)</f>
        <v/>
      </c>
    </row>
    <row r="300" spans="2:31" ht="14.5" customHeight="1" x14ac:dyDescent="0.35">
      <c r="C300" t="s">
        <v>37</v>
      </c>
      <c r="D300" t="s">
        <v>2973</v>
      </c>
      <c r="E300" t="s">
        <v>539</v>
      </c>
      <c r="F300" s="16" t="s">
        <v>540</v>
      </c>
      <c r="H300" t="s">
        <v>2974</v>
      </c>
      <c r="K300" t="b">
        <v>1</v>
      </c>
    </row>
    <row r="301" spans="2:31" ht="14.5" customHeight="1" x14ac:dyDescent="0.35">
      <c r="B301">
        <v>284</v>
      </c>
      <c r="C301" t="s">
        <v>618</v>
      </c>
      <c r="D301" t="s">
        <v>2970</v>
      </c>
      <c r="E301" t="s">
        <v>5726</v>
      </c>
      <c r="G301" t="s">
        <v>480</v>
      </c>
      <c r="H301" t="s">
        <v>574</v>
      </c>
      <c r="I301" t="s">
        <v>402</v>
      </c>
      <c r="J301" t="s">
        <v>403</v>
      </c>
      <c r="K301" t="b">
        <v>1</v>
      </c>
      <c r="AE301" t="str">
        <f t="shared" si="5"/>
        <v/>
      </c>
    </row>
    <row r="302" spans="2:31" ht="14.5" customHeight="1" x14ac:dyDescent="0.35">
      <c r="C302" t="s">
        <v>37</v>
      </c>
      <c r="D302" t="s">
        <v>2975</v>
      </c>
      <c r="E302" t="s">
        <v>539</v>
      </c>
      <c r="F302" s="16" t="s">
        <v>540</v>
      </c>
      <c r="H302" t="s">
        <v>2976</v>
      </c>
      <c r="K302" t="b">
        <v>1</v>
      </c>
    </row>
    <row r="303" spans="2:31" ht="14.5" customHeight="1" x14ac:dyDescent="0.35">
      <c r="B303">
        <v>286</v>
      </c>
      <c r="C303" s="9" t="s">
        <v>75</v>
      </c>
      <c r="D303" s="9" t="s">
        <v>560</v>
      </c>
      <c r="E303" s="21" t="s">
        <v>31</v>
      </c>
      <c r="F303" s="21" t="s">
        <v>620</v>
      </c>
      <c r="G303" s="9"/>
      <c r="H303" s="9"/>
      <c r="I303" s="9"/>
      <c r="J303" s="9"/>
      <c r="K303" s="9"/>
      <c r="L303" s="9"/>
      <c r="M303" s="9"/>
      <c r="N303" s="9"/>
      <c r="O303" s="9"/>
      <c r="P303" s="9"/>
      <c r="Q303" s="9"/>
      <c r="R303" s="9"/>
      <c r="S303" s="9"/>
      <c r="T303" s="9"/>
      <c r="U303" s="9"/>
      <c r="V303" s="9"/>
      <c r="W303" s="9"/>
      <c r="X303" s="9"/>
      <c r="Y303" s="9"/>
      <c r="Z303" s="9"/>
      <c r="AA303" s="9"/>
      <c r="AB303" s="9"/>
      <c r="AC303" s="9"/>
      <c r="AD303" s="9"/>
      <c r="AE303" t="str">
        <f t="shared" si="4"/>
        <v>J. Na</v>
      </c>
    </row>
    <row r="304" spans="2:31" ht="14.5" customHeight="1" x14ac:dyDescent="0.35">
      <c r="B304">
        <v>287</v>
      </c>
      <c r="C304" s="10" t="s">
        <v>42</v>
      </c>
      <c r="D304" s="10" t="s">
        <v>621</v>
      </c>
      <c r="E304" s="17" t="s">
        <v>622</v>
      </c>
      <c r="F304" s="17" t="s">
        <v>620</v>
      </c>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t="str">
        <f t="shared" si="4"/>
        <v>J. Na</v>
      </c>
    </row>
    <row r="305" spans="2:31" ht="14.5" customHeight="1" x14ac:dyDescent="0.35">
      <c r="B305">
        <v>288</v>
      </c>
      <c r="C305" t="s">
        <v>623</v>
      </c>
      <c r="D305" t="s">
        <v>624</v>
      </c>
      <c r="E305" s="46" t="s">
        <v>2868</v>
      </c>
      <c r="F305" s="16" t="s">
        <v>2871</v>
      </c>
      <c r="G305" t="s">
        <v>282</v>
      </c>
      <c r="I305" t="s">
        <v>625</v>
      </c>
      <c r="J305" t="s">
        <v>403</v>
      </c>
      <c r="K305" t="b">
        <v>1</v>
      </c>
      <c r="S305" t="s">
        <v>626</v>
      </c>
      <c r="AE305" t="str">
        <f t="shared" si="4"/>
        <v>J.1 D</v>
      </c>
    </row>
    <row r="306" spans="2:31" ht="14.5" customHeight="1" x14ac:dyDescent="0.35">
      <c r="B306">
        <v>289</v>
      </c>
      <c r="C306" t="s">
        <v>172</v>
      </c>
      <c r="D306" t="s">
        <v>627</v>
      </c>
      <c r="E306" s="44" t="s">
        <v>2869</v>
      </c>
      <c r="F306" s="16" t="s">
        <v>2872</v>
      </c>
      <c r="K306" t="b">
        <v>1</v>
      </c>
      <c r="AE306" t="str">
        <f t="shared" si="4"/>
        <v xml:space="preserve"> J.2 </v>
      </c>
    </row>
    <row r="307" spans="2:31" ht="14.5" customHeight="1" x14ac:dyDescent="0.35">
      <c r="B307">
        <v>290</v>
      </c>
      <c r="C307" t="s">
        <v>628</v>
      </c>
      <c r="D307" t="s">
        <v>629</v>
      </c>
      <c r="E307" s="44" t="s">
        <v>2870</v>
      </c>
      <c r="F307" s="16" t="s">
        <v>2873</v>
      </c>
      <c r="G307" t="s">
        <v>480</v>
      </c>
      <c r="I307" t="s">
        <v>402</v>
      </c>
      <c r="J307" t="s">
        <v>403</v>
      </c>
      <c r="K307" t="b">
        <v>1</v>
      </c>
      <c r="AE307" t="str">
        <f t="shared" si="4"/>
        <v xml:space="preserve"> J.3 </v>
      </c>
    </row>
    <row r="308" spans="2:31" ht="14.5" customHeight="1" x14ac:dyDescent="0.35">
      <c r="B308">
        <v>291</v>
      </c>
      <c r="C308" t="s">
        <v>37</v>
      </c>
      <c r="D308" t="s">
        <v>630</v>
      </c>
      <c r="E308" s="16" t="s">
        <v>539</v>
      </c>
      <c r="F308" s="16" t="s">
        <v>540</v>
      </c>
      <c r="H308" t="s">
        <v>631</v>
      </c>
      <c r="K308" t="b">
        <v>1</v>
      </c>
      <c r="AE308" t="str">
        <f t="shared" si="4"/>
        <v>waxka</v>
      </c>
    </row>
    <row r="309" spans="2:31" ht="14.5" customHeight="1" x14ac:dyDescent="0.35">
      <c r="B309">
        <v>292</v>
      </c>
      <c r="C309" s="9" t="s">
        <v>75</v>
      </c>
      <c r="D309" s="9" t="s">
        <v>621</v>
      </c>
      <c r="E309" s="21" t="s">
        <v>31</v>
      </c>
      <c r="F309" s="21" t="s">
        <v>620</v>
      </c>
      <c r="G309" s="9"/>
      <c r="H309" s="9"/>
      <c r="I309" s="9"/>
      <c r="J309" s="9"/>
      <c r="K309" s="9"/>
      <c r="L309" s="9"/>
      <c r="M309" s="9"/>
      <c r="N309" s="9"/>
      <c r="O309" s="9"/>
      <c r="P309" s="9"/>
      <c r="Q309" s="9"/>
      <c r="R309" s="9"/>
      <c r="S309" s="9"/>
      <c r="T309" s="9"/>
      <c r="U309" s="9"/>
      <c r="V309" s="9"/>
      <c r="W309" s="9"/>
      <c r="X309" s="9"/>
      <c r="Y309" s="9"/>
      <c r="Z309" s="9"/>
      <c r="AA309" s="9"/>
      <c r="AB309" s="9"/>
      <c r="AC309" s="9"/>
      <c r="AD309" s="9"/>
      <c r="AE309" t="str">
        <f t="shared" si="4"/>
        <v>J. Na</v>
      </c>
    </row>
    <row r="310" spans="2:31" ht="14.5" customHeight="1" x14ac:dyDescent="0.35">
      <c r="B310">
        <v>293</v>
      </c>
      <c r="C310" s="10" t="s">
        <v>42</v>
      </c>
      <c r="D310" s="10" t="s">
        <v>632</v>
      </c>
      <c r="E310" s="17" t="s">
        <v>633</v>
      </c>
      <c r="F310" s="17" t="s">
        <v>634</v>
      </c>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t="str">
        <f t="shared" si="4"/>
        <v>J. Wa</v>
      </c>
    </row>
    <row r="311" spans="2:31" ht="14.5" customHeight="1" x14ac:dyDescent="0.35">
      <c r="B311">
        <v>294</v>
      </c>
      <c r="C311" s="8" t="s">
        <v>42</v>
      </c>
      <c r="D311" s="8" t="s">
        <v>2761</v>
      </c>
      <c r="E311" s="8" t="s">
        <v>2762</v>
      </c>
      <c r="F311" s="8"/>
      <c r="G311" s="8"/>
      <c r="H311" s="8"/>
      <c r="I311" s="8"/>
      <c r="J311" s="8"/>
      <c r="K311" s="8"/>
      <c r="L311" s="8"/>
      <c r="M311" s="8"/>
      <c r="N311" s="8"/>
      <c r="O311" s="8"/>
      <c r="P311" s="8"/>
      <c r="Q311" s="8"/>
      <c r="R311" s="8"/>
      <c r="S311" s="8" t="s">
        <v>80</v>
      </c>
      <c r="T311" s="8"/>
      <c r="U311" s="8"/>
      <c r="V311" s="8"/>
      <c r="W311" s="8"/>
      <c r="X311" s="8"/>
      <c r="Y311" s="8"/>
      <c r="Z311" s="8"/>
      <c r="AA311" s="8"/>
      <c r="AB311" s="8"/>
      <c r="AC311" s="8"/>
      <c r="AD311" s="8"/>
      <c r="AE311" t="str">
        <f t="shared" si="4"/>
        <v/>
      </c>
    </row>
    <row r="312" spans="2:31" ht="14.5" customHeight="1" x14ac:dyDescent="0.35">
      <c r="B312">
        <v>295</v>
      </c>
      <c r="C312" t="s">
        <v>635</v>
      </c>
      <c r="D312" t="s">
        <v>636</v>
      </c>
      <c r="E312" s="44" t="s">
        <v>2874</v>
      </c>
      <c r="F312" s="16" t="s">
        <v>637</v>
      </c>
      <c r="G312" t="s">
        <v>638</v>
      </c>
      <c r="I312" t="s">
        <v>402</v>
      </c>
      <c r="J312" t="s">
        <v>403</v>
      </c>
      <c r="K312" t="b">
        <v>1</v>
      </c>
      <c r="AE312" t="str">
        <f t="shared" si="4"/>
        <v xml:space="preserve"> K.1 </v>
      </c>
    </row>
    <row r="313" spans="2:31" ht="14.5" customHeight="1" x14ac:dyDescent="0.35">
      <c r="B313">
        <v>296</v>
      </c>
      <c r="C313" t="s">
        <v>37</v>
      </c>
      <c r="D313" t="s">
        <v>639</v>
      </c>
      <c r="E313" s="16" t="s">
        <v>112</v>
      </c>
      <c r="F313" s="16" t="s">
        <v>127</v>
      </c>
      <c r="H313" t="s">
        <v>640</v>
      </c>
      <c r="K313" t="b">
        <v>1</v>
      </c>
      <c r="AE313" t="str">
        <f t="shared" si="4"/>
        <v>hadii</v>
      </c>
    </row>
    <row r="314" spans="2:31" ht="14.5" customHeight="1" x14ac:dyDescent="0.35">
      <c r="B314">
        <v>297</v>
      </c>
      <c r="C314" t="s">
        <v>115</v>
      </c>
      <c r="D314" t="s">
        <v>641</v>
      </c>
      <c r="E314" s="44" t="s">
        <v>2875</v>
      </c>
      <c r="F314" s="16" t="s">
        <v>642</v>
      </c>
      <c r="G314" t="s">
        <v>2775</v>
      </c>
      <c r="H314" s="23" t="s">
        <v>643</v>
      </c>
      <c r="K314" t="b">
        <v>1</v>
      </c>
      <c r="AE314" t="str">
        <f t="shared" si="4"/>
        <v>K.2 G</v>
      </c>
    </row>
    <row r="315" spans="2:31" ht="14.5" customHeight="1" x14ac:dyDescent="0.35">
      <c r="B315">
        <v>298</v>
      </c>
      <c r="C315" t="s">
        <v>115</v>
      </c>
      <c r="D315" t="s">
        <v>644</v>
      </c>
      <c r="E315" s="44" t="s">
        <v>2876</v>
      </c>
      <c r="F315" s="16" t="s">
        <v>645</v>
      </c>
      <c r="G315" t="s">
        <v>646</v>
      </c>
      <c r="H315" s="23" t="s">
        <v>643</v>
      </c>
      <c r="I315" t="s">
        <v>647</v>
      </c>
      <c r="K315" t="b">
        <v>1</v>
      </c>
      <c r="M315" t="s">
        <v>648</v>
      </c>
      <c r="AE315" t="str">
        <f t="shared" si="4"/>
        <v>K.3 G</v>
      </c>
    </row>
    <row r="316" spans="2:31" ht="14.5" customHeight="1" x14ac:dyDescent="0.35">
      <c r="B316">
        <v>299</v>
      </c>
      <c r="C316" s="11" t="s">
        <v>75</v>
      </c>
      <c r="D316" s="11" t="s">
        <v>31</v>
      </c>
      <c r="E316" s="11" t="s">
        <v>31</v>
      </c>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t="str">
        <f t="shared" si="4"/>
        <v/>
      </c>
    </row>
    <row r="317" spans="2:31" ht="14.5" customHeight="1" x14ac:dyDescent="0.35">
      <c r="B317">
        <v>300</v>
      </c>
      <c r="C317" t="s">
        <v>211</v>
      </c>
      <c r="D317" t="s">
        <v>649</v>
      </c>
      <c r="E317" s="44" t="s">
        <v>2877</v>
      </c>
      <c r="F317" s="16" t="s">
        <v>650</v>
      </c>
      <c r="H317" s="23" t="s">
        <v>643</v>
      </c>
      <c r="I317" t="s">
        <v>651</v>
      </c>
      <c r="K317" t="b">
        <v>1</v>
      </c>
      <c r="AE317" t="str">
        <f t="shared" si="4"/>
        <v xml:space="preserve"> K.4 </v>
      </c>
    </row>
    <row r="318" spans="2:31" ht="14.5" customHeight="1" x14ac:dyDescent="0.35">
      <c r="B318">
        <v>301</v>
      </c>
      <c r="C318" t="s">
        <v>211</v>
      </c>
      <c r="D318" t="s">
        <v>652</v>
      </c>
      <c r="E318" s="44" t="s">
        <v>2878</v>
      </c>
      <c r="F318" s="16" t="s">
        <v>653</v>
      </c>
      <c r="H318" s="23" t="s">
        <v>643</v>
      </c>
      <c r="I318" t="s">
        <v>654</v>
      </c>
      <c r="J318" t="s">
        <v>431</v>
      </c>
      <c r="K318" t="b">
        <v>1</v>
      </c>
      <c r="AE318" t="str">
        <f t="shared" si="4"/>
        <v xml:space="preserve"> K.5 </v>
      </c>
    </row>
    <row r="319" spans="2:31" ht="14.5" customHeight="1" x14ac:dyDescent="0.35">
      <c r="B319">
        <v>302</v>
      </c>
      <c r="C319" t="s">
        <v>211</v>
      </c>
      <c r="D319" t="s">
        <v>655</v>
      </c>
      <c r="E319" s="44" t="s">
        <v>2879</v>
      </c>
      <c r="F319" s="16" t="s">
        <v>656</v>
      </c>
      <c r="H319" s="23" t="s">
        <v>643</v>
      </c>
      <c r="I319" t="s">
        <v>654</v>
      </c>
      <c r="K319" t="b">
        <v>1</v>
      </c>
      <c r="AE319" t="str">
        <f t="shared" si="4"/>
        <v xml:space="preserve"> K.6 </v>
      </c>
    </row>
    <row r="320" spans="2:31" ht="14.5" customHeight="1" x14ac:dyDescent="0.35">
      <c r="B320">
        <v>303</v>
      </c>
      <c r="C320" t="s">
        <v>211</v>
      </c>
      <c r="D320" t="s">
        <v>657</v>
      </c>
      <c r="E320" s="44" t="s">
        <v>2880</v>
      </c>
      <c r="F320" s="16" t="s">
        <v>658</v>
      </c>
      <c r="H320" s="23" t="s">
        <v>643</v>
      </c>
      <c r="I320" t="s">
        <v>654</v>
      </c>
      <c r="J320" t="s">
        <v>431</v>
      </c>
      <c r="K320" t="b">
        <v>1</v>
      </c>
      <c r="S320" t="s">
        <v>51</v>
      </c>
      <c r="AE320" t="str">
        <f t="shared" si="4"/>
        <v xml:space="preserve"> K.7 </v>
      </c>
    </row>
    <row r="321" spans="2:31" ht="14.5" customHeight="1" x14ac:dyDescent="0.35">
      <c r="B321">
        <v>304</v>
      </c>
      <c r="C321" s="8" t="s">
        <v>42</v>
      </c>
      <c r="D321" s="8" t="s">
        <v>659</v>
      </c>
      <c r="E321" s="19" t="s">
        <v>2881</v>
      </c>
      <c r="F321" s="19"/>
      <c r="G321" s="8"/>
      <c r="H321" s="8"/>
      <c r="I321" s="8"/>
      <c r="J321" s="8"/>
      <c r="K321" s="8"/>
      <c r="L321" s="8"/>
      <c r="M321" s="8"/>
      <c r="N321" s="8"/>
      <c r="O321" s="8"/>
      <c r="P321" s="8"/>
      <c r="Q321" s="8"/>
      <c r="R321" s="8"/>
      <c r="S321" s="8" t="s">
        <v>80</v>
      </c>
      <c r="T321" s="8"/>
      <c r="U321" s="8"/>
      <c r="V321" s="8"/>
      <c r="W321" s="8"/>
      <c r="X321" s="8"/>
      <c r="Y321" s="8"/>
      <c r="Z321" s="8"/>
      <c r="AA321" s="8"/>
      <c r="AB321" s="8"/>
      <c r="AC321" s="8"/>
      <c r="AD321" s="8"/>
      <c r="AE321" t="str">
        <f t="shared" si="4"/>
        <v/>
      </c>
    </row>
    <row r="322" spans="2:31" ht="14.5" customHeight="1" x14ac:dyDescent="0.35">
      <c r="B322">
        <v>305</v>
      </c>
      <c r="C322" t="s">
        <v>211</v>
      </c>
      <c r="D322" t="s">
        <v>660</v>
      </c>
      <c r="E322" s="44" t="s">
        <v>2882</v>
      </c>
      <c r="F322" s="16" t="s">
        <v>661</v>
      </c>
      <c r="I322" t="s">
        <v>49</v>
      </c>
      <c r="J322" t="s">
        <v>50</v>
      </c>
      <c r="K322" t="b">
        <v>1</v>
      </c>
      <c r="AE322" t="str">
        <f t="shared" si="4"/>
        <v xml:space="preserve"> K.8 </v>
      </c>
    </row>
    <row r="323" spans="2:31" ht="14.5" customHeight="1" x14ac:dyDescent="0.35">
      <c r="B323">
        <v>306</v>
      </c>
      <c r="C323" t="s">
        <v>211</v>
      </c>
      <c r="D323" t="s">
        <v>662</v>
      </c>
      <c r="E323" s="44" t="s">
        <v>2883</v>
      </c>
      <c r="F323" s="16" t="s">
        <v>663</v>
      </c>
      <c r="I323" t="s">
        <v>49</v>
      </c>
      <c r="J323" t="s">
        <v>50</v>
      </c>
      <c r="K323" t="b">
        <v>1</v>
      </c>
      <c r="AE323" t="str">
        <f t="shared" si="4"/>
        <v xml:space="preserve"> K.9 </v>
      </c>
    </row>
    <row r="324" spans="2:31" ht="14.5" customHeight="1" x14ac:dyDescent="0.35">
      <c r="B324">
        <v>307</v>
      </c>
      <c r="C324" t="s">
        <v>211</v>
      </c>
      <c r="D324" t="s">
        <v>664</v>
      </c>
      <c r="E324" s="44" t="s">
        <v>2884</v>
      </c>
      <c r="F324" s="16" t="s">
        <v>665</v>
      </c>
      <c r="I324" t="s">
        <v>49</v>
      </c>
      <c r="J324" t="s">
        <v>50</v>
      </c>
      <c r="K324" t="b">
        <v>1</v>
      </c>
      <c r="AE324" t="str">
        <f t="shared" si="4"/>
        <v xml:space="preserve"> K.10</v>
      </c>
    </row>
    <row r="325" spans="2:31" ht="14.5" customHeight="1" x14ac:dyDescent="0.35">
      <c r="B325">
        <v>308</v>
      </c>
      <c r="C325" t="s">
        <v>211</v>
      </c>
      <c r="D325" t="s">
        <v>666</v>
      </c>
      <c r="E325" s="44" t="s">
        <v>2885</v>
      </c>
      <c r="F325" s="16" t="s">
        <v>667</v>
      </c>
      <c r="I325" t="s">
        <v>49</v>
      </c>
      <c r="J325" t="s">
        <v>50</v>
      </c>
      <c r="K325" t="b">
        <v>1</v>
      </c>
      <c r="AE325" t="str">
        <f t="shared" si="4"/>
        <v xml:space="preserve"> K.11</v>
      </c>
    </row>
    <row r="326" spans="2:31" ht="14.5" customHeight="1" x14ac:dyDescent="0.35">
      <c r="B326">
        <v>309</v>
      </c>
      <c r="C326" s="11" t="s">
        <v>75</v>
      </c>
      <c r="D326" s="11" t="s">
        <v>31</v>
      </c>
      <c r="E326" s="20" t="s">
        <v>2786</v>
      </c>
      <c r="F326" s="20"/>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t="str">
        <f t="shared" si="4"/>
        <v/>
      </c>
    </row>
    <row r="327" spans="2:31" ht="14.5" customHeight="1" x14ac:dyDescent="0.35">
      <c r="B327">
        <v>310</v>
      </c>
      <c r="C327" t="s">
        <v>211</v>
      </c>
      <c r="D327" t="s">
        <v>668</v>
      </c>
      <c r="E327" s="44" t="s">
        <v>2886</v>
      </c>
      <c r="F327" s="16" t="s">
        <v>669</v>
      </c>
      <c r="H327" s="8" t="s">
        <v>643</v>
      </c>
      <c r="I327" t="s">
        <v>670</v>
      </c>
      <c r="K327" t="b">
        <v>1</v>
      </c>
      <c r="AE327" t="str">
        <f t="shared" si="4"/>
        <v xml:space="preserve"> K.12</v>
      </c>
    </row>
    <row r="328" spans="2:31" ht="14.5" customHeight="1" x14ac:dyDescent="0.35">
      <c r="B328">
        <v>312</v>
      </c>
      <c r="C328" s="8" t="s">
        <v>42</v>
      </c>
      <c r="D328" s="8" t="s">
        <v>2750</v>
      </c>
      <c r="E328" s="19" t="s">
        <v>2887</v>
      </c>
      <c r="F328" s="19"/>
      <c r="G328" s="8"/>
      <c r="H328" s="8" t="s">
        <v>671</v>
      </c>
      <c r="I328" s="8"/>
      <c r="J328" s="8"/>
      <c r="K328" s="8"/>
      <c r="L328" s="8"/>
      <c r="M328" s="8"/>
      <c r="N328" s="8"/>
      <c r="O328" s="8"/>
      <c r="P328" s="8"/>
      <c r="Q328" s="8"/>
      <c r="R328" s="8"/>
      <c r="S328" s="8" t="s">
        <v>80</v>
      </c>
      <c r="T328" s="8"/>
      <c r="U328" s="8"/>
      <c r="V328" s="8"/>
      <c r="W328" s="8"/>
      <c r="X328" s="8"/>
      <c r="Y328" s="8"/>
      <c r="Z328" s="8"/>
      <c r="AA328" s="8"/>
      <c r="AB328" s="8"/>
      <c r="AC328" s="8"/>
      <c r="AD328" s="8"/>
      <c r="AE328" t="str">
        <f t="shared" si="4"/>
        <v/>
      </c>
    </row>
    <row r="329" spans="2:31" ht="14.5" customHeight="1" x14ac:dyDescent="0.35">
      <c r="B329">
        <v>313</v>
      </c>
      <c r="C329" t="s">
        <v>405</v>
      </c>
      <c r="D329" t="s">
        <v>672</v>
      </c>
      <c r="E329" s="44" t="s">
        <v>5727</v>
      </c>
      <c r="F329" s="16" t="s">
        <v>673</v>
      </c>
      <c r="I329" t="s">
        <v>49</v>
      </c>
      <c r="J329" t="s">
        <v>50</v>
      </c>
      <c r="K329" t="b">
        <v>1</v>
      </c>
      <c r="AE329" t="str">
        <f t="shared" si="4"/>
        <v xml:space="preserve"> K.14</v>
      </c>
    </row>
    <row r="330" spans="2:31" ht="14.5" customHeight="1" x14ac:dyDescent="0.35">
      <c r="B330">
        <v>314</v>
      </c>
      <c r="C330" s="11" t="s">
        <v>75</v>
      </c>
      <c r="D330" s="11" t="s">
        <v>31</v>
      </c>
      <c r="E330" s="20" t="s">
        <v>2786</v>
      </c>
      <c r="F330" s="20"/>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t="str">
        <f t="shared" si="4"/>
        <v/>
      </c>
    </row>
    <row r="331" spans="2:31" ht="14.5" customHeight="1" x14ac:dyDescent="0.35">
      <c r="B331">
        <v>315</v>
      </c>
      <c r="C331" t="s">
        <v>674</v>
      </c>
      <c r="D331" t="s">
        <v>675</v>
      </c>
      <c r="E331" s="16" t="s">
        <v>5728</v>
      </c>
      <c r="F331" s="16" t="s">
        <v>676</v>
      </c>
      <c r="G331" s="14" t="s">
        <v>677</v>
      </c>
      <c r="I331" t="s">
        <v>109</v>
      </c>
      <c r="J331" t="s">
        <v>110</v>
      </c>
      <c r="K331" t="b">
        <v>1</v>
      </c>
      <c r="AE331" t="str">
        <f t="shared" si="4"/>
        <v xml:space="preserve"> K.15</v>
      </c>
    </row>
    <row r="332" spans="2:31" ht="14.5" customHeight="1" x14ac:dyDescent="0.35">
      <c r="B332">
        <v>316</v>
      </c>
      <c r="C332" t="s">
        <v>37</v>
      </c>
      <c r="D332" t="s">
        <v>678</v>
      </c>
      <c r="E332" s="16" t="s">
        <v>2170</v>
      </c>
      <c r="F332" s="16" t="s">
        <v>540</v>
      </c>
      <c r="H332" t="s">
        <v>679</v>
      </c>
      <c r="K332" t="b">
        <v>1</v>
      </c>
      <c r="AE332" t="str">
        <f t="shared" si="4"/>
        <v>waxka</v>
      </c>
    </row>
    <row r="333" spans="2:31" ht="14.5" customHeight="1" x14ac:dyDescent="0.35">
      <c r="B333">
        <v>317</v>
      </c>
      <c r="C333" t="s">
        <v>674</v>
      </c>
      <c r="D333" t="s">
        <v>680</v>
      </c>
      <c r="E333" s="16" t="s">
        <v>5729</v>
      </c>
      <c r="F333" s="16" t="s">
        <v>681</v>
      </c>
      <c r="G333" s="14" t="s">
        <v>677</v>
      </c>
      <c r="I333" t="s">
        <v>109</v>
      </c>
      <c r="J333" t="s">
        <v>110</v>
      </c>
      <c r="K333" t="b">
        <v>1</v>
      </c>
      <c r="AE333" t="str">
        <f t="shared" si="4"/>
        <v xml:space="preserve"> K.16</v>
      </c>
    </row>
    <row r="334" spans="2:31" ht="14.5" customHeight="1" x14ac:dyDescent="0.35">
      <c r="B334">
        <v>318</v>
      </c>
      <c r="C334" t="s">
        <v>37</v>
      </c>
      <c r="D334" t="s">
        <v>682</v>
      </c>
      <c r="E334" s="16" t="s">
        <v>539</v>
      </c>
      <c r="F334" s="16" t="s">
        <v>540</v>
      </c>
      <c r="H334" t="s">
        <v>683</v>
      </c>
      <c r="K334" t="b">
        <v>1</v>
      </c>
      <c r="S334" t="s">
        <v>51</v>
      </c>
      <c r="AE334" t="str">
        <f t="shared" si="4"/>
        <v>waxka</v>
      </c>
    </row>
    <row r="335" spans="2:31" ht="14.5" customHeight="1" x14ac:dyDescent="0.35">
      <c r="B335">
        <v>319</v>
      </c>
      <c r="C335" s="9" t="s">
        <v>75</v>
      </c>
      <c r="D335" s="9" t="s">
        <v>632</v>
      </c>
      <c r="E335" s="21" t="s">
        <v>31</v>
      </c>
      <c r="F335" s="21" t="s">
        <v>634</v>
      </c>
      <c r="G335" s="9"/>
      <c r="H335" s="9"/>
      <c r="I335" s="9"/>
      <c r="J335" s="9"/>
      <c r="K335" s="9"/>
      <c r="L335" s="9"/>
      <c r="M335" s="9"/>
      <c r="N335" s="9"/>
      <c r="O335" s="9"/>
      <c r="P335" s="9"/>
      <c r="Q335" s="9"/>
      <c r="R335" s="9"/>
      <c r="S335" s="9"/>
      <c r="T335" s="9"/>
      <c r="U335" s="9"/>
      <c r="V335" s="9"/>
      <c r="W335" s="9"/>
      <c r="X335" s="9"/>
      <c r="Y335" s="9"/>
      <c r="Z335" s="9"/>
      <c r="AA335" s="9"/>
      <c r="AB335" s="9"/>
      <c r="AC335" s="9"/>
      <c r="AD335" s="9"/>
      <c r="AE335" t="str">
        <f t="shared" si="4"/>
        <v>J. Wa</v>
      </c>
    </row>
    <row r="336" spans="2:31" ht="14.5" customHeight="1" x14ac:dyDescent="0.35">
      <c r="B336">
        <v>320</v>
      </c>
      <c r="C336" s="10" t="s">
        <v>42</v>
      </c>
      <c r="D336" s="10" t="s">
        <v>684</v>
      </c>
      <c r="E336" s="17" t="s">
        <v>685</v>
      </c>
      <c r="F336" s="17" t="s">
        <v>686</v>
      </c>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t="str">
        <f t="shared" si="4"/>
        <v>K. Su</v>
      </c>
    </row>
    <row r="337" spans="2:31" ht="14.5" customHeight="1" x14ac:dyDescent="0.35">
      <c r="B337">
        <v>321</v>
      </c>
      <c r="C337" s="8" t="s">
        <v>42</v>
      </c>
      <c r="D337" s="8" t="s">
        <v>2751</v>
      </c>
      <c r="E337" s="19" t="s">
        <v>2753</v>
      </c>
      <c r="F337" s="19"/>
      <c r="G337" s="8"/>
      <c r="H337" s="8"/>
      <c r="I337" s="8"/>
      <c r="J337" s="8"/>
      <c r="K337" s="8"/>
      <c r="L337" s="8"/>
      <c r="M337" s="8"/>
      <c r="N337" s="8"/>
      <c r="O337" s="8"/>
      <c r="P337" s="8"/>
      <c r="Q337" s="8"/>
      <c r="R337" s="8"/>
      <c r="S337" s="8" t="s">
        <v>80</v>
      </c>
      <c r="T337" s="8"/>
      <c r="U337" s="8"/>
      <c r="V337" s="8"/>
      <c r="W337" s="8"/>
      <c r="X337" s="8"/>
      <c r="Y337" s="8"/>
      <c r="Z337" s="8"/>
      <c r="AA337" s="8"/>
      <c r="AB337" s="8"/>
      <c r="AC337" s="8"/>
      <c r="AD337" s="8"/>
      <c r="AE337" t="str">
        <f t="shared" si="4"/>
        <v/>
      </c>
    </row>
    <row r="338" spans="2:31" ht="14.5" customHeight="1" x14ac:dyDescent="0.35">
      <c r="B338">
        <v>322</v>
      </c>
      <c r="C338" t="s">
        <v>687</v>
      </c>
      <c r="D338" t="s">
        <v>688</v>
      </c>
      <c r="E338" s="18" t="s">
        <v>2888</v>
      </c>
      <c r="F338" s="16" t="s">
        <v>689</v>
      </c>
      <c r="I338" t="s">
        <v>109</v>
      </c>
      <c r="J338" t="s">
        <v>110</v>
      </c>
      <c r="K338" t="b">
        <v>1</v>
      </c>
      <c r="AE338" t="str">
        <f t="shared" si="4"/>
        <v xml:space="preserve"> L.1 </v>
      </c>
    </row>
    <row r="339" spans="2:31" ht="14.5" customHeight="1" x14ac:dyDescent="0.35">
      <c r="B339">
        <v>323</v>
      </c>
      <c r="C339" t="s">
        <v>37</v>
      </c>
      <c r="D339" t="s">
        <v>690</v>
      </c>
      <c r="E339" s="16" t="s">
        <v>414</v>
      </c>
      <c r="F339" s="16" t="s">
        <v>127</v>
      </c>
      <c r="H339" t="s">
        <v>691</v>
      </c>
      <c r="K339" t="b">
        <v>1</v>
      </c>
      <c r="AE339" t="str">
        <f t="shared" si="4"/>
        <v>hadii</v>
      </c>
    </row>
    <row r="340" spans="2:31" ht="14.5" customHeight="1" x14ac:dyDescent="0.35">
      <c r="C340" s="16" t="s">
        <v>692</v>
      </c>
      <c r="D340" s="16" t="s">
        <v>693</v>
      </c>
      <c r="E340" s="18" t="s">
        <v>2889</v>
      </c>
      <c r="F340" s="16" t="s">
        <v>2890</v>
      </c>
      <c r="K340" t="b">
        <v>1</v>
      </c>
      <c r="AE340" t="str">
        <f t="shared" si="4"/>
        <v>L.2 M</v>
      </c>
    </row>
    <row r="341" spans="2:31" ht="14.5" customHeight="1" x14ac:dyDescent="0.35">
      <c r="B341">
        <v>324</v>
      </c>
      <c r="C341" s="11" t="s">
        <v>75</v>
      </c>
      <c r="D341" s="11" t="s">
        <v>31</v>
      </c>
      <c r="E341" s="20" t="s">
        <v>31</v>
      </c>
      <c r="F341" s="20"/>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t="str">
        <f t="shared" si="4"/>
        <v/>
      </c>
    </row>
    <row r="342" spans="2:31" ht="14.5" customHeight="1" x14ac:dyDescent="0.35">
      <c r="B342">
        <v>325</v>
      </c>
      <c r="C342" s="8" t="s">
        <v>42</v>
      </c>
      <c r="D342" s="8" t="s">
        <v>2754</v>
      </c>
      <c r="E342" s="8" t="s">
        <v>2755</v>
      </c>
      <c r="F342" s="19" t="s">
        <v>694</v>
      </c>
      <c r="G342" s="8"/>
      <c r="H342" s="8"/>
      <c r="I342" s="8"/>
      <c r="J342" s="8"/>
      <c r="K342" s="8"/>
      <c r="L342" s="8"/>
      <c r="M342" s="8"/>
      <c r="N342" s="8"/>
      <c r="O342" s="8"/>
      <c r="P342" s="8"/>
      <c r="Q342" s="8"/>
      <c r="R342" s="8"/>
      <c r="S342" s="8"/>
      <c r="T342" s="8"/>
      <c r="U342" s="8"/>
      <c r="V342" s="8"/>
      <c r="W342" s="8"/>
      <c r="X342" s="8"/>
      <c r="Y342" s="8"/>
      <c r="Z342" s="8"/>
      <c r="AA342" s="8"/>
      <c r="AB342" s="8"/>
      <c r="AC342" s="8"/>
      <c r="AD342" s="8"/>
      <c r="AE342" t="str">
        <f t="shared" si="4"/>
        <v xml:space="preserve">Koox </v>
      </c>
    </row>
    <row r="343" spans="2:31" ht="14.5" customHeight="1" x14ac:dyDescent="0.35">
      <c r="B343">
        <v>326</v>
      </c>
      <c r="C343" t="s">
        <v>211</v>
      </c>
      <c r="D343" t="s">
        <v>695</v>
      </c>
      <c r="E343" s="16" t="s">
        <v>2891</v>
      </c>
      <c r="F343" s="18" t="s">
        <v>696</v>
      </c>
      <c r="I343" t="s">
        <v>49</v>
      </c>
      <c r="J343" t="s">
        <v>50</v>
      </c>
      <c r="K343" t="b">
        <v>1</v>
      </c>
      <c r="AE343" t="str">
        <f t="shared" ref="AE343:AE405" si="6">LEFT(F343,5)</f>
        <v>L.3 W</v>
      </c>
    </row>
    <row r="344" spans="2:31" ht="14.5" customHeight="1" x14ac:dyDescent="0.35">
      <c r="B344">
        <v>328</v>
      </c>
      <c r="C344" t="s">
        <v>697</v>
      </c>
      <c r="D344" t="s">
        <v>698</v>
      </c>
      <c r="E344" s="16" t="s">
        <v>2892</v>
      </c>
      <c r="F344" s="18" t="s">
        <v>699</v>
      </c>
      <c r="K344" t="b">
        <v>1</v>
      </c>
      <c r="AE344" t="str">
        <f t="shared" si="6"/>
        <v>L.4 W</v>
      </c>
    </row>
    <row r="345" spans="2:31" ht="14.5" customHeight="1" x14ac:dyDescent="0.35">
      <c r="B345">
        <v>329</v>
      </c>
      <c r="C345" t="s">
        <v>37</v>
      </c>
      <c r="D345" t="s">
        <v>700</v>
      </c>
      <c r="E345" s="16" t="s">
        <v>414</v>
      </c>
      <c r="F345" s="16" t="s">
        <v>127</v>
      </c>
      <c r="H345" t="s">
        <v>701</v>
      </c>
      <c r="K345" t="b">
        <v>1</v>
      </c>
      <c r="AE345" t="str">
        <f t="shared" si="6"/>
        <v>hadii</v>
      </c>
    </row>
    <row r="346" spans="2:31" ht="14.5" customHeight="1" x14ac:dyDescent="0.35">
      <c r="C346" t="s">
        <v>211</v>
      </c>
      <c r="D346" t="s">
        <v>702</v>
      </c>
      <c r="E346" s="16" t="s">
        <v>2781</v>
      </c>
      <c r="F346" s="18" t="s">
        <v>704</v>
      </c>
      <c r="I346" t="s">
        <v>705</v>
      </c>
      <c r="AE346" t="str">
        <f t="shared" si="6"/>
        <v>L.5 W</v>
      </c>
    </row>
    <row r="347" spans="2:31" ht="14.5" customHeight="1" x14ac:dyDescent="0.35">
      <c r="B347">
        <v>330</v>
      </c>
      <c r="C347" t="s">
        <v>172</v>
      </c>
      <c r="D347" t="s">
        <v>706</v>
      </c>
      <c r="E347" s="16" t="s">
        <v>707</v>
      </c>
      <c r="F347" s="18" t="s">
        <v>708</v>
      </c>
      <c r="I347" s="31"/>
      <c r="K347" t="b">
        <v>1</v>
      </c>
      <c r="AE347" t="str">
        <f t="shared" si="6"/>
        <v>L.6 M</v>
      </c>
    </row>
    <row r="348" spans="2:31" ht="14.5" customHeight="1" x14ac:dyDescent="0.35">
      <c r="B348">
        <v>331</v>
      </c>
      <c r="C348" t="s">
        <v>211</v>
      </c>
      <c r="D348" t="s">
        <v>709</v>
      </c>
      <c r="E348" s="16" t="s">
        <v>710</v>
      </c>
      <c r="F348" s="18" t="s">
        <v>711</v>
      </c>
      <c r="I348" s="31"/>
      <c r="AE348" t="str">
        <f t="shared" si="6"/>
        <v>L.7 w</v>
      </c>
    </row>
    <row r="349" spans="2:31" ht="14.5" customHeight="1" x14ac:dyDescent="0.35">
      <c r="B349">
        <v>332</v>
      </c>
      <c r="C349" t="s">
        <v>211</v>
      </c>
      <c r="D349" t="s">
        <v>712</v>
      </c>
      <c r="E349" s="16" t="s">
        <v>2893</v>
      </c>
      <c r="F349" s="18" t="s">
        <v>713</v>
      </c>
      <c r="I349" s="31"/>
      <c r="AE349" t="str">
        <f t="shared" si="6"/>
        <v>L.8 S</v>
      </c>
    </row>
    <row r="350" spans="2:31" ht="14.5" customHeight="1" x14ac:dyDescent="0.35">
      <c r="B350">
        <v>333</v>
      </c>
      <c r="C350" t="s">
        <v>2977</v>
      </c>
      <c r="D350" t="s">
        <v>714</v>
      </c>
      <c r="E350" s="16" t="s">
        <v>5730</v>
      </c>
      <c r="F350" s="18" t="s">
        <v>715</v>
      </c>
      <c r="I350" t="s">
        <v>49</v>
      </c>
      <c r="J350" t="s">
        <v>50</v>
      </c>
      <c r="K350" t="b">
        <v>1</v>
      </c>
      <c r="AE350" t="str">
        <f t="shared" si="6"/>
        <v>L.9 3</v>
      </c>
    </row>
    <row r="351" spans="2:31" ht="14.5" customHeight="1" x14ac:dyDescent="0.35">
      <c r="C351" t="s">
        <v>37</v>
      </c>
      <c r="D351" t="s">
        <v>2978</v>
      </c>
      <c r="E351" s="16" t="s">
        <v>414</v>
      </c>
      <c r="F351" s="16" t="s">
        <v>127</v>
      </c>
      <c r="H351" t="s">
        <v>2979</v>
      </c>
    </row>
    <row r="352" spans="2:31" ht="14.5" customHeight="1" x14ac:dyDescent="0.35">
      <c r="B352">
        <v>335</v>
      </c>
      <c r="C352" t="s">
        <v>718</v>
      </c>
      <c r="D352" t="s">
        <v>719</v>
      </c>
      <c r="E352" s="16" t="s">
        <v>5731</v>
      </c>
      <c r="F352" s="18" t="s">
        <v>720</v>
      </c>
      <c r="AE352" t="str">
        <f t="shared" si="6"/>
        <v xml:space="preserve">L.11 </v>
      </c>
    </row>
    <row r="353" spans="2:31" ht="14.5" customHeight="1" x14ac:dyDescent="0.35">
      <c r="B353">
        <v>336</v>
      </c>
      <c r="C353" t="s">
        <v>721</v>
      </c>
      <c r="D353" t="s">
        <v>722</v>
      </c>
      <c r="E353" s="16" t="s">
        <v>5732</v>
      </c>
      <c r="F353" s="18" t="s">
        <v>723</v>
      </c>
      <c r="G353" t="s">
        <v>725</v>
      </c>
      <c r="AE353" t="str">
        <f t="shared" si="6"/>
        <v xml:space="preserve"> L.12</v>
      </c>
    </row>
    <row r="354" spans="2:31" ht="14.5" customHeight="1" x14ac:dyDescent="0.35">
      <c r="B354">
        <v>337</v>
      </c>
      <c r="C354" t="s">
        <v>37</v>
      </c>
      <c r="D354" t="s">
        <v>724</v>
      </c>
      <c r="E354" s="16" t="s">
        <v>414</v>
      </c>
      <c r="F354" s="16" t="s">
        <v>127</v>
      </c>
      <c r="H354" t="s">
        <v>2783</v>
      </c>
      <c r="I354" t="s">
        <v>109</v>
      </c>
      <c r="J354" t="s">
        <v>110</v>
      </c>
      <c r="K354" t="b">
        <v>1</v>
      </c>
      <c r="AE354" t="str">
        <f t="shared" si="6"/>
        <v>hadii</v>
      </c>
    </row>
    <row r="355" spans="2:31" ht="14.5" customHeight="1" x14ac:dyDescent="0.35">
      <c r="B355">
        <v>338</v>
      </c>
      <c r="C355" t="s">
        <v>211</v>
      </c>
      <c r="D355" t="s">
        <v>727</v>
      </c>
      <c r="E355" s="16" t="s">
        <v>5733</v>
      </c>
      <c r="F355" s="18"/>
      <c r="K355" t="b">
        <v>1</v>
      </c>
      <c r="AE355" t="str">
        <f t="shared" si="6"/>
        <v/>
      </c>
    </row>
    <row r="356" spans="2:31" ht="14.5" customHeight="1" x14ac:dyDescent="0.35">
      <c r="C356" t="s">
        <v>211</v>
      </c>
      <c r="D356" t="s">
        <v>728</v>
      </c>
      <c r="E356" s="16" t="s">
        <v>2980</v>
      </c>
      <c r="F356" s="18" t="s">
        <v>2742</v>
      </c>
      <c r="AE356" t="str">
        <f t="shared" si="6"/>
        <v>Waa i</v>
      </c>
    </row>
    <row r="357" spans="2:31" ht="14.5" customHeight="1" x14ac:dyDescent="0.35">
      <c r="B357">
        <v>339</v>
      </c>
      <c r="C357" t="s">
        <v>729</v>
      </c>
      <c r="D357" t="s">
        <v>730</v>
      </c>
      <c r="E357" s="16" t="s">
        <v>5734</v>
      </c>
      <c r="F357" s="18" t="s">
        <v>731</v>
      </c>
      <c r="H357" t="s">
        <v>726</v>
      </c>
      <c r="I357" t="s">
        <v>2981</v>
      </c>
      <c r="K357" t="b">
        <v>1</v>
      </c>
      <c r="AE357" t="str">
        <f t="shared" si="6"/>
        <v xml:space="preserve"> L.14</v>
      </c>
    </row>
    <row r="358" spans="2:31" ht="14.5" customHeight="1" x14ac:dyDescent="0.35">
      <c r="B358">
        <v>341</v>
      </c>
      <c r="C358" s="11" t="s">
        <v>75</v>
      </c>
      <c r="D358" s="11" t="s">
        <v>31</v>
      </c>
      <c r="E358" s="20"/>
      <c r="F358" s="20"/>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t="str">
        <f t="shared" si="6"/>
        <v/>
      </c>
    </row>
    <row r="359" spans="2:31" ht="14.5" customHeight="1" x14ac:dyDescent="0.35">
      <c r="B359">
        <v>342</v>
      </c>
      <c r="C359" t="s">
        <v>172</v>
      </c>
      <c r="D359" t="s">
        <v>732</v>
      </c>
      <c r="E359" s="18" t="s">
        <v>5735</v>
      </c>
      <c r="F359" s="16" t="s">
        <v>733</v>
      </c>
      <c r="I359" t="s">
        <v>49</v>
      </c>
      <c r="J359" t="s">
        <v>50</v>
      </c>
      <c r="K359" t="b">
        <v>1</v>
      </c>
      <c r="S359" t="s">
        <v>51</v>
      </c>
      <c r="AE359" t="str">
        <f t="shared" si="6"/>
        <v xml:space="preserve"> L.15</v>
      </c>
    </row>
    <row r="360" spans="2:31" ht="14.5" customHeight="1" x14ac:dyDescent="0.35">
      <c r="B360">
        <v>343</v>
      </c>
      <c r="C360" s="8" t="s">
        <v>42</v>
      </c>
      <c r="D360" s="8" t="s">
        <v>734</v>
      </c>
      <c r="E360" s="19"/>
      <c r="F360" s="19"/>
      <c r="G360" s="8"/>
      <c r="H360" s="8"/>
      <c r="I360" s="8"/>
      <c r="J360" s="8"/>
      <c r="K360" s="8"/>
      <c r="L360" s="8"/>
      <c r="M360" s="8"/>
      <c r="N360" s="8"/>
      <c r="O360" s="8"/>
      <c r="P360" s="8"/>
      <c r="Q360" s="8"/>
      <c r="R360" s="8"/>
      <c r="S360" s="8" t="s">
        <v>80</v>
      </c>
      <c r="T360" s="8"/>
      <c r="U360" s="8"/>
      <c r="V360" s="8"/>
      <c r="W360" s="8"/>
      <c r="X360" s="8"/>
      <c r="Y360" s="8"/>
      <c r="Z360" s="8"/>
      <c r="AA360" s="8"/>
      <c r="AB360" s="8"/>
      <c r="AC360" s="8"/>
      <c r="AD360" s="8"/>
      <c r="AE360" t="str">
        <f t="shared" si="6"/>
        <v/>
      </c>
    </row>
    <row r="361" spans="2:31" ht="14.5" customHeight="1" x14ac:dyDescent="0.35">
      <c r="B361">
        <v>344</v>
      </c>
      <c r="C361" t="s">
        <v>405</v>
      </c>
      <c r="D361" t="s">
        <v>735</v>
      </c>
      <c r="E361" s="18" t="s">
        <v>5736</v>
      </c>
      <c r="F361" s="16" t="s">
        <v>736</v>
      </c>
      <c r="I361" t="s">
        <v>49</v>
      </c>
      <c r="J361" t="s">
        <v>50</v>
      </c>
      <c r="K361" t="b">
        <v>1</v>
      </c>
      <c r="AE361" t="str">
        <f t="shared" si="6"/>
        <v xml:space="preserve"> L.16</v>
      </c>
    </row>
    <row r="362" spans="2:31" ht="14.5" customHeight="1" x14ac:dyDescent="0.35">
      <c r="B362">
        <v>345</v>
      </c>
      <c r="C362" s="11" t="s">
        <v>75</v>
      </c>
      <c r="D362" s="11" t="s">
        <v>31</v>
      </c>
      <c r="E362" s="20" t="s">
        <v>31</v>
      </c>
      <c r="F362" s="20"/>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t="str">
        <f t="shared" si="6"/>
        <v/>
      </c>
    </row>
    <row r="363" spans="2:31" ht="14.5" customHeight="1" x14ac:dyDescent="0.35">
      <c r="B363">
        <v>346</v>
      </c>
      <c r="C363" s="9" t="s">
        <v>75</v>
      </c>
      <c r="D363" s="9" t="s">
        <v>684</v>
      </c>
      <c r="E363" s="21" t="s">
        <v>31</v>
      </c>
      <c r="F363" s="21" t="s">
        <v>686</v>
      </c>
      <c r="G363" s="9"/>
      <c r="H363" s="9"/>
      <c r="I363" s="9"/>
      <c r="J363" s="9"/>
      <c r="K363" s="9"/>
      <c r="L363" s="9"/>
      <c r="M363" s="9"/>
      <c r="N363" s="9"/>
      <c r="O363" s="9"/>
      <c r="P363" s="9"/>
      <c r="Q363" s="9"/>
      <c r="R363" s="9"/>
      <c r="S363" s="9"/>
      <c r="T363" s="9"/>
      <c r="U363" s="9"/>
      <c r="V363" s="9"/>
      <c r="W363" s="9"/>
      <c r="X363" s="9"/>
      <c r="Y363" s="9"/>
      <c r="Z363" s="9"/>
      <c r="AA363" s="9"/>
      <c r="AB363" s="9"/>
      <c r="AC363" s="9"/>
      <c r="AD363" s="9"/>
      <c r="AE363" t="str">
        <f t="shared" si="6"/>
        <v>K. Su</v>
      </c>
    </row>
    <row r="364" spans="2:31" ht="14.5" customHeight="1" x14ac:dyDescent="0.35">
      <c r="B364">
        <v>347</v>
      </c>
      <c r="C364" s="10" t="s">
        <v>42</v>
      </c>
      <c r="D364" s="10" t="s">
        <v>737</v>
      </c>
      <c r="E364" s="17" t="s">
        <v>738</v>
      </c>
      <c r="F364" s="17" t="s">
        <v>739</v>
      </c>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t="str">
        <f t="shared" si="6"/>
        <v>L. Il</v>
      </c>
    </row>
    <row r="365" spans="2:31" ht="14.5" customHeight="1" x14ac:dyDescent="0.35">
      <c r="B365">
        <v>348</v>
      </c>
      <c r="C365" s="8" t="s">
        <v>42</v>
      </c>
      <c r="D365" s="8" t="s">
        <v>2756</v>
      </c>
      <c r="E365" s="19" t="s">
        <v>2756</v>
      </c>
      <c r="F365" s="19"/>
      <c r="G365" s="8"/>
      <c r="H365" s="8"/>
      <c r="I365" s="8"/>
      <c r="J365" s="8"/>
      <c r="K365" s="8"/>
      <c r="L365" s="8"/>
      <c r="M365" s="8"/>
      <c r="N365" s="8"/>
      <c r="O365" s="8"/>
      <c r="P365" s="8"/>
      <c r="Q365" s="8"/>
      <c r="R365" s="8"/>
      <c r="S365" s="8" t="s">
        <v>80</v>
      </c>
      <c r="T365" s="8"/>
      <c r="U365" s="8"/>
      <c r="V365" s="8"/>
      <c r="W365" s="8"/>
      <c r="X365" s="8"/>
      <c r="Y365" s="8"/>
      <c r="Z365" s="8"/>
      <c r="AA365" s="8"/>
      <c r="AB365" s="8"/>
      <c r="AC365" s="8"/>
      <c r="AD365" s="8"/>
      <c r="AE365" t="str">
        <f t="shared" si="6"/>
        <v/>
      </c>
    </row>
    <row r="366" spans="2:31" ht="14.5" customHeight="1" x14ac:dyDescent="0.35">
      <c r="B366">
        <v>349</v>
      </c>
      <c r="C366" t="s">
        <v>740</v>
      </c>
      <c r="D366" t="s">
        <v>741</v>
      </c>
      <c r="E366" s="18" t="s">
        <v>2894</v>
      </c>
      <c r="F366" s="16" t="s">
        <v>742</v>
      </c>
      <c r="G366" t="s">
        <v>743</v>
      </c>
      <c r="I366" t="s">
        <v>567</v>
      </c>
      <c r="J366" t="s">
        <v>403</v>
      </c>
      <c r="K366" t="b">
        <v>1</v>
      </c>
      <c r="AE366" t="str">
        <f t="shared" si="6"/>
        <v xml:space="preserve"> M.1 </v>
      </c>
    </row>
    <row r="367" spans="2:31" ht="14.5" customHeight="1" x14ac:dyDescent="0.35">
      <c r="B367">
        <v>350</v>
      </c>
      <c r="C367" t="s">
        <v>37</v>
      </c>
      <c r="D367" t="s">
        <v>744</v>
      </c>
      <c r="E367" s="16" t="s">
        <v>112</v>
      </c>
      <c r="F367" s="16" t="s">
        <v>127</v>
      </c>
      <c r="H367" t="s">
        <v>745</v>
      </c>
      <c r="K367" t="b">
        <v>1</v>
      </c>
      <c r="AE367" t="str">
        <f t="shared" si="6"/>
        <v>hadii</v>
      </c>
    </row>
    <row r="368" spans="2:31" ht="14.5" customHeight="1" x14ac:dyDescent="0.35">
      <c r="B368">
        <v>351</v>
      </c>
      <c r="C368" t="s">
        <v>746</v>
      </c>
      <c r="D368" t="s">
        <v>747</v>
      </c>
      <c r="E368" s="18" t="s">
        <v>2895</v>
      </c>
      <c r="F368" s="16" t="s">
        <v>2767</v>
      </c>
      <c r="G368" t="s">
        <v>2782</v>
      </c>
      <c r="K368" t="b">
        <v>1</v>
      </c>
      <c r="AE368" t="str">
        <f t="shared" si="6"/>
        <v>M.2 W</v>
      </c>
    </row>
    <row r="369" spans="2:31" ht="14.5" customHeight="1" x14ac:dyDescent="0.35">
      <c r="B369">
        <v>352</v>
      </c>
      <c r="C369" t="s">
        <v>211</v>
      </c>
      <c r="D369" t="s">
        <v>748</v>
      </c>
      <c r="E369" t="s">
        <v>749</v>
      </c>
      <c r="F369" s="16" t="s">
        <v>2768</v>
      </c>
      <c r="K369" t="b">
        <v>1</v>
      </c>
      <c r="AE369" t="str">
        <f t="shared" si="6"/>
        <v>M.3 I</v>
      </c>
    </row>
    <row r="370" spans="2:31" ht="14.5" customHeight="1" x14ac:dyDescent="0.35">
      <c r="B370">
        <v>353</v>
      </c>
      <c r="C370" t="s">
        <v>172</v>
      </c>
      <c r="D370" t="s">
        <v>750</v>
      </c>
      <c r="E370" t="s">
        <v>5692</v>
      </c>
      <c r="F370" s="16" t="s">
        <v>2769</v>
      </c>
      <c r="K370" t="b">
        <v>1</v>
      </c>
      <c r="AE370" t="str">
        <f t="shared" si="6"/>
        <v>M.4 M</v>
      </c>
    </row>
    <row r="371" spans="2:31" ht="14.5" customHeight="1" x14ac:dyDescent="0.35">
      <c r="B371">
        <v>354</v>
      </c>
      <c r="C371" t="s">
        <v>172</v>
      </c>
      <c r="D371" t="s">
        <v>751</v>
      </c>
      <c r="E371" s="18" t="s">
        <v>2896</v>
      </c>
      <c r="F371" s="16" t="s">
        <v>2770</v>
      </c>
      <c r="I371" t="s">
        <v>49</v>
      </c>
      <c r="J371" t="s">
        <v>50</v>
      </c>
      <c r="K371" t="b">
        <v>1</v>
      </c>
      <c r="AE371" t="str">
        <f t="shared" si="6"/>
        <v xml:space="preserve"> M.5 </v>
      </c>
    </row>
    <row r="372" spans="2:31" ht="14.5" customHeight="1" x14ac:dyDescent="0.35">
      <c r="B372">
        <v>355</v>
      </c>
      <c r="C372" t="s">
        <v>172</v>
      </c>
      <c r="D372" t="s">
        <v>753</v>
      </c>
      <c r="E372" s="18" t="s">
        <v>2897</v>
      </c>
      <c r="F372" s="16" t="s">
        <v>752</v>
      </c>
      <c r="I372" t="s">
        <v>49</v>
      </c>
      <c r="J372" t="s">
        <v>50</v>
      </c>
      <c r="K372" t="b">
        <v>1</v>
      </c>
      <c r="S372" t="s">
        <v>51</v>
      </c>
      <c r="AE372" t="str">
        <f t="shared" si="6"/>
        <v xml:space="preserve"> M.6 </v>
      </c>
    </row>
    <row r="373" spans="2:31" ht="14.5" customHeight="1" x14ac:dyDescent="0.35">
      <c r="B373">
        <v>356</v>
      </c>
      <c r="C373" t="s">
        <v>75</v>
      </c>
      <c r="D373" t="s">
        <v>31</v>
      </c>
      <c r="E373" s="16" t="s">
        <v>31</v>
      </c>
      <c r="AE373" t="str">
        <f t="shared" si="6"/>
        <v/>
      </c>
    </row>
    <row r="374" spans="2:31" ht="14.5" customHeight="1" x14ac:dyDescent="0.35">
      <c r="B374">
        <v>357</v>
      </c>
      <c r="C374" s="8" t="s">
        <v>42</v>
      </c>
      <c r="D374" s="8" t="s">
        <v>2757</v>
      </c>
      <c r="E374" s="19" t="s">
        <v>2758</v>
      </c>
      <c r="F374" s="19"/>
      <c r="G374" s="8"/>
      <c r="H374" s="8"/>
      <c r="I374" s="8"/>
      <c r="J374" s="8"/>
      <c r="K374" s="8"/>
      <c r="L374" s="8"/>
      <c r="M374" s="8"/>
      <c r="N374" s="8"/>
      <c r="O374" s="8"/>
      <c r="P374" s="8"/>
      <c r="Q374" s="8"/>
      <c r="R374" s="8"/>
      <c r="S374" s="8" t="s">
        <v>80</v>
      </c>
      <c r="T374" s="8"/>
      <c r="U374" s="8"/>
      <c r="V374" s="8"/>
      <c r="W374" s="8"/>
      <c r="X374" s="8"/>
      <c r="Y374" s="8"/>
      <c r="Z374" s="8"/>
      <c r="AA374" s="8"/>
      <c r="AB374" s="8"/>
      <c r="AC374" s="8"/>
      <c r="AD374" s="8"/>
      <c r="AE374" t="str">
        <f t="shared" si="6"/>
        <v/>
      </c>
    </row>
    <row r="375" spans="2:31" ht="14.5" customHeight="1" x14ac:dyDescent="0.35">
      <c r="B375">
        <v>358</v>
      </c>
      <c r="C375" t="s">
        <v>754</v>
      </c>
      <c r="D375" t="s">
        <v>755</v>
      </c>
      <c r="E375" s="18" t="s">
        <v>2898</v>
      </c>
      <c r="F375" s="18" t="s">
        <v>756</v>
      </c>
      <c r="G375" t="s">
        <v>757</v>
      </c>
      <c r="H375" s="23"/>
      <c r="K375" t="b">
        <v>1</v>
      </c>
      <c r="AE375" t="str">
        <f t="shared" si="6"/>
        <v xml:space="preserve"> M.7 </v>
      </c>
    </row>
    <row r="376" spans="2:31" ht="14.5" customHeight="1" x14ac:dyDescent="0.35">
      <c r="B376">
        <v>359</v>
      </c>
      <c r="C376" t="s">
        <v>37</v>
      </c>
      <c r="D376" t="s">
        <v>758</v>
      </c>
      <c r="E376" s="16" t="s">
        <v>112</v>
      </c>
      <c r="F376" s="16" t="s">
        <v>127</v>
      </c>
      <c r="H376" t="s">
        <v>759</v>
      </c>
      <c r="K376" t="b">
        <v>1</v>
      </c>
      <c r="AE376" t="str">
        <f t="shared" si="6"/>
        <v>hadii</v>
      </c>
    </row>
    <row r="377" spans="2:31" ht="14.5" customHeight="1" x14ac:dyDescent="0.35">
      <c r="B377">
        <v>360</v>
      </c>
      <c r="C377" s="11" t="s">
        <v>75</v>
      </c>
      <c r="D377" s="11" t="s">
        <v>31</v>
      </c>
      <c r="E377" s="20" t="s">
        <v>31</v>
      </c>
      <c r="F377" s="20"/>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t="str">
        <f t="shared" si="6"/>
        <v/>
      </c>
    </row>
    <row r="378" spans="2:31" ht="14.5" customHeight="1" x14ac:dyDescent="0.35">
      <c r="B378">
        <v>361</v>
      </c>
      <c r="C378" s="8" t="s">
        <v>42</v>
      </c>
      <c r="D378" s="8" t="s">
        <v>760</v>
      </c>
      <c r="E378" s="19"/>
      <c r="F378" s="19"/>
      <c r="G378" s="8"/>
      <c r="H378" s="24"/>
      <c r="I378" s="8"/>
      <c r="J378" s="8"/>
      <c r="K378" s="8"/>
      <c r="L378" s="8"/>
      <c r="M378" s="8"/>
      <c r="N378" s="8"/>
      <c r="O378" s="8"/>
      <c r="P378" s="8"/>
      <c r="Q378" s="8"/>
      <c r="R378" s="8"/>
      <c r="S378" s="8" t="s">
        <v>80</v>
      </c>
      <c r="T378" s="8"/>
      <c r="U378" s="8"/>
      <c r="V378" s="8"/>
      <c r="W378" s="8"/>
      <c r="X378" s="8"/>
      <c r="Y378" s="8"/>
      <c r="Z378" s="8"/>
      <c r="AA378" s="8"/>
      <c r="AB378" s="8"/>
      <c r="AC378" s="8"/>
      <c r="AD378" s="8"/>
      <c r="AE378" t="str">
        <f t="shared" si="6"/>
        <v/>
      </c>
    </row>
    <row r="379" spans="2:31" ht="14.5" customHeight="1" x14ac:dyDescent="0.35">
      <c r="B379">
        <v>362</v>
      </c>
      <c r="C379" t="s">
        <v>761</v>
      </c>
      <c r="D379" t="s">
        <v>762</v>
      </c>
      <c r="E379" s="18" t="s">
        <v>2899</v>
      </c>
      <c r="F379" s="16" t="s">
        <v>763</v>
      </c>
      <c r="G379" t="s">
        <v>764</v>
      </c>
      <c r="H379" t="s">
        <v>765</v>
      </c>
      <c r="I379" t="s">
        <v>567</v>
      </c>
      <c r="J379" t="s">
        <v>403</v>
      </c>
      <c r="K379" t="b">
        <v>1</v>
      </c>
      <c r="AE379" t="str">
        <f t="shared" si="6"/>
        <v xml:space="preserve"> M.8 </v>
      </c>
    </row>
    <row r="380" spans="2:31" ht="14.5" customHeight="1" x14ac:dyDescent="0.35">
      <c r="B380">
        <v>363</v>
      </c>
      <c r="C380" t="s">
        <v>37</v>
      </c>
      <c r="D380" t="s">
        <v>766</v>
      </c>
      <c r="E380" s="16" t="s">
        <v>112</v>
      </c>
      <c r="F380" s="16" t="s">
        <v>127</v>
      </c>
      <c r="H380" t="s">
        <v>767</v>
      </c>
      <c r="K380" t="b">
        <v>1</v>
      </c>
      <c r="AE380" t="str">
        <f t="shared" si="6"/>
        <v>hadii</v>
      </c>
    </row>
    <row r="381" spans="2:31" ht="14.5" customHeight="1" x14ac:dyDescent="0.35">
      <c r="B381">
        <v>364</v>
      </c>
      <c r="C381" s="11" t="s">
        <v>75</v>
      </c>
      <c r="D381" s="11" t="s">
        <v>31</v>
      </c>
      <c r="E381" s="20" t="s">
        <v>31</v>
      </c>
      <c r="F381" s="20"/>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t="str">
        <f t="shared" si="6"/>
        <v/>
      </c>
    </row>
    <row r="382" spans="2:31" ht="14.5" customHeight="1" x14ac:dyDescent="0.35">
      <c r="B382">
        <v>365</v>
      </c>
      <c r="C382" s="8" t="s">
        <v>42</v>
      </c>
      <c r="D382" s="8" t="s">
        <v>768</v>
      </c>
      <c r="E382" s="19"/>
      <c r="F382" s="19"/>
      <c r="G382" s="8"/>
      <c r="H382" s="8"/>
      <c r="I382" s="8"/>
      <c r="J382" s="8"/>
      <c r="K382" s="8"/>
      <c r="L382" s="8"/>
      <c r="M382" s="8"/>
      <c r="N382" s="8"/>
      <c r="O382" s="8"/>
      <c r="P382" s="8"/>
      <c r="Q382" s="8"/>
      <c r="R382" s="8"/>
      <c r="S382" s="8" t="s">
        <v>80</v>
      </c>
      <c r="T382" s="8"/>
      <c r="U382" s="8"/>
      <c r="V382" s="8"/>
      <c r="W382" s="8"/>
      <c r="X382" s="8"/>
      <c r="Y382" s="8"/>
      <c r="Z382" s="8"/>
      <c r="AA382" s="8"/>
      <c r="AB382" s="8"/>
      <c r="AC382" s="8"/>
      <c r="AD382" s="8"/>
      <c r="AE382" t="str">
        <f t="shared" si="6"/>
        <v/>
      </c>
    </row>
    <row r="383" spans="2:31" ht="14.5" customHeight="1" x14ac:dyDescent="0.35">
      <c r="B383">
        <v>366</v>
      </c>
      <c r="C383" t="s">
        <v>172</v>
      </c>
      <c r="D383" t="s">
        <v>769</v>
      </c>
      <c r="E383" s="18" t="s">
        <v>2900</v>
      </c>
      <c r="F383" s="16" t="s">
        <v>770</v>
      </c>
      <c r="I383" t="s">
        <v>49</v>
      </c>
      <c r="J383" t="s">
        <v>50</v>
      </c>
      <c r="K383" t="b">
        <v>1</v>
      </c>
      <c r="AE383" t="str">
        <f t="shared" si="6"/>
        <v xml:space="preserve"> M.9 </v>
      </c>
    </row>
    <row r="384" spans="2:31" ht="14.5" customHeight="1" x14ac:dyDescent="0.35">
      <c r="B384">
        <v>367</v>
      </c>
      <c r="C384" t="s">
        <v>172</v>
      </c>
      <c r="D384" t="s">
        <v>771</v>
      </c>
      <c r="E384" s="18" t="s">
        <v>2901</v>
      </c>
      <c r="F384" s="16" t="s">
        <v>772</v>
      </c>
      <c r="I384" t="s">
        <v>49</v>
      </c>
      <c r="J384" t="s">
        <v>50</v>
      </c>
      <c r="K384" t="b">
        <v>1</v>
      </c>
      <c r="AE384" t="str">
        <f t="shared" si="6"/>
        <v xml:space="preserve"> M.10</v>
      </c>
    </row>
    <row r="385" spans="2:31" ht="14.5" customHeight="1" x14ac:dyDescent="0.35">
      <c r="B385">
        <v>368</v>
      </c>
      <c r="C385" t="s">
        <v>773</v>
      </c>
      <c r="D385" t="s">
        <v>774</v>
      </c>
      <c r="E385" s="18" t="s">
        <v>2902</v>
      </c>
      <c r="F385" s="16" t="s">
        <v>775</v>
      </c>
      <c r="G385" t="s">
        <v>776</v>
      </c>
      <c r="I385" t="s">
        <v>109</v>
      </c>
      <c r="J385" t="s">
        <v>110</v>
      </c>
      <c r="K385" t="b">
        <v>1</v>
      </c>
      <c r="AE385" t="str">
        <f t="shared" si="6"/>
        <v xml:space="preserve"> M.11</v>
      </c>
    </row>
    <row r="386" spans="2:31" ht="14.5" customHeight="1" x14ac:dyDescent="0.35">
      <c r="B386">
        <v>369</v>
      </c>
      <c r="C386" t="s">
        <v>37</v>
      </c>
      <c r="D386" t="s">
        <v>777</v>
      </c>
      <c r="E386" s="16" t="s">
        <v>539</v>
      </c>
      <c r="F386" s="16" t="s">
        <v>540</v>
      </c>
      <c r="H386" t="s">
        <v>778</v>
      </c>
      <c r="K386" t="b">
        <v>1</v>
      </c>
      <c r="S386" t="s">
        <v>51</v>
      </c>
      <c r="AE386" t="str">
        <f t="shared" si="6"/>
        <v>waxka</v>
      </c>
    </row>
    <row r="387" spans="2:31" ht="14.5" customHeight="1" x14ac:dyDescent="0.35">
      <c r="B387">
        <v>370</v>
      </c>
      <c r="C387" s="11" t="s">
        <v>75</v>
      </c>
      <c r="D387" s="11" t="s">
        <v>31</v>
      </c>
      <c r="E387" s="20" t="s">
        <v>31</v>
      </c>
      <c r="F387" s="20"/>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t="str">
        <f t="shared" si="6"/>
        <v/>
      </c>
    </row>
    <row r="388" spans="2:31" ht="14.5" customHeight="1" x14ac:dyDescent="0.35">
      <c r="B388">
        <v>371</v>
      </c>
      <c r="C388" s="9" t="s">
        <v>75</v>
      </c>
      <c r="D388" s="9" t="s">
        <v>737</v>
      </c>
      <c r="E388" s="21" t="s">
        <v>31</v>
      </c>
      <c r="F388" s="21" t="s">
        <v>739</v>
      </c>
      <c r="G388" s="9"/>
      <c r="H388" s="9"/>
      <c r="I388" s="9"/>
      <c r="J388" s="9"/>
      <c r="K388" s="9"/>
      <c r="L388" s="9"/>
      <c r="M388" s="9"/>
      <c r="N388" s="9"/>
      <c r="O388" s="9"/>
      <c r="P388" s="9"/>
      <c r="Q388" s="9"/>
      <c r="R388" s="9"/>
      <c r="S388" s="9"/>
      <c r="T388" s="9"/>
      <c r="U388" s="9"/>
      <c r="V388" s="9"/>
      <c r="W388" s="9"/>
      <c r="X388" s="9"/>
      <c r="Y388" s="9"/>
      <c r="Z388" s="9"/>
      <c r="AA388" s="9"/>
      <c r="AB388" s="9"/>
      <c r="AC388" s="9"/>
      <c r="AD388" s="9"/>
      <c r="AE388" t="str">
        <f t="shared" si="6"/>
        <v>L. Il</v>
      </c>
    </row>
    <row r="389" spans="2:31" ht="14.5" customHeight="1" x14ac:dyDescent="0.35">
      <c r="B389">
        <v>372</v>
      </c>
      <c r="C389" s="10" t="s">
        <v>42</v>
      </c>
      <c r="D389" s="10" t="s">
        <v>779</v>
      </c>
      <c r="E389" s="17" t="s">
        <v>2982</v>
      </c>
      <c r="F389" s="17" t="s">
        <v>780</v>
      </c>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t="str">
        <f t="shared" si="6"/>
        <v>M. Su</v>
      </c>
    </row>
    <row r="390" spans="2:31" ht="14.5" customHeight="1" x14ac:dyDescent="0.35">
      <c r="B390">
        <v>373</v>
      </c>
      <c r="C390" s="8" t="s">
        <v>42</v>
      </c>
      <c r="D390" s="8" t="s">
        <v>781</v>
      </c>
      <c r="E390" s="19"/>
      <c r="F390" s="19"/>
      <c r="G390" s="8"/>
      <c r="H390" s="8"/>
      <c r="I390" s="8"/>
      <c r="J390" s="8"/>
      <c r="K390" s="8"/>
      <c r="L390" s="8"/>
      <c r="M390" s="8"/>
      <c r="N390" s="8"/>
      <c r="O390" s="8"/>
      <c r="P390" s="8"/>
      <c r="Q390" s="8"/>
      <c r="R390" s="8"/>
      <c r="S390" s="8" t="s">
        <v>80</v>
      </c>
      <c r="T390" s="8"/>
      <c r="U390" s="8"/>
      <c r="V390" s="8"/>
      <c r="W390" s="8"/>
      <c r="X390" s="8"/>
      <c r="Y390" s="8"/>
      <c r="Z390" s="8"/>
      <c r="AA390" s="8"/>
      <c r="AB390" s="8"/>
      <c r="AC390" s="8"/>
      <c r="AD390" s="8"/>
      <c r="AE390" t="str">
        <f t="shared" si="6"/>
        <v/>
      </c>
    </row>
    <row r="391" spans="2:31" ht="14.5" customHeight="1" x14ac:dyDescent="0.35">
      <c r="B391">
        <v>374</v>
      </c>
      <c r="C391" t="s">
        <v>782</v>
      </c>
      <c r="D391" t="s">
        <v>783</v>
      </c>
      <c r="E391" s="18" t="s">
        <v>2983</v>
      </c>
      <c r="F391" s="16" t="s">
        <v>784</v>
      </c>
      <c r="G391" t="s">
        <v>282</v>
      </c>
      <c r="I391" t="s">
        <v>785</v>
      </c>
      <c r="J391" t="s">
        <v>403</v>
      </c>
      <c r="K391" t="b">
        <v>1</v>
      </c>
      <c r="AE391" t="str">
        <f t="shared" si="6"/>
        <v xml:space="preserve"> N.1 </v>
      </c>
    </row>
    <row r="392" spans="2:31" ht="14.5" customHeight="1" x14ac:dyDescent="0.35">
      <c r="B392">
        <v>375</v>
      </c>
      <c r="C392" t="s">
        <v>37</v>
      </c>
      <c r="D392" t="s">
        <v>786</v>
      </c>
      <c r="E392" s="16" t="s">
        <v>112</v>
      </c>
      <c r="F392" s="16" t="s">
        <v>127</v>
      </c>
      <c r="H392" t="s">
        <v>787</v>
      </c>
      <c r="K392" t="b">
        <v>1</v>
      </c>
      <c r="AE392" t="str">
        <f t="shared" si="6"/>
        <v>hadii</v>
      </c>
    </row>
    <row r="393" spans="2:31" ht="14.5" customHeight="1" x14ac:dyDescent="0.35">
      <c r="B393">
        <v>376</v>
      </c>
      <c r="C393" t="s">
        <v>788</v>
      </c>
      <c r="D393" t="s">
        <v>789</v>
      </c>
      <c r="E393" s="18" t="s">
        <v>2903</v>
      </c>
      <c r="F393" s="16" t="s">
        <v>790</v>
      </c>
      <c r="H393" t="s">
        <v>791</v>
      </c>
      <c r="K393" t="b">
        <v>1</v>
      </c>
      <c r="AE393" t="str">
        <f t="shared" si="6"/>
        <v xml:space="preserve"> N.2 </v>
      </c>
    </row>
    <row r="394" spans="2:31" ht="14.5" customHeight="1" x14ac:dyDescent="0.35">
      <c r="B394">
        <v>377</v>
      </c>
      <c r="C394" s="11" t="s">
        <v>75</v>
      </c>
      <c r="D394" s="11" t="s">
        <v>31</v>
      </c>
      <c r="E394" s="20" t="s">
        <v>31</v>
      </c>
      <c r="F394" s="20"/>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t="str">
        <f t="shared" si="6"/>
        <v/>
      </c>
    </row>
    <row r="395" spans="2:31" ht="14.5" customHeight="1" x14ac:dyDescent="0.35">
      <c r="B395">
        <v>378</v>
      </c>
      <c r="C395" t="s">
        <v>407</v>
      </c>
      <c r="D395" t="s">
        <v>792</v>
      </c>
      <c r="E395" t="s">
        <v>5693</v>
      </c>
      <c r="F395" s="16" t="s">
        <v>793</v>
      </c>
      <c r="G395" t="s">
        <v>410</v>
      </c>
      <c r="H395" t="s">
        <v>794</v>
      </c>
      <c r="I395" t="s">
        <v>785</v>
      </c>
      <c r="J395" t="s">
        <v>403</v>
      </c>
      <c r="K395" t="b">
        <v>1</v>
      </c>
      <c r="AE395" t="str">
        <f t="shared" si="6"/>
        <v xml:space="preserve"> N.3 </v>
      </c>
    </row>
    <row r="396" spans="2:31" ht="14.5" customHeight="1" x14ac:dyDescent="0.35">
      <c r="B396">
        <v>379</v>
      </c>
      <c r="C396" t="s">
        <v>37</v>
      </c>
      <c r="D396" t="s">
        <v>795</v>
      </c>
      <c r="E396" t="s">
        <v>539</v>
      </c>
      <c r="F396" s="16" t="s">
        <v>540</v>
      </c>
      <c r="H396" t="s">
        <v>796</v>
      </c>
      <c r="K396" t="b">
        <v>1</v>
      </c>
      <c r="AE396" t="str">
        <f t="shared" si="6"/>
        <v>waxka</v>
      </c>
    </row>
    <row r="397" spans="2:31" ht="14.5" customHeight="1" x14ac:dyDescent="0.35">
      <c r="B397">
        <v>380</v>
      </c>
      <c r="C397" s="9" t="s">
        <v>75</v>
      </c>
      <c r="D397" s="9" t="s">
        <v>779</v>
      </c>
      <c r="E397" s="9" t="s">
        <v>31</v>
      </c>
      <c r="F397" s="21" t="s">
        <v>780</v>
      </c>
      <c r="G397" s="9"/>
      <c r="H397" s="9"/>
      <c r="I397" s="9"/>
      <c r="J397" s="9"/>
      <c r="K397" s="9"/>
      <c r="L397" s="9"/>
      <c r="M397" s="9"/>
      <c r="N397" s="9"/>
      <c r="O397" s="9"/>
      <c r="P397" s="9"/>
      <c r="Q397" s="9"/>
      <c r="R397" s="9"/>
      <c r="S397" s="9"/>
      <c r="T397" s="9"/>
      <c r="U397" s="9"/>
      <c r="V397" s="9"/>
      <c r="W397" s="9"/>
      <c r="X397" s="9"/>
      <c r="Y397" s="9"/>
      <c r="Z397" s="9"/>
      <c r="AA397" s="9"/>
      <c r="AB397" s="9"/>
      <c r="AC397" s="9"/>
      <c r="AD397" s="9"/>
      <c r="AE397" t="str">
        <f t="shared" si="6"/>
        <v>M. Su</v>
      </c>
    </row>
    <row r="398" spans="2:31" ht="14.5" customHeight="1" x14ac:dyDescent="0.35">
      <c r="B398">
        <v>381</v>
      </c>
      <c r="C398" s="10" t="s">
        <v>42</v>
      </c>
      <c r="D398" s="10" t="s">
        <v>797</v>
      </c>
      <c r="E398" s="17" t="s">
        <v>798</v>
      </c>
      <c r="F398" s="17" t="s">
        <v>799</v>
      </c>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t="str">
        <f t="shared" si="6"/>
        <v>O. AA</v>
      </c>
    </row>
    <row r="399" spans="2:31" ht="14.5" customHeight="1" x14ac:dyDescent="0.35">
      <c r="B399">
        <v>382</v>
      </c>
      <c r="C399" s="8" t="s">
        <v>42</v>
      </c>
      <c r="D399" s="8" t="s">
        <v>800</v>
      </c>
      <c r="E399" s="19"/>
      <c r="F399" s="19"/>
      <c r="G399" s="8"/>
      <c r="H399" s="8"/>
      <c r="I399" s="8"/>
      <c r="J399" s="8"/>
      <c r="K399" s="8"/>
      <c r="L399" s="8"/>
      <c r="M399" s="8"/>
      <c r="N399" s="8"/>
      <c r="O399" s="8"/>
      <c r="P399" s="8"/>
      <c r="Q399" s="8"/>
      <c r="R399" s="8"/>
      <c r="S399" s="8" t="s">
        <v>80</v>
      </c>
      <c r="T399" s="8"/>
      <c r="U399" s="8"/>
      <c r="V399" s="8"/>
      <c r="W399" s="8"/>
      <c r="X399" s="8"/>
      <c r="Y399" s="8"/>
      <c r="Z399" s="8"/>
      <c r="AA399" s="8"/>
      <c r="AB399" s="8"/>
      <c r="AC399" s="8"/>
      <c r="AD399" s="8"/>
      <c r="AE399" t="str">
        <f t="shared" si="6"/>
        <v/>
      </c>
    </row>
    <row r="400" spans="2:31" ht="14.5" customHeight="1" x14ac:dyDescent="0.35">
      <c r="B400">
        <v>383</v>
      </c>
      <c r="C400" t="s">
        <v>801</v>
      </c>
      <c r="D400" t="s">
        <v>802</v>
      </c>
      <c r="E400" s="18" t="s">
        <v>2904</v>
      </c>
      <c r="F400" s="16" t="s">
        <v>803</v>
      </c>
      <c r="G400" t="s">
        <v>804</v>
      </c>
      <c r="I400" t="s">
        <v>805</v>
      </c>
      <c r="J400" t="s">
        <v>457</v>
      </c>
      <c r="K400" t="b">
        <v>1</v>
      </c>
      <c r="S400" t="s">
        <v>51</v>
      </c>
      <c r="AE400" t="str">
        <f t="shared" si="6"/>
        <v xml:space="preserve"> P.1 </v>
      </c>
    </row>
    <row r="401" spans="1:31" ht="14.5" customHeight="1" x14ac:dyDescent="0.35">
      <c r="B401">
        <v>384</v>
      </c>
      <c r="C401" t="s">
        <v>37</v>
      </c>
      <c r="D401" t="s">
        <v>806</v>
      </c>
      <c r="E401" t="s">
        <v>112</v>
      </c>
      <c r="F401" s="16" t="s">
        <v>127</v>
      </c>
      <c r="H401" t="s">
        <v>807</v>
      </c>
      <c r="K401" t="b">
        <v>1</v>
      </c>
      <c r="AE401" t="str">
        <f t="shared" si="6"/>
        <v>hadii</v>
      </c>
    </row>
    <row r="402" spans="1:31" ht="14.5" customHeight="1" x14ac:dyDescent="0.35">
      <c r="B402">
        <v>385</v>
      </c>
      <c r="C402" s="11" t="s">
        <v>75</v>
      </c>
      <c r="D402" s="11" t="s">
        <v>31</v>
      </c>
      <c r="E402" s="11" t="s">
        <v>31</v>
      </c>
      <c r="F402" s="20"/>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t="str">
        <f t="shared" si="6"/>
        <v/>
      </c>
    </row>
    <row r="403" spans="1:31" ht="14.5" customHeight="1" x14ac:dyDescent="0.35">
      <c r="B403">
        <v>386</v>
      </c>
      <c r="C403" s="8" t="s">
        <v>42</v>
      </c>
      <c r="D403" s="8" t="s">
        <v>808</v>
      </c>
      <c r="E403" s="8"/>
      <c r="F403" s="19"/>
      <c r="G403" s="8"/>
      <c r="H403" s="8"/>
      <c r="I403" s="8"/>
      <c r="J403" s="8"/>
      <c r="K403" s="8"/>
      <c r="L403" s="8"/>
      <c r="M403" s="8"/>
      <c r="N403" s="8"/>
      <c r="O403" s="8"/>
      <c r="P403" s="8"/>
      <c r="Q403" s="8"/>
      <c r="R403" s="8"/>
      <c r="S403" s="8" t="s">
        <v>80</v>
      </c>
      <c r="T403" s="8"/>
      <c r="U403" s="8"/>
      <c r="V403" s="8"/>
      <c r="W403" s="8"/>
      <c r="X403" s="8"/>
      <c r="Y403" s="8"/>
      <c r="Z403" s="8"/>
      <c r="AA403" s="8"/>
      <c r="AB403" s="8"/>
      <c r="AC403" s="8"/>
      <c r="AD403" s="8"/>
      <c r="AE403" t="str">
        <f t="shared" si="6"/>
        <v/>
      </c>
    </row>
    <row r="404" spans="1:31" ht="14.5" customHeight="1" x14ac:dyDescent="0.35">
      <c r="B404">
        <v>387</v>
      </c>
      <c r="C404" t="s">
        <v>801</v>
      </c>
      <c r="D404" t="s">
        <v>809</v>
      </c>
      <c r="E404" s="18" t="s">
        <v>2905</v>
      </c>
      <c r="F404" s="16" t="s">
        <v>810</v>
      </c>
      <c r="G404" t="s">
        <v>804</v>
      </c>
      <c r="I404" t="s">
        <v>805</v>
      </c>
      <c r="J404" t="s">
        <v>457</v>
      </c>
      <c r="K404" t="b">
        <v>1</v>
      </c>
      <c r="AE404" t="str">
        <f t="shared" si="6"/>
        <v>P.2 W</v>
      </c>
    </row>
    <row r="405" spans="1:31" ht="14.5" customHeight="1" x14ac:dyDescent="0.35">
      <c r="B405">
        <v>388</v>
      </c>
      <c r="C405" t="s">
        <v>37</v>
      </c>
      <c r="D405" t="s">
        <v>811</v>
      </c>
      <c r="E405" t="s">
        <v>112</v>
      </c>
      <c r="F405" s="16" t="s">
        <v>127</v>
      </c>
      <c r="H405" t="s">
        <v>812</v>
      </c>
      <c r="K405" t="b">
        <v>1</v>
      </c>
      <c r="AE405" t="str">
        <f t="shared" si="6"/>
        <v>hadii</v>
      </c>
    </row>
    <row r="406" spans="1:31" ht="14.5" customHeight="1" x14ac:dyDescent="0.35">
      <c r="B406">
        <v>389</v>
      </c>
      <c r="C406" s="11" t="s">
        <v>75</v>
      </c>
      <c r="D406" s="11" t="s">
        <v>31</v>
      </c>
      <c r="E406" s="11" t="s">
        <v>31</v>
      </c>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t="str">
        <f t="shared" ref="AE406:AE446" si="7">LEFT(F406,5)</f>
        <v/>
      </c>
    </row>
    <row r="407" spans="1:31" s="37" customFormat="1" ht="14.5" customHeight="1" x14ac:dyDescent="0.35">
      <c r="A407"/>
      <c r="B407">
        <v>334</v>
      </c>
      <c r="C407" t="s">
        <v>211</v>
      </c>
      <c r="D407" t="s">
        <v>716</v>
      </c>
      <c r="E407" t="s">
        <v>2992</v>
      </c>
      <c r="F407" s="18" t="s">
        <v>717</v>
      </c>
      <c r="AE407" t="str">
        <f>LEFT(F407,5)</f>
        <v xml:space="preserve">L.10 </v>
      </c>
    </row>
    <row r="408" spans="1:31" ht="14.5" customHeight="1" x14ac:dyDescent="0.35">
      <c r="B408">
        <v>390</v>
      </c>
      <c r="C408" t="s">
        <v>813</v>
      </c>
      <c r="D408" t="s">
        <v>814</v>
      </c>
      <c r="E408" s="18" t="s">
        <v>2906</v>
      </c>
      <c r="F408" s="16" t="s">
        <v>815</v>
      </c>
      <c r="G408" t="s">
        <v>816</v>
      </c>
      <c r="I408" t="s">
        <v>785</v>
      </c>
      <c r="J408" t="s">
        <v>457</v>
      </c>
      <c r="K408" t="b">
        <v>1</v>
      </c>
      <c r="AE408" t="str">
        <f t="shared" si="7"/>
        <v xml:space="preserve"> P.3 </v>
      </c>
    </row>
    <row r="409" spans="1:31" ht="14.5" customHeight="1" x14ac:dyDescent="0.35">
      <c r="B409">
        <v>391</v>
      </c>
      <c r="C409" t="s">
        <v>37</v>
      </c>
      <c r="D409" t="s">
        <v>817</v>
      </c>
      <c r="E409" s="44" t="s">
        <v>539</v>
      </c>
      <c r="F409" s="16" t="s">
        <v>540</v>
      </c>
      <c r="H409" t="s">
        <v>818</v>
      </c>
      <c r="K409" t="b">
        <v>1</v>
      </c>
      <c r="AE409" t="str">
        <f t="shared" si="7"/>
        <v>waxka</v>
      </c>
    </row>
    <row r="410" spans="1:31" ht="14.5" customHeight="1" x14ac:dyDescent="0.35">
      <c r="B410">
        <v>392</v>
      </c>
      <c r="C410" t="s">
        <v>819</v>
      </c>
      <c r="D410" t="s">
        <v>820</v>
      </c>
      <c r="E410" s="44" t="s">
        <v>821</v>
      </c>
      <c r="F410" s="16" t="s">
        <v>822</v>
      </c>
      <c r="G410" t="s">
        <v>823</v>
      </c>
      <c r="I410" t="s">
        <v>567</v>
      </c>
      <c r="J410" t="s">
        <v>457</v>
      </c>
      <c r="K410" t="b">
        <v>1</v>
      </c>
      <c r="AE410" t="str">
        <f t="shared" si="7"/>
        <v xml:space="preserve"> P.4 </v>
      </c>
    </row>
    <row r="411" spans="1:31" ht="14.5" customHeight="1" x14ac:dyDescent="0.35">
      <c r="B411">
        <v>393</v>
      </c>
      <c r="C411" t="s">
        <v>37</v>
      </c>
      <c r="D411" t="s">
        <v>824</v>
      </c>
      <c r="E411" s="18" t="s">
        <v>112</v>
      </c>
      <c r="F411" s="16" t="s">
        <v>127</v>
      </c>
      <c r="H411" t="s">
        <v>825</v>
      </c>
      <c r="K411" t="b">
        <v>1</v>
      </c>
      <c r="AE411" t="str">
        <f t="shared" si="7"/>
        <v>hadii</v>
      </c>
    </row>
    <row r="412" spans="1:31" ht="14.5" customHeight="1" x14ac:dyDescent="0.35">
      <c r="B412">
        <v>394</v>
      </c>
      <c r="C412" t="s">
        <v>172</v>
      </c>
      <c r="D412" t="s">
        <v>826</v>
      </c>
      <c r="E412" s="18" t="s">
        <v>2907</v>
      </c>
      <c r="F412" s="16" t="s">
        <v>827</v>
      </c>
      <c r="I412" t="s">
        <v>49</v>
      </c>
      <c r="J412" t="s">
        <v>50</v>
      </c>
      <c r="K412" t="b">
        <v>1</v>
      </c>
      <c r="S412" t="s">
        <v>51</v>
      </c>
      <c r="AE412" t="str">
        <f t="shared" si="7"/>
        <v xml:space="preserve"> P.5 </v>
      </c>
    </row>
    <row r="413" spans="1:31" ht="14.5" customHeight="1" x14ac:dyDescent="0.35">
      <c r="B413">
        <v>395</v>
      </c>
      <c r="C413" t="s">
        <v>828</v>
      </c>
      <c r="D413" t="s">
        <v>829</v>
      </c>
      <c r="E413" s="18" t="s">
        <v>830</v>
      </c>
      <c r="F413" s="16" t="s">
        <v>831</v>
      </c>
      <c r="G413" t="s">
        <v>832</v>
      </c>
      <c r="K413" t="b">
        <v>1</v>
      </c>
      <c r="AE413" t="str">
        <f t="shared" si="7"/>
        <v xml:space="preserve"> P.6 </v>
      </c>
    </row>
    <row r="414" spans="1:31" ht="14.5" customHeight="1" x14ac:dyDescent="0.35">
      <c r="B414">
        <v>396</v>
      </c>
      <c r="C414" t="s">
        <v>211</v>
      </c>
      <c r="D414" t="s">
        <v>833</v>
      </c>
      <c r="E414" s="18" t="s">
        <v>2908</v>
      </c>
      <c r="F414" s="16" t="s">
        <v>834</v>
      </c>
      <c r="H414" t="s">
        <v>835</v>
      </c>
      <c r="I414" t="s">
        <v>49</v>
      </c>
      <c r="J414" t="s">
        <v>50</v>
      </c>
      <c r="K414" t="b">
        <v>1</v>
      </c>
      <c r="S414" t="s">
        <v>51</v>
      </c>
      <c r="AE414" t="str">
        <f t="shared" si="7"/>
        <v xml:space="preserve"> P.7 </v>
      </c>
    </row>
    <row r="415" spans="1:31" ht="14.5" customHeight="1" x14ac:dyDescent="0.35">
      <c r="B415">
        <v>397</v>
      </c>
      <c r="C415" t="s">
        <v>5694</v>
      </c>
      <c r="D415" t="s">
        <v>836</v>
      </c>
      <c r="E415" s="18" t="s">
        <v>2909</v>
      </c>
      <c r="F415" s="16" t="s">
        <v>837</v>
      </c>
      <c r="K415" t="b">
        <v>1</v>
      </c>
      <c r="S415" t="s">
        <v>51</v>
      </c>
      <c r="AE415" t="str">
        <f t="shared" si="7"/>
        <v xml:space="preserve"> P.8 </v>
      </c>
    </row>
    <row r="416" spans="1:31" ht="14.5" customHeight="1" x14ac:dyDescent="0.35">
      <c r="B416">
        <v>398</v>
      </c>
      <c r="C416" t="s">
        <v>838</v>
      </c>
      <c r="D416" t="s">
        <v>839</v>
      </c>
      <c r="E416" s="18" t="s">
        <v>2910</v>
      </c>
      <c r="F416" s="16" t="s">
        <v>840</v>
      </c>
      <c r="G416" t="s">
        <v>841</v>
      </c>
      <c r="K416" t="b">
        <v>1</v>
      </c>
      <c r="AE416" t="str">
        <f t="shared" si="7"/>
        <v xml:space="preserve"> P.9 </v>
      </c>
    </row>
    <row r="417" spans="2:31" ht="14.5" customHeight="1" x14ac:dyDescent="0.35">
      <c r="B417">
        <v>399</v>
      </c>
      <c r="C417" t="s">
        <v>37</v>
      </c>
      <c r="D417" t="s">
        <v>842</v>
      </c>
      <c r="E417" s="18" t="s">
        <v>112</v>
      </c>
      <c r="F417" s="16" t="s">
        <v>127</v>
      </c>
      <c r="H417" t="s">
        <v>843</v>
      </c>
      <c r="K417" t="b">
        <v>1</v>
      </c>
      <c r="AE417" t="str">
        <f t="shared" si="7"/>
        <v>hadii</v>
      </c>
    </row>
    <row r="418" spans="2:31" ht="14.5" customHeight="1" x14ac:dyDescent="0.35">
      <c r="B418">
        <v>400</v>
      </c>
      <c r="C418" t="s">
        <v>844</v>
      </c>
      <c r="D418" t="s">
        <v>845</v>
      </c>
      <c r="E418" s="18" t="s">
        <v>2911</v>
      </c>
      <c r="F418" s="16" t="s">
        <v>846</v>
      </c>
      <c r="I418" t="s">
        <v>49</v>
      </c>
      <c r="J418" t="s">
        <v>50</v>
      </c>
      <c r="K418" t="b">
        <v>1</v>
      </c>
      <c r="S418" t="s">
        <v>51</v>
      </c>
      <c r="AE418" t="str">
        <f t="shared" si="7"/>
        <v xml:space="preserve"> P.10</v>
      </c>
    </row>
    <row r="419" spans="2:31" ht="14.5" customHeight="1" x14ac:dyDescent="0.35">
      <c r="B419">
        <v>401</v>
      </c>
      <c r="C419" t="s">
        <v>37</v>
      </c>
      <c r="D419" t="s">
        <v>847</v>
      </c>
      <c r="E419" s="18" t="s">
        <v>539</v>
      </c>
      <c r="F419" s="16" t="s">
        <v>540</v>
      </c>
      <c r="H419" t="s">
        <v>848</v>
      </c>
      <c r="K419" t="b">
        <v>1</v>
      </c>
      <c r="AE419" t="str">
        <f t="shared" si="7"/>
        <v>waxka</v>
      </c>
    </row>
    <row r="420" spans="2:31" ht="14.5" customHeight="1" x14ac:dyDescent="0.35">
      <c r="B420">
        <v>402</v>
      </c>
      <c r="C420" t="s">
        <v>849</v>
      </c>
      <c r="D420" t="s">
        <v>850</v>
      </c>
      <c r="E420" s="18" t="s">
        <v>851</v>
      </c>
      <c r="F420" s="16" t="s">
        <v>852</v>
      </c>
      <c r="G420" t="s">
        <v>853</v>
      </c>
      <c r="I420" t="s">
        <v>109</v>
      </c>
      <c r="J420" t="s">
        <v>110</v>
      </c>
      <c r="K420" t="b">
        <v>1</v>
      </c>
      <c r="AE420" t="str">
        <f t="shared" si="7"/>
        <v xml:space="preserve">P.11 </v>
      </c>
    </row>
    <row r="421" spans="2:31" ht="14.5" customHeight="1" x14ac:dyDescent="0.35">
      <c r="B421">
        <v>403</v>
      </c>
      <c r="C421" t="s">
        <v>37</v>
      </c>
      <c r="D421" t="s">
        <v>854</v>
      </c>
      <c r="E421" s="18" t="s">
        <v>539</v>
      </c>
      <c r="F421" s="16" t="s">
        <v>540</v>
      </c>
      <c r="H421" t="s">
        <v>855</v>
      </c>
      <c r="K421" t="b">
        <v>1</v>
      </c>
      <c r="AE421" t="str">
        <f t="shared" si="7"/>
        <v>waxka</v>
      </c>
    </row>
    <row r="422" spans="2:31" ht="14.5" customHeight="1" x14ac:dyDescent="0.35">
      <c r="B422">
        <v>404</v>
      </c>
      <c r="C422" s="9" t="s">
        <v>75</v>
      </c>
      <c r="D422" s="9" t="s">
        <v>797</v>
      </c>
      <c r="E422" s="21" t="s">
        <v>31</v>
      </c>
      <c r="F422" s="21" t="s">
        <v>799</v>
      </c>
      <c r="G422" s="9"/>
      <c r="H422" s="9"/>
      <c r="I422" s="9"/>
      <c r="J422" s="9"/>
      <c r="K422" s="9"/>
      <c r="L422" s="9"/>
      <c r="M422" s="9"/>
      <c r="N422" s="9"/>
      <c r="O422" s="9"/>
      <c r="P422" s="9"/>
      <c r="Q422" s="9"/>
      <c r="R422" s="9"/>
      <c r="S422" s="9"/>
      <c r="T422" s="9"/>
      <c r="U422" s="9"/>
      <c r="V422" s="9"/>
      <c r="W422" s="9"/>
      <c r="X422" s="9"/>
      <c r="Y422" s="9"/>
      <c r="Z422" s="9"/>
      <c r="AA422" s="9"/>
      <c r="AB422" s="9"/>
      <c r="AC422" s="9"/>
      <c r="AD422" s="9"/>
      <c r="AE422" t="str">
        <f t="shared" si="7"/>
        <v>O. AA</v>
      </c>
    </row>
    <row r="423" spans="2:31" ht="14.5" customHeight="1" x14ac:dyDescent="0.35">
      <c r="B423">
        <v>405</v>
      </c>
      <c r="C423" s="10" t="s">
        <v>42</v>
      </c>
      <c r="D423" s="10" t="s">
        <v>856</v>
      </c>
      <c r="E423" s="17" t="s">
        <v>857</v>
      </c>
      <c r="F423" s="17" t="s">
        <v>858</v>
      </c>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t="str">
        <f t="shared" si="7"/>
        <v>U war</v>
      </c>
    </row>
    <row r="424" spans="2:31" ht="14.5" customHeight="1" x14ac:dyDescent="0.35">
      <c r="B424">
        <v>406</v>
      </c>
      <c r="C424" t="s">
        <v>81</v>
      </c>
      <c r="D424" t="s">
        <v>859</v>
      </c>
      <c r="E424" s="18" t="s">
        <v>2912</v>
      </c>
      <c r="F424" s="16" t="s">
        <v>860</v>
      </c>
      <c r="K424" t="b">
        <v>1</v>
      </c>
      <c r="S424" t="s">
        <v>51</v>
      </c>
      <c r="AE424" t="str">
        <f t="shared" si="7"/>
        <v xml:space="preserve"> Q.1 </v>
      </c>
    </row>
    <row r="425" spans="2:31" ht="14.5" customHeight="1" x14ac:dyDescent="0.35">
      <c r="C425" t="s">
        <v>81</v>
      </c>
      <c r="D425" t="s">
        <v>2993</v>
      </c>
      <c r="E425" s="18" t="s">
        <v>2994</v>
      </c>
    </row>
    <row r="426" spans="2:31" ht="14.5" customHeight="1" x14ac:dyDescent="0.35">
      <c r="B426">
        <v>407</v>
      </c>
      <c r="C426" t="s">
        <v>81</v>
      </c>
      <c r="D426" t="s">
        <v>861</v>
      </c>
      <c r="E426" s="18" t="s">
        <v>2995</v>
      </c>
      <c r="F426" s="16" t="s">
        <v>862</v>
      </c>
      <c r="K426" t="b">
        <v>1</v>
      </c>
      <c r="S426" t="s">
        <v>51</v>
      </c>
      <c r="AE426" t="str">
        <f t="shared" si="7"/>
        <v xml:space="preserve"> Q.2 </v>
      </c>
    </row>
    <row r="427" spans="2:31" ht="14.5" customHeight="1" x14ac:dyDescent="0.35">
      <c r="B427">
        <v>408</v>
      </c>
      <c r="C427" t="s">
        <v>863</v>
      </c>
      <c r="D427" t="s">
        <v>864</v>
      </c>
      <c r="E427" s="18" t="s">
        <v>2996</v>
      </c>
      <c r="F427" s="16" t="s">
        <v>865</v>
      </c>
      <c r="K427" t="b">
        <v>1</v>
      </c>
      <c r="S427" t="s">
        <v>51</v>
      </c>
      <c r="AE427" t="str">
        <f t="shared" si="7"/>
        <v xml:space="preserve"> Q.3 </v>
      </c>
    </row>
    <row r="428" spans="2:31" ht="14.5" customHeight="1" x14ac:dyDescent="0.35">
      <c r="B428">
        <v>409</v>
      </c>
      <c r="C428" t="s">
        <v>37</v>
      </c>
      <c r="D428" t="s">
        <v>866</v>
      </c>
      <c r="E428" s="18" t="s">
        <v>2997</v>
      </c>
      <c r="F428" s="16" t="s">
        <v>867</v>
      </c>
      <c r="H428" t="s">
        <v>868</v>
      </c>
      <c r="K428" t="b">
        <v>1</v>
      </c>
      <c r="AE428" t="str">
        <f t="shared" si="7"/>
        <v xml:space="preserve"> Q.4 </v>
      </c>
    </row>
    <row r="429" spans="2:31" ht="14.5" customHeight="1" x14ac:dyDescent="0.35">
      <c r="B429">
        <v>410</v>
      </c>
      <c r="C429" t="s">
        <v>115</v>
      </c>
      <c r="D429" t="s">
        <v>869</v>
      </c>
      <c r="E429" s="18" t="s">
        <v>2998</v>
      </c>
      <c r="F429" s="16" t="s">
        <v>870</v>
      </c>
      <c r="G429" t="s">
        <v>101</v>
      </c>
      <c r="H429" t="s">
        <v>868</v>
      </c>
      <c r="K429" t="b">
        <v>1</v>
      </c>
      <c r="M429" t="s">
        <v>5668</v>
      </c>
      <c r="AE429" t="str">
        <f t="shared" si="7"/>
        <v xml:space="preserve"> Q.5 </v>
      </c>
    </row>
    <row r="430" spans="2:31" ht="14.5" customHeight="1" x14ac:dyDescent="0.35">
      <c r="B430">
        <v>411</v>
      </c>
      <c r="C430" s="9" t="s">
        <v>75</v>
      </c>
      <c r="D430" s="9" t="s">
        <v>856</v>
      </c>
      <c r="E430" s="21" t="s">
        <v>31</v>
      </c>
      <c r="F430" s="21" t="s">
        <v>858</v>
      </c>
      <c r="G430" s="9"/>
      <c r="H430" s="9"/>
      <c r="I430" s="9"/>
      <c r="J430" s="9"/>
      <c r="K430" s="9"/>
      <c r="L430" s="9"/>
      <c r="M430" s="9"/>
      <c r="N430" s="9"/>
      <c r="O430" s="9"/>
      <c r="P430" s="9"/>
      <c r="Q430" s="9"/>
      <c r="R430" s="9"/>
      <c r="S430" s="9"/>
      <c r="T430" s="9"/>
      <c r="U430" s="9"/>
      <c r="V430" s="9"/>
      <c r="W430" s="9"/>
      <c r="X430" s="9"/>
      <c r="Y430" s="9"/>
      <c r="Z430" s="9"/>
      <c r="AA430" s="9"/>
      <c r="AB430" s="9"/>
      <c r="AC430" s="9"/>
      <c r="AD430" s="9"/>
      <c r="AE430" t="str">
        <f t="shared" si="7"/>
        <v>U war</v>
      </c>
    </row>
    <row r="431" spans="2:31" ht="14.5" customHeight="1" x14ac:dyDescent="0.35">
      <c r="B431">
        <v>412</v>
      </c>
      <c r="C431" t="s">
        <v>24</v>
      </c>
      <c r="D431" t="s">
        <v>871</v>
      </c>
      <c r="E431" s="16" t="s">
        <v>872</v>
      </c>
      <c r="F431" s="16" t="s">
        <v>873</v>
      </c>
      <c r="AE431" t="str">
        <f t="shared" si="7"/>
        <v xml:space="preserve"> Q.6 </v>
      </c>
    </row>
    <row r="432" spans="2:31" ht="14.5" customHeight="1" x14ac:dyDescent="0.35">
      <c r="B432">
        <v>413</v>
      </c>
      <c r="C432" s="9" t="s">
        <v>75</v>
      </c>
      <c r="D432" s="9" t="s">
        <v>93</v>
      </c>
      <c r="E432" s="21" t="s">
        <v>31</v>
      </c>
      <c r="F432" s="21" t="s">
        <v>95</v>
      </c>
      <c r="G432" s="9"/>
      <c r="H432" s="9"/>
      <c r="I432" s="9"/>
      <c r="J432" s="9"/>
      <c r="K432" s="9"/>
      <c r="L432" s="9"/>
      <c r="M432" s="9"/>
      <c r="N432" s="9"/>
      <c r="O432" s="9"/>
      <c r="P432" s="9"/>
      <c r="Q432" s="9"/>
      <c r="R432" s="9"/>
      <c r="S432" s="9"/>
      <c r="T432" s="9"/>
      <c r="U432" s="9"/>
      <c r="V432" s="9"/>
      <c r="W432" s="9"/>
      <c r="X432" s="9"/>
      <c r="Y432" s="9"/>
      <c r="Z432" s="9"/>
      <c r="AA432" s="9"/>
      <c r="AB432" s="9"/>
      <c r="AC432" s="9"/>
      <c r="AD432" s="9"/>
      <c r="AE432" t="str">
        <f t="shared" si="7"/>
        <v>Warbi</v>
      </c>
    </row>
    <row r="433" spans="2:31" ht="14.5" customHeight="1" x14ac:dyDescent="0.35">
      <c r="B433">
        <v>414</v>
      </c>
      <c r="C433" s="10" t="s">
        <v>42</v>
      </c>
      <c r="D433" s="10" t="s">
        <v>874</v>
      </c>
      <c r="E433" s="17" t="s">
        <v>875</v>
      </c>
      <c r="F433" s="17" t="s">
        <v>876</v>
      </c>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t="str">
        <f t="shared" si="7"/>
        <v>P. In</v>
      </c>
    </row>
    <row r="434" spans="2:31" ht="14.5" customHeight="1" x14ac:dyDescent="0.35">
      <c r="B434">
        <v>415</v>
      </c>
      <c r="C434" s="8" t="s">
        <v>42</v>
      </c>
      <c r="D434" s="8" t="s">
        <v>877</v>
      </c>
      <c r="E434" s="19"/>
      <c r="F434" s="19"/>
      <c r="G434" s="8"/>
      <c r="H434" s="8"/>
      <c r="I434" s="8"/>
      <c r="J434" s="8"/>
      <c r="K434" s="8"/>
      <c r="L434" s="8"/>
      <c r="M434" s="8"/>
      <c r="N434" s="8"/>
      <c r="O434" s="8"/>
      <c r="P434" s="8"/>
      <c r="Q434" s="8"/>
      <c r="R434" s="8"/>
      <c r="S434" s="8" t="s">
        <v>80</v>
      </c>
      <c r="T434" s="8"/>
      <c r="U434" s="8"/>
      <c r="V434" s="8"/>
      <c r="W434" s="8"/>
      <c r="X434" s="8"/>
      <c r="Y434" s="8"/>
      <c r="Z434" s="8"/>
      <c r="AA434" s="8"/>
      <c r="AB434" s="8"/>
      <c r="AC434" s="8"/>
      <c r="AD434" s="8"/>
      <c r="AE434" t="str">
        <f t="shared" si="7"/>
        <v/>
      </c>
    </row>
    <row r="435" spans="2:31" ht="14.5" customHeight="1" x14ac:dyDescent="0.35">
      <c r="B435">
        <v>416</v>
      </c>
      <c r="C435" t="s">
        <v>24</v>
      </c>
      <c r="D435" t="s">
        <v>878</v>
      </c>
      <c r="E435" s="16" t="s">
        <v>879</v>
      </c>
      <c r="F435" s="16" t="s">
        <v>880</v>
      </c>
      <c r="I435" t="s">
        <v>881</v>
      </c>
      <c r="J435" t="s">
        <v>882</v>
      </c>
      <c r="K435" t="b">
        <v>0</v>
      </c>
      <c r="AE435" t="str">
        <f t="shared" si="7"/>
        <v>R Had</v>
      </c>
    </row>
    <row r="436" spans="2:31" ht="14.5" customHeight="1" x14ac:dyDescent="0.35">
      <c r="B436">
        <v>417</v>
      </c>
      <c r="C436" t="s">
        <v>81</v>
      </c>
      <c r="D436" t="s">
        <v>883</v>
      </c>
      <c r="E436" s="16" t="s">
        <v>884</v>
      </c>
      <c r="F436" s="16" t="s">
        <v>885</v>
      </c>
      <c r="I436" t="s">
        <v>881</v>
      </c>
      <c r="J436" t="s">
        <v>882</v>
      </c>
      <c r="K436" t="b">
        <v>1</v>
      </c>
      <c r="AE436" t="str">
        <f t="shared" si="7"/>
        <v xml:space="preserve"> R.1 </v>
      </c>
    </row>
    <row r="437" spans="2:31" ht="14.5" customHeight="1" x14ac:dyDescent="0.35">
      <c r="B437">
        <v>418</v>
      </c>
      <c r="C437" t="s">
        <v>81</v>
      </c>
      <c r="D437" t="s">
        <v>886</v>
      </c>
      <c r="E437" s="16" t="s">
        <v>887</v>
      </c>
      <c r="F437" s="16" t="s">
        <v>888</v>
      </c>
      <c r="I437" t="s">
        <v>881</v>
      </c>
      <c r="J437" t="s">
        <v>882</v>
      </c>
      <c r="K437" t="b">
        <v>1</v>
      </c>
      <c r="AE437" t="str">
        <f t="shared" si="7"/>
        <v xml:space="preserve"> R.2 </v>
      </c>
    </row>
    <row r="438" spans="2:31" ht="14.5" customHeight="1" x14ac:dyDescent="0.35">
      <c r="B438">
        <v>419</v>
      </c>
      <c r="C438" t="s">
        <v>81</v>
      </c>
      <c r="D438" t="s">
        <v>889</v>
      </c>
      <c r="E438" s="16" t="s">
        <v>890</v>
      </c>
      <c r="F438" s="16" t="s">
        <v>891</v>
      </c>
      <c r="I438" t="s">
        <v>881</v>
      </c>
      <c r="J438" t="s">
        <v>882</v>
      </c>
      <c r="K438" t="b">
        <v>1</v>
      </c>
      <c r="AE438" t="str">
        <f t="shared" si="7"/>
        <v xml:space="preserve"> R.3 </v>
      </c>
    </row>
    <row r="439" spans="2:31" ht="14.5" customHeight="1" x14ac:dyDescent="0.35">
      <c r="B439">
        <v>420</v>
      </c>
      <c r="C439" t="s">
        <v>81</v>
      </c>
      <c r="D439" t="s">
        <v>892</v>
      </c>
      <c r="E439" s="16" t="s">
        <v>893</v>
      </c>
      <c r="F439" s="16" t="s">
        <v>894</v>
      </c>
      <c r="I439" t="s">
        <v>881</v>
      </c>
      <c r="J439" t="s">
        <v>882</v>
      </c>
      <c r="K439" t="b">
        <v>1</v>
      </c>
      <c r="AE439" t="str">
        <f t="shared" si="7"/>
        <v xml:space="preserve"> R.4 </v>
      </c>
    </row>
    <row r="440" spans="2:31" ht="14.5" customHeight="1" x14ac:dyDescent="0.35">
      <c r="B440">
        <v>421</v>
      </c>
      <c r="C440" t="s">
        <v>81</v>
      </c>
      <c r="D440" t="s">
        <v>895</v>
      </c>
      <c r="E440" s="16" t="s">
        <v>896</v>
      </c>
      <c r="F440" s="16" t="s">
        <v>897</v>
      </c>
      <c r="I440" t="s">
        <v>881</v>
      </c>
      <c r="J440" t="s">
        <v>882</v>
      </c>
      <c r="K440" t="b">
        <v>1</v>
      </c>
      <c r="AE440" t="str">
        <f t="shared" si="7"/>
        <v xml:space="preserve"> R.5 </v>
      </c>
    </row>
    <row r="441" spans="2:31" ht="14.5" customHeight="1" x14ac:dyDescent="0.35">
      <c r="B441">
        <v>422</v>
      </c>
      <c r="C441" t="s">
        <v>81</v>
      </c>
      <c r="D441" t="s">
        <v>898</v>
      </c>
      <c r="E441" s="16" t="s">
        <v>899</v>
      </c>
      <c r="F441" s="16" t="s">
        <v>900</v>
      </c>
      <c r="I441" t="s">
        <v>881</v>
      </c>
      <c r="J441" t="s">
        <v>882</v>
      </c>
      <c r="K441" t="b">
        <v>1</v>
      </c>
      <c r="S441" t="s">
        <v>51</v>
      </c>
      <c r="AE441" t="str">
        <f t="shared" si="7"/>
        <v xml:space="preserve"> R.6 </v>
      </c>
    </row>
    <row r="442" spans="2:31" ht="14.5" customHeight="1" x14ac:dyDescent="0.35">
      <c r="B442">
        <v>423</v>
      </c>
      <c r="C442" s="11" t="s">
        <v>75</v>
      </c>
      <c r="D442" s="11" t="s">
        <v>31</v>
      </c>
      <c r="E442" s="20" t="s">
        <v>31</v>
      </c>
      <c r="F442" s="20"/>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t="str">
        <f t="shared" si="7"/>
        <v/>
      </c>
    </row>
    <row r="443" spans="2:31" ht="14.5" customHeight="1" x14ac:dyDescent="0.35">
      <c r="B443">
        <v>424</v>
      </c>
      <c r="C443" s="8" t="s">
        <v>42</v>
      </c>
      <c r="D443" s="8" t="s">
        <v>901</v>
      </c>
      <c r="E443" s="19"/>
      <c r="F443" s="19"/>
      <c r="G443" s="8"/>
      <c r="H443" s="8"/>
      <c r="I443" s="8"/>
      <c r="J443" s="8"/>
      <c r="K443" s="8"/>
      <c r="L443" s="8"/>
      <c r="M443" s="8"/>
      <c r="N443" s="8"/>
      <c r="O443" s="8"/>
      <c r="P443" s="8"/>
      <c r="Q443" s="8"/>
      <c r="R443" s="8"/>
      <c r="S443" s="8" t="s">
        <v>80</v>
      </c>
      <c r="T443" s="8"/>
      <c r="U443" s="8"/>
      <c r="V443" s="8"/>
      <c r="W443" s="8"/>
      <c r="X443" s="8"/>
      <c r="Y443" s="8"/>
      <c r="Z443" s="8"/>
      <c r="AA443" s="8"/>
      <c r="AB443" s="8"/>
      <c r="AC443" s="8"/>
      <c r="AD443" s="8"/>
      <c r="AE443" t="str">
        <f t="shared" si="7"/>
        <v/>
      </c>
    </row>
    <row r="444" spans="2:31" ht="14.5" customHeight="1" x14ac:dyDescent="0.35">
      <c r="B444">
        <v>425</v>
      </c>
      <c r="C444" t="s">
        <v>81</v>
      </c>
      <c r="D444" t="s">
        <v>902</v>
      </c>
      <c r="E444" s="16" t="s">
        <v>903</v>
      </c>
      <c r="F444" s="16" t="s">
        <v>904</v>
      </c>
      <c r="K444" t="b">
        <v>1</v>
      </c>
      <c r="S444" t="s">
        <v>51</v>
      </c>
      <c r="AE444" t="str">
        <f t="shared" si="7"/>
        <v xml:space="preserve"> R.7 </v>
      </c>
    </row>
    <row r="445" spans="2:31" ht="14.5" customHeight="1" x14ac:dyDescent="0.35">
      <c r="B445">
        <v>426</v>
      </c>
      <c r="C445" s="11" t="s">
        <v>75</v>
      </c>
      <c r="D445" s="11" t="s">
        <v>31</v>
      </c>
      <c r="E445" s="20" t="s">
        <v>31</v>
      </c>
      <c r="F445" s="20"/>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t="str">
        <f t="shared" si="7"/>
        <v/>
      </c>
    </row>
    <row r="446" spans="2:31" ht="14.5" customHeight="1" x14ac:dyDescent="0.35">
      <c r="B446">
        <v>427</v>
      </c>
      <c r="C446" t="s">
        <v>905</v>
      </c>
      <c r="D446" t="s">
        <v>906</v>
      </c>
      <c r="E446" s="16" t="s">
        <v>907</v>
      </c>
      <c r="F446" s="16" t="s">
        <v>908</v>
      </c>
      <c r="K446" t="b">
        <v>1</v>
      </c>
      <c r="AE446" t="str">
        <f t="shared" si="7"/>
        <v>Fadla</v>
      </c>
    </row>
    <row r="447" spans="2:31" ht="14.5" customHeight="1" x14ac:dyDescent="0.35">
      <c r="B447">
        <v>428</v>
      </c>
      <c r="C447" s="9" t="s">
        <v>75</v>
      </c>
      <c r="D447" s="9" t="s">
        <v>874</v>
      </c>
      <c r="E447" s="21" t="s">
        <v>31</v>
      </c>
      <c r="F447" s="21"/>
      <c r="G447" s="9"/>
      <c r="H447" s="9"/>
      <c r="I447" s="9"/>
      <c r="J447" s="9"/>
      <c r="K447" s="9"/>
      <c r="L447" s="9"/>
      <c r="M447" s="9"/>
      <c r="N447" s="9"/>
      <c r="O447" s="9"/>
      <c r="P447" s="9"/>
      <c r="Q447" s="9"/>
      <c r="R447" s="9"/>
      <c r="S447" s="9"/>
      <c r="T447" s="9"/>
      <c r="U447" s="9"/>
      <c r="V447" s="9"/>
      <c r="W447" s="9"/>
      <c r="X447" s="9"/>
      <c r="Y447" s="9"/>
      <c r="Z447" s="9"/>
      <c r="AA447" s="9"/>
      <c r="AB447" s="9"/>
      <c r="AC447" s="9"/>
      <c r="AD447" s="9"/>
    </row>
  </sheetData>
  <autoFilter ref="A1:AD447" xr:uid="{00000000-0001-0000-0000-000000000000}"/>
  <phoneticPr fontId="12"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756"/>
  <sheetViews>
    <sheetView zoomScale="130" zoomScaleNormal="130" workbookViewId="0">
      <pane ySplit="1" topLeftCell="A3619" activePane="bottomLeft" state="frozen"/>
      <selection pane="bottomLeft" activeCell="C3632" sqref="C1:C1048576"/>
    </sheetView>
  </sheetViews>
  <sheetFormatPr defaultColWidth="8.54296875" defaultRowHeight="14.5" x14ac:dyDescent="0.35"/>
  <cols>
    <col min="3" max="3" width="30.7265625" customWidth="1"/>
    <col min="4" max="4" width="24.453125" customWidth="1"/>
    <col min="5" max="5" width="73.6328125" customWidth="1"/>
    <col min="6" max="6" width="60.453125" customWidth="1"/>
    <col min="7" max="7" width="8" bestFit="1" customWidth="1"/>
    <col min="8" max="8" width="8.453125" bestFit="1" customWidth="1"/>
    <col min="9" max="9" width="24.453125" customWidth="1"/>
    <col min="10" max="10" width="23.453125" bestFit="1" customWidth="1"/>
    <col min="257" max="258" width="15.54296875" customWidth="1"/>
    <col min="259" max="259" width="83.453125" bestFit="1" customWidth="1"/>
    <col min="260" max="260" width="71.453125" bestFit="1" customWidth="1"/>
    <col min="261" max="263" width="15.54296875" customWidth="1"/>
    <col min="513" max="514" width="15.54296875" customWidth="1"/>
    <col min="515" max="515" width="83.453125" bestFit="1" customWidth="1"/>
    <col min="516" max="516" width="71.453125" bestFit="1" customWidth="1"/>
    <col min="517" max="519" width="15.54296875" customWidth="1"/>
    <col min="769" max="770" width="15.54296875" customWidth="1"/>
    <col min="771" max="771" width="83.453125" bestFit="1" customWidth="1"/>
    <col min="772" max="772" width="71.453125" bestFit="1" customWidth="1"/>
    <col min="773" max="775" width="15.54296875" customWidth="1"/>
    <col min="1025" max="1026" width="15.54296875" customWidth="1"/>
    <col min="1027" max="1027" width="83.453125" bestFit="1" customWidth="1"/>
    <col min="1028" max="1028" width="71.453125" bestFit="1" customWidth="1"/>
    <col min="1029" max="1031" width="15.54296875" customWidth="1"/>
    <col min="1281" max="1282" width="15.54296875" customWidth="1"/>
    <col min="1283" max="1283" width="83.453125" bestFit="1" customWidth="1"/>
    <col min="1284" max="1284" width="71.453125" bestFit="1" customWidth="1"/>
    <col min="1285" max="1287" width="15.54296875" customWidth="1"/>
    <col min="1537" max="1538" width="15.54296875" customWidth="1"/>
    <col min="1539" max="1539" width="83.453125" bestFit="1" customWidth="1"/>
    <col min="1540" max="1540" width="71.453125" bestFit="1" customWidth="1"/>
    <col min="1541" max="1543" width="15.54296875" customWidth="1"/>
    <col min="1793" max="1794" width="15.54296875" customWidth="1"/>
    <col min="1795" max="1795" width="83.453125" bestFit="1" customWidth="1"/>
    <col min="1796" max="1796" width="71.453125" bestFit="1" customWidth="1"/>
    <col min="1797" max="1799" width="15.54296875" customWidth="1"/>
    <col min="2049" max="2050" width="15.54296875" customWidth="1"/>
    <col min="2051" max="2051" width="83.453125" bestFit="1" customWidth="1"/>
    <col min="2052" max="2052" width="71.453125" bestFit="1" customWidth="1"/>
    <col min="2053" max="2055" width="15.54296875" customWidth="1"/>
    <col min="2305" max="2306" width="15.54296875" customWidth="1"/>
    <col min="2307" max="2307" width="83.453125" bestFit="1" customWidth="1"/>
    <col min="2308" max="2308" width="71.453125" bestFit="1" customWidth="1"/>
    <col min="2309" max="2311" width="15.54296875" customWidth="1"/>
    <col min="2561" max="2562" width="15.54296875" customWidth="1"/>
    <col min="2563" max="2563" width="83.453125" bestFit="1" customWidth="1"/>
    <col min="2564" max="2564" width="71.453125" bestFit="1" customWidth="1"/>
    <col min="2565" max="2567" width="15.54296875" customWidth="1"/>
    <col min="2817" max="2818" width="15.54296875" customWidth="1"/>
    <col min="2819" max="2819" width="83.453125" bestFit="1" customWidth="1"/>
    <col min="2820" max="2820" width="71.453125" bestFit="1" customWidth="1"/>
    <col min="2821" max="2823" width="15.54296875" customWidth="1"/>
    <col min="3073" max="3074" width="15.54296875" customWidth="1"/>
    <col min="3075" max="3075" width="83.453125" bestFit="1" customWidth="1"/>
    <col min="3076" max="3076" width="71.453125" bestFit="1" customWidth="1"/>
    <col min="3077" max="3079" width="15.54296875" customWidth="1"/>
    <col min="3329" max="3330" width="15.54296875" customWidth="1"/>
    <col min="3331" max="3331" width="83.453125" bestFit="1" customWidth="1"/>
    <col min="3332" max="3332" width="71.453125" bestFit="1" customWidth="1"/>
    <col min="3333" max="3335" width="15.54296875" customWidth="1"/>
    <col min="3585" max="3586" width="15.54296875" customWidth="1"/>
    <col min="3587" max="3587" width="83.453125" bestFit="1" customWidth="1"/>
    <col min="3588" max="3588" width="71.453125" bestFit="1" customWidth="1"/>
    <col min="3589" max="3591" width="15.54296875" customWidth="1"/>
    <col min="3841" max="3842" width="15.54296875" customWidth="1"/>
    <col min="3843" max="3843" width="83.453125" bestFit="1" customWidth="1"/>
    <col min="3844" max="3844" width="71.453125" bestFit="1" customWidth="1"/>
    <col min="3845" max="3847" width="15.54296875" customWidth="1"/>
    <col min="4097" max="4098" width="15.54296875" customWidth="1"/>
    <col min="4099" max="4099" width="83.453125" bestFit="1" customWidth="1"/>
    <col min="4100" max="4100" width="71.453125" bestFit="1" customWidth="1"/>
    <col min="4101" max="4103" width="15.54296875" customWidth="1"/>
    <col min="4353" max="4354" width="15.54296875" customWidth="1"/>
    <col min="4355" max="4355" width="83.453125" bestFit="1" customWidth="1"/>
    <col min="4356" max="4356" width="71.453125" bestFit="1" customWidth="1"/>
    <col min="4357" max="4359" width="15.54296875" customWidth="1"/>
    <col min="4609" max="4610" width="15.54296875" customWidth="1"/>
    <col min="4611" max="4611" width="83.453125" bestFit="1" customWidth="1"/>
    <col min="4612" max="4612" width="71.453125" bestFit="1" customWidth="1"/>
    <col min="4613" max="4615" width="15.54296875" customWidth="1"/>
    <col min="4865" max="4866" width="15.54296875" customWidth="1"/>
    <col min="4867" max="4867" width="83.453125" bestFit="1" customWidth="1"/>
    <col min="4868" max="4868" width="71.453125" bestFit="1" customWidth="1"/>
    <col min="4869" max="4871" width="15.54296875" customWidth="1"/>
    <col min="5121" max="5122" width="15.54296875" customWidth="1"/>
    <col min="5123" max="5123" width="83.453125" bestFit="1" customWidth="1"/>
    <col min="5124" max="5124" width="71.453125" bestFit="1" customWidth="1"/>
    <col min="5125" max="5127" width="15.54296875" customWidth="1"/>
    <col min="5377" max="5378" width="15.54296875" customWidth="1"/>
    <col min="5379" max="5379" width="83.453125" bestFit="1" customWidth="1"/>
    <col min="5380" max="5380" width="71.453125" bestFit="1" customWidth="1"/>
    <col min="5381" max="5383" width="15.54296875" customWidth="1"/>
    <col min="5633" max="5634" width="15.54296875" customWidth="1"/>
    <col min="5635" max="5635" width="83.453125" bestFit="1" customWidth="1"/>
    <col min="5636" max="5636" width="71.453125" bestFit="1" customWidth="1"/>
    <col min="5637" max="5639" width="15.54296875" customWidth="1"/>
    <col min="5889" max="5890" width="15.54296875" customWidth="1"/>
    <col min="5891" max="5891" width="83.453125" bestFit="1" customWidth="1"/>
    <col min="5892" max="5892" width="71.453125" bestFit="1" customWidth="1"/>
    <col min="5893" max="5895" width="15.54296875" customWidth="1"/>
    <col min="6145" max="6146" width="15.54296875" customWidth="1"/>
    <col min="6147" max="6147" width="83.453125" bestFit="1" customWidth="1"/>
    <col min="6148" max="6148" width="71.453125" bestFit="1" customWidth="1"/>
    <col min="6149" max="6151" width="15.54296875" customWidth="1"/>
    <col min="6401" max="6402" width="15.54296875" customWidth="1"/>
    <col min="6403" max="6403" width="83.453125" bestFit="1" customWidth="1"/>
    <col min="6404" max="6404" width="71.453125" bestFit="1" customWidth="1"/>
    <col min="6405" max="6407" width="15.54296875" customWidth="1"/>
    <col min="6657" max="6658" width="15.54296875" customWidth="1"/>
    <col min="6659" max="6659" width="83.453125" bestFit="1" customWidth="1"/>
    <col min="6660" max="6660" width="71.453125" bestFit="1" customWidth="1"/>
    <col min="6661" max="6663" width="15.54296875" customWidth="1"/>
    <col min="6913" max="6914" width="15.54296875" customWidth="1"/>
    <col min="6915" max="6915" width="83.453125" bestFit="1" customWidth="1"/>
    <col min="6916" max="6916" width="71.453125" bestFit="1" customWidth="1"/>
    <col min="6917" max="6919" width="15.54296875" customWidth="1"/>
    <col min="7169" max="7170" width="15.54296875" customWidth="1"/>
    <col min="7171" max="7171" width="83.453125" bestFit="1" customWidth="1"/>
    <col min="7172" max="7172" width="71.453125" bestFit="1" customWidth="1"/>
    <col min="7173" max="7175" width="15.54296875" customWidth="1"/>
    <col min="7425" max="7426" width="15.54296875" customWidth="1"/>
    <col min="7427" max="7427" width="83.453125" bestFit="1" customWidth="1"/>
    <col min="7428" max="7428" width="71.453125" bestFit="1" customWidth="1"/>
    <col min="7429" max="7431" width="15.54296875" customWidth="1"/>
    <col min="7681" max="7682" width="15.54296875" customWidth="1"/>
    <col min="7683" max="7683" width="83.453125" bestFit="1" customWidth="1"/>
    <col min="7684" max="7684" width="71.453125" bestFit="1" customWidth="1"/>
    <col min="7685" max="7687" width="15.54296875" customWidth="1"/>
    <col min="7937" max="7938" width="15.54296875" customWidth="1"/>
    <col min="7939" max="7939" width="83.453125" bestFit="1" customWidth="1"/>
    <col min="7940" max="7940" width="71.453125" bestFit="1" customWidth="1"/>
    <col min="7941" max="7943" width="15.54296875" customWidth="1"/>
    <col min="8193" max="8194" width="15.54296875" customWidth="1"/>
    <col min="8195" max="8195" width="83.453125" bestFit="1" customWidth="1"/>
    <col min="8196" max="8196" width="71.453125" bestFit="1" customWidth="1"/>
    <col min="8197" max="8199" width="15.54296875" customWidth="1"/>
    <col min="8449" max="8450" width="15.54296875" customWidth="1"/>
    <col min="8451" max="8451" width="83.453125" bestFit="1" customWidth="1"/>
    <col min="8452" max="8452" width="71.453125" bestFit="1" customWidth="1"/>
    <col min="8453" max="8455" width="15.54296875" customWidth="1"/>
    <col min="8705" max="8706" width="15.54296875" customWidth="1"/>
    <col min="8707" max="8707" width="83.453125" bestFit="1" customWidth="1"/>
    <col min="8708" max="8708" width="71.453125" bestFit="1" customWidth="1"/>
    <col min="8709" max="8711" width="15.54296875" customWidth="1"/>
    <col min="8961" max="8962" width="15.54296875" customWidth="1"/>
    <col min="8963" max="8963" width="83.453125" bestFit="1" customWidth="1"/>
    <col min="8964" max="8964" width="71.453125" bestFit="1" customWidth="1"/>
    <col min="8965" max="8967" width="15.54296875" customWidth="1"/>
    <col min="9217" max="9218" width="15.54296875" customWidth="1"/>
    <col min="9219" max="9219" width="83.453125" bestFit="1" customWidth="1"/>
    <col min="9220" max="9220" width="71.453125" bestFit="1" customWidth="1"/>
    <col min="9221" max="9223" width="15.54296875" customWidth="1"/>
    <col min="9473" max="9474" width="15.54296875" customWidth="1"/>
    <col min="9475" max="9475" width="83.453125" bestFit="1" customWidth="1"/>
    <col min="9476" max="9476" width="71.453125" bestFit="1" customWidth="1"/>
    <col min="9477" max="9479" width="15.54296875" customWidth="1"/>
    <col min="9729" max="9730" width="15.54296875" customWidth="1"/>
    <col min="9731" max="9731" width="83.453125" bestFit="1" customWidth="1"/>
    <col min="9732" max="9732" width="71.453125" bestFit="1" customWidth="1"/>
    <col min="9733" max="9735" width="15.54296875" customWidth="1"/>
    <col min="9985" max="9986" width="15.54296875" customWidth="1"/>
    <col min="9987" max="9987" width="83.453125" bestFit="1" customWidth="1"/>
    <col min="9988" max="9988" width="71.453125" bestFit="1" customWidth="1"/>
    <col min="9989" max="9991" width="15.54296875" customWidth="1"/>
    <col min="10241" max="10242" width="15.54296875" customWidth="1"/>
    <col min="10243" max="10243" width="83.453125" bestFit="1" customWidth="1"/>
    <col min="10244" max="10244" width="71.453125" bestFit="1" customWidth="1"/>
    <col min="10245" max="10247" width="15.54296875" customWidth="1"/>
    <col min="10497" max="10498" width="15.54296875" customWidth="1"/>
    <col min="10499" max="10499" width="83.453125" bestFit="1" customWidth="1"/>
    <col min="10500" max="10500" width="71.453125" bestFit="1" customWidth="1"/>
    <col min="10501" max="10503" width="15.54296875" customWidth="1"/>
    <col min="10753" max="10754" width="15.54296875" customWidth="1"/>
    <col min="10755" max="10755" width="83.453125" bestFit="1" customWidth="1"/>
    <col min="10756" max="10756" width="71.453125" bestFit="1" customWidth="1"/>
    <col min="10757" max="10759" width="15.54296875" customWidth="1"/>
    <col min="11009" max="11010" width="15.54296875" customWidth="1"/>
    <col min="11011" max="11011" width="83.453125" bestFit="1" customWidth="1"/>
    <col min="11012" max="11012" width="71.453125" bestFit="1" customWidth="1"/>
    <col min="11013" max="11015" width="15.54296875" customWidth="1"/>
    <col min="11265" max="11266" width="15.54296875" customWidth="1"/>
    <col min="11267" max="11267" width="83.453125" bestFit="1" customWidth="1"/>
    <col min="11268" max="11268" width="71.453125" bestFit="1" customWidth="1"/>
    <col min="11269" max="11271" width="15.54296875" customWidth="1"/>
    <col min="11521" max="11522" width="15.54296875" customWidth="1"/>
    <col min="11523" max="11523" width="83.453125" bestFit="1" customWidth="1"/>
    <col min="11524" max="11524" width="71.453125" bestFit="1" customWidth="1"/>
    <col min="11525" max="11527" width="15.54296875" customWidth="1"/>
    <col min="11777" max="11778" width="15.54296875" customWidth="1"/>
    <col min="11779" max="11779" width="83.453125" bestFit="1" customWidth="1"/>
    <col min="11780" max="11780" width="71.453125" bestFit="1" customWidth="1"/>
    <col min="11781" max="11783" width="15.54296875" customWidth="1"/>
    <col min="12033" max="12034" width="15.54296875" customWidth="1"/>
    <col min="12035" max="12035" width="83.453125" bestFit="1" customWidth="1"/>
    <col min="12036" max="12036" width="71.453125" bestFit="1" customWidth="1"/>
    <col min="12037" max="12039" width="15.54296875" customWidth="1"/>
    <col min="12289" max="12290" width="15.54296875" customWidth="1"/>
    <col min="12291" max="12291" width="83.453125" bestFit="1" customWidth="1"/>
    <col min="12292" max="12292" width="71.453125" bestFit="1" customWidth="1"/>
    <col min="12293" max="12295" width="15.54296875" customWidth="1"/>
    <col min="12545" max="12546" width="15.54296875" customWidth="1"/>
    <col min="12547" max="12547" width="83.453125" bestFit="1" customWidth="1"/>
    <col min="12548" max="12548" width="71.453125" bestFit="1" customWidth="1"/>
    <col min="12549" max="12551" width="15.54296875" customWidth="1"/>
    <col min="12801" max="12802" width="15.54296875" customWidth="1"/>
    <col min="12803" max="12803" width="83.453125" bestFit="1" customWidth="1"/>
    <col min="12804" max="12804" width="71.453125" bestFit="1" customWidth="1"/>
    <col min="12805" max="12807" width="15.54296875" customWidth="1"/>
    <col min="13057" max="13058" width="15.54296875" customWidth="1"/>
    <col min="13059" max="13059" width="83.453125" bestFit="1" customWidth="1"/>
    <col min="13060" max="13060" width="71.453125" bestFit="1" customWidth="1"/>
    <col min="13061" max="13063" width="15.54296875" customWidth="1"/>
    <col min="13313" max="13314" width="15.54296875" customWidth="1"/>
    <col min="13315" max="13315" width="83.453125" bestFit="1" customWidth="1"/>
    <col min="13316" max="13316" width="71.453125" bestFit="1" customWidth="1"/>
    <col min="13317" max="13319" width="15.54296875" customWidth="1"/>
    <col min="13569" max="13570" width="15.54296875" customWidth="1"/>
    <col min="13571" max="13571" width="83.453125" bestFit="1" customWidth="1"/>
    <col min="13572" max="13572" width="71.453125" bestFit="1" customWidth="1"/>
    <col min="13573" max="13575" width="15.54296875" customWidth="1"/>
    <col min="13825" max="13826" width="15.54296875" customWidth="1"/>
    <col min="13827" max="13827" width="83.453125" bestFit="1" customWidth="1"/>
    <col min="13828" max="13828" width="71.453125" bestFit="1" customWidth="1"/>
    <col min="13829" max="13831" width="15.54296875" customWidth="1"/>
    <col min="14081" max="14082" width="15.54296875" customWidth="1"/>
    <col min="14083" max="14083" width="83.453125" bestFit="1" customWidth="1"/>
    <col min="14084" max="14084" width="71.453125" bestFit="1" customWidth="1"/>
    <col min="14085" max="14087" width="15.54296875" customWidth="1"/>
    <col min="14337" max="14338" width="15.54296875" customWidth="1"/>
    <col min="14339" max="14339" width="83.453125" bestFit="1" customWidth="1"/>
    <col min="14340" max="14340" width="71.453125" bestFit="1" customWidth="1"/>
    <col min="14341" max="14343" width="15.54296875" customWidth="1"/>
    <col min="14593" max="14594" width="15.54296875" customWidth="1"/>
    <col min="14595" max="14595" width="83.453125" bestFit="1" customWidth="1"/>
    <col min="14596" max="14596" width="71.453125" bestFit="1" customWidth="1"/>
    <col min="14597" max="14599" width="15.54296875" customWidth="1"/>
    <col min="14849" max="14850" width="15.54296875" customWidth="1"/>
    <col min="14851" max="14851" width="83.453125" bestFit="1" customWidth="1"/>
    <col min="14852" max="14852" width="71.453125" bestFit="1" customWidth="1"/>
    <col min="14853" max="14855" width="15.54296875" customWidth="1"/>
    <col min="15105" max="15106" width="15.54296875" customWidth="1"/>
    <col min="15107" max="15107" width="83.453125" bestFit="1" customWidth="1"/>
    <col min="15108" max="15108" width="71.453125" bestFit="1" customWidth="1"/>
    <col min="15109" max="15111" width="15.54296875" customWidth="1"/>
    <col min="15361" max="15362" width="15.54296875" customWidth="1"/>
    <col min="15363" max="15363" width="83.453125" bestFit="1" customWidth="1"/>
    <col min="15364" max="15364" width="71.453125" bestFit="1" customWidth="1"/>
    <col min="15365" max="15367" width="15.54296875" customWidth="1"/>
    <col min="15617" max="15618" width="15.54296875" customWidth="1"/>
    <col min="15619" max="15619" width="83.453125" bestFit="1" customWidth="1"/>
    <col min="15620" max="15620" width="71.453125" bestFit="1" customWidth="1"/>
    <col min="15621" max="15623" width="15.54296875" customWidth="1"/>
    <col min="15873" max="15874" width="15.54296875" customWidth="1"/>
    <col min="15875" max="15875" width="83.453125" bestFit="1" customWidth="1"/>
    <col min="15876" max="15876" width="71.453125" bestFit="1" customWidth="1"/>
    <col min="15877" max="15879" width="15.54296875" customWidth="1"/>
    <col min="16129" max="16130" width="15.54296875" customWidth="1"/>
    <col min="16131" max="16131" width="83.453125" bestFit="1" customWidth="1"/>
    <col min="16132" max="16132" width="71.453125" bestFit="1" customWidth="1"/>
    <col min="16133" max="16135" width="15.54296875" customWidth="1"/>
  </cols>
  <sheetData>
    <row r="1" spans="2:10" s="2" customFormat="1" ht="14" x14ac:dyDescent="0.3">
      <c r="B1" s="3" t="s">
        <v>909</v>
      </c>
      <c r="C1" s="5" t="s">
        <v>910</v>
      </c>
      <c r="D1" s="5" t="s">
        <v>2</v>
      </c>
      <c r="E1" s="5" t="s">
        <v>3</v>
      </c>
      <c r="F1" s="5" t="s">
        <v>4</v>
      </c>
      <c r="G1" s="5" t="s">
        <v>911</v>
      </c>
      <c r="H1" s="5" t="s">
        <v>56</v>
      </c>
      <c r="I1" s="6" t="s">
        <v>20</v>
      </c>
      <c r="J1" s="6" t="s">
        <v>21</v>
      </c>
    </row>
    <row r="2" spans="2:10" x14ac:dyDescent="0.35">
      <c r="B2">
        <v>1</v>
      </c>
      <c r="C2" t="s">
        <v>912</v>
      </c>
      <c r="D2" t="s">
        <v>88</v>
      </c>
      <c r="E2" t="s">
        <v>703</v>
      </c>
      <c r="F2" t="s">
        <v>913</v>
      </c>
    </row>
    <row r="3" spans="2:10" x14ac:dyDescent="0.35">
      <c r="B3">
        <v>2</v>
      </c>
      <c r="C3" t="s">
        <v>912</v>
      </c>
      <c r="D3" t="s">
        <v>113</v>
      </c>
      <c r="E3" t="s">
        <v>48</v>
      </c>
      <c r="F3" t="s">
        <v>914</v>
      </c>
    </row>
    <row r="4" spans="2:10" x14ac:dyDescent="0.35">
      <c r="B4">
        <v>3</v>
      </c>
      <c r="C4" t="s">
        <v>915</v>
      </c>
      <c r="D4" t="s">
        <v>88</v>
      </c>
      <c r="E4" t="s">
        <v>703</v>
      </c>
      <c r="F4" t="s">
        <v>913</v>
      </c>
    </row>
    <row r="5" spans="2:10" x14ac:dyDescent="0.35">
      <c r="B5">
        <v>4</v>
      </c>
      <c r="C5" t="s">
        <v>915</v>
      </c>
      <c r="D5" t="s">
        <v>113</v>
      </c>
      <c r="E5" t="s">
        <v>48</v>
      </c>
      <c r="F5" t="s">
        <v>914</v>
      </c>
    </row>
    <row r="6" spans="2:10" x14ac:dyDescent="0.35">
      <c r="B6">
        <v>5</v>
      </c>
      <c r="C6" t="s">
        <v>915</v>
      </c>
      <c r="D6" t="s">
        <v>916</v>
      </c>
      <c r="E6" t="s">
        <v>917</v>
      </c>
      <c r="F6" t="s">
        <v>918</v>
      </c>
    </row>
    <row r="7" spans="2:10" x14ac:dyDescent="0.35">
      <c r="B7">
        <v>6</v>
      </c>
    </row>
    <row r="8" spans="2:10" x14ac:dyDescent="0.35">
      <c r="B8">
        <v>7</v>
      </c>
      <c r="C8" t="s">
        <v>919</v>
      </c>
      <c r="D8" t="s">
        <v>88</v>
      </c>
      <c r="E8" s="12" t="s">
        <v>703</v>
      </c>
      <c r="F8" t="s">
        <v>913</v>
      </c>
    </row>
    <row r="9" spans="2:10" x14ac:dyDescent="0.35">
      <c r="B9">
        <v>8</v>
      </c>
      <c r="C9" t="s">
        <v>919</v>
      </c>
      <c r="D9" t="s">
        <v>113</v>
      </c>
      <c r="E9" s="12" t="s">
        <v>48</v>
      </c>
      <c r="F9" t="s">
        <v>914</v>
      </c>
    </row>
    <row r="10" spans="2:10" x14ac:dyDescent="0.35">
      <c r="B10">
        <v>9</v>
      </c>
      <c r="C10" t="s">
        <v>919</v>
      </c>
      <c r="D10" t="s">
        <v>920</v>
      </c>
      <c r="E10" s="12" t="s">
        <v>921</v>
      </c>
      <c r="F10" t="s">
        <v>922</v>
      </c>
    </row>
    <row r="11" spans="2:10" x14ac:dyDescent="0.35">
      <c r="B11">
        <v>10</v>
      </c>
    </row>
    <row r="12" spans="2:10" x14ac:dyDescent="0.35">
      <c r="B12">
        <v>11</v>
      </c>
      <c r="C12" t="s">
        <v>104</v>
      </c>
      <c r="D12" t="s">
        <v>923</v>
      </c>
      <c r="E12" t="s">
        <v>924</v>
      </c>
      <c r="F12" t="s">
        <v>925</v>
      </c>
    </row>
    <row r="13" spans="2:10" x14ac:dyDescent="0.35">
      <c r="B13">
        <v>12</v>
      </c>
      <c r="C13" t="s">
        <v>104</v>
      </c>
      <c r="D13" t="s">
        <v>926</v>
      </c>
      <c r="E13" t="s">
        <v>927</v>
      </c>
      <c r="F13" t="s">
        <v>928</v>
      </c>
    </row>
    <row r="15" spans="2:10" x14ac:dyDescent="0.35">
      <c r="B15">
        <v>13</v>
      </c>
      <c r="C15" t="s">
        <v>108</v>
      </c>
      <c r="D15" t="s">
        <v>929</v>
      </c>
      <c r="E15" t="s">
        <v>930</v>
      </c>
      <c r="F15" t="s">
        <v>931</v>
      </c>
    </row>
    <row r="16" spans="2:10" x14ac:dyDescent="0.35">
      <c r="B16">
        <v>14</v>
      </c>
      <c r="C16" t="s">
        <v>108</v>
      </c>
      <c r="D16" t="s">
        <v>932</v>
      </c>
      <c r="E16" t="s">
        <v>933</v>
      </c>
      <c r="F16" t="s">
        <v>934</v>
      </c>
    </row>
    <row r="17" spans="2:6" x14ac:dyDescent="0.35">
      <c r="B17">
        <v>15</v>
      </c>
      <c r="C17" t="s">
        <v>108</v>
      </c>
      <c r="D17" t="s">
        <v>935</v>
      </c>
      <c r="E17" t="s">
        <v>936</v>
      </c>
      <c r="F17" t="s">
        <v>937</v>
      </c>
    </row>
    <row r="18" spans="2:6" x14ac:dyDescent="0.35">
      <c r="B18">
        <v>16</v>
      </c>
      <c r="C18" t="s">
        <v>108</v>
      </c>
      <c r="D18" t="s">
        <v>938</v>
      </c>
      <c r="E18" t="s">
        <v>939</v>
      </c>
      <c r="F18" t="s">
        <v>940</v>
      </c>
    </row>
    <row r="19" spans="2:6" x14ac:dyDescent="0.35">
      <c r="B19">
        <v>17</v>
      </c>
      <c r="C19" t="s">
        <v>108</v>
      </c>
      <c r="D19" t="s">
        <v>941</v>
      </c>
      <c r="E19" t="s">
        <v>942</v>
      </c>
      <c r="F19" t="s">
        <v>943</v>
      </c>
    </row>
    <row r="20" spans="2:6" x14ac:dyDescent="0.35">
      <c r="B20">
        <v>18</v>
      </c>
      <c r="C20" t="s">
        <v>108</v>
      </c>
      <c r="D20" t="s">
        <v>944</v>
      </c>
      <c r="E20" t="s">
        <v>945</v>
      </c>
      <c r="F20" t="s">
        <v>946</v>
      </c>
    </row>
    <row r="21" spans="2:6" x14ac:dyDescent="0.35">
      <c r="B21">
        <v>19</v>
      </c>
      <c r="C21" t="s">
        <v>108</v>
      </c>
      <c r="D21" t="s">
        <v>947</v>
      </c>
      <c r="E21" t="s">
        <v>948</v>
      </c>
      <c r="F21" t="s">
        <v>949</v>
      </c>
    </row>
    <row r="22" spans="2:6" x14ac:dyDescent="0.35">
      <c r="B22">
        <v>20</v>
      </c>
      <c r="C22" t="s">
        <v>108</v>
      </c>
      <c r="D22" t="s">
        <v>950</v>
      </c>
      <c r="E22" t="s">
        <v>951</v>
      </c>
      <c r="F22" t="s">
        <v>952</v>
      </c>
    </row>
    <row r="23" spans="2:6" x14ac:dyDescent="0.35">
      <c r="B23">
        <v>21</v>
      </c>
      <c r="C23" t="s">
        <v>108</v>
      </c>
      <c r="D23" t="s">
        <v>953</v>
      </c>
      <c r="E23" t="s">
        <v>954</v>
      </c>
      <c r="F23" t="s">
        <v>955</v>
      </c>
    </row>
    <row r="24" spans="2:6" x14ac:dyDescent="0.35">
      <c r="B24">
        <v>22</v>
      </c>
      <c r="C24" t="s">
        <v>108</v>
      </c>
      <c r="D24" t="s">
        <v>956</v>
      </c>
      <c r="E24" s="12" t="s">
        <v>957</v>
      </c>
      <c r="F24" t="s">
        <v>958</v>
      </c>
    </row>
    <row r="25" spans="2:6" x14ac:dyDescent="0.35">
      <c r="B25">
        <v>23</v>
      </c>
      <c r="C25" t="s">
        <v>108</v>
      </c>
      <c r="D25" t="s">
        <v>959</v>
      </c>
      <c r="E25" t="s">
        <v>960</v>
      </c>
      <c r="F25" t="s">
        <v>961</v>
      </c>
    </row>
    <row r="26" spans="2:6" x14ac:dyDescent="0.35">
      <c r="B26">
        <v>24</v>
      </c>
      <c r="C26" t="s">
        <v>108</v>
      </c>
      <c r="D26" t="s">
        <v>962</v>
      </c>
      <c r="E26" t="s">
        <v>963</v>
      </c>
      <c r="F26" t="s">
        <v>964</v>
      </c>
    </row>
    <row r="27" spans="2:6" x14ac:dyDescent="0.35">
      <c r="B27">
        <v>25</v>
      </c>
      <c r="C27" t="s">
        <v>108</v>
      </c>
      <c r="D27" t="s">
        <v>965</v>
      </c>
      <c r="E27" t="s">
        <v>966</v>
      </c>
      <c r="F27" t="s">
        <v>967</v>
      </c>
    </row>
    <row r="28" spans="2:6" x14ac:dyDescent="0.35">
      <c r="B28">
        <v>26</v>
      </c>
    </row>
    <row r="29" spans="2:6" x14ac:dyDescent="0.35">
      <c r="B29">
        <v>27</v>
      </c>
      <c r="C29" t="s">
        <v>132</v>
      </c>
      <c r="D29" t="s">
        <v>968</v>
      </c>
      <c r="E29" t="s">
        <v>969</v>
      </c>
      <c r="F29" t="s">
        <v>970</v>
      </c>
    </row>
    <row r="30" spans="2:6" x14ac:dyDescent="0.35">
      <c r="B30">
        <v>28</v>
      </c>
      <c r="C30" t="s">
        <v>132</v>
      </c>
      <c r="D30" t="s">
        <v>971</v>
      </c>
      <c r="E30" t="s">
        <v>972</v>
      </c>
      <c r="F30" t="s">
        <v>973</v>
      </c>
    </row>
    <row r="31" spans="2:6" x14ac:dyDescent="0.35">
      <c r="B31">
        <v>29</v>
      </c>
      <c r="C31" t="s">
        <v>132</v>
      </c>
      <c r="D31" t="s">
        <v>974</v>
      </c>
      <c r="E31" t="s">
        <v>975</v>
      </c>
      <c r="F31" t="s">
        <v>976</v>
      </c>
    </row>
    <row r="32" spans="2:6" x14ac:dyDescent="0.35">
      <c r="B32">
        <v>30</v>
      </c>
      <c r="C32" t="s">
        <v>132</v>
      </c>
      <c r="D32" t="s">
        <v>977</v>
      </c>
      <c r="E32" t="s">
        <v>978</v>
      </c>
      <c r="F32" t="s">
        <v>979</v>
      </c>
    </row>
    <row r="33" spans="2:7" x14ac:dyDescent="0.35">
      <c r="B33">
        <v>31</v>
      </c>
      <c r="C33" t="s">
        <v>132</v>
      </c>
      <c r="D33" t="s">
        <v>965</v>
      </c>
      <c r="E33" t="s">
        <v>980</v>
      </c>
      <c r="F33" t="s">
        <v>981</v>
      </c>
    </row>
    <row r="34" spans="2:7" x14ac:dyDescent="0.35">
      <c r="B34">
        <v>32</v>
      </c>
    </row>
    <row r="35" spans="2:7" x14ac:dyDescent="0.35">
      <c r="B35">
        <v>33</v>
      </c>
      <c r="C35" t="s">
        <v>911</v>
      </c>
      <c r="D35" t="s">
        <v>982</v>
      </c>
      <c r="E35" t="s">
        <v>983</v>
      </c>
      <c r="F35" t="s">
        <v>983</v>
      </c>
      <c r="G35" t="s">
        <v>982</v>
      </c>
    </row>
    <row r="36" spans="2:7" x14ac:dyDescent="0.35">
      <c r="B36">
        <v>34</v>
      </c>
      <c r="C36" t="s">
        <v>911</v>
      </c>
      <c r="D36" t="s">
        <v>984</v>
      </c>
      <c r="E36" t="s">
        <v>985</v>
      </c>
      <c r="F36" t="s">
        <v>985</v>
      </c>
      <c r="G36" t="s">
        <v>984</v>
      </c>
    </row>
    <row r="37" spans="2:7" x14ac:dyDescent="0.35">
      <c r="B37">
        <v>35</v>
      </c>
      <c r="C37" t="s">
        <v>911</v>
      </c>
      <c r="D37" t="s">
        <v>986</v>
      </c>
      <c r="E37" t="s">
        <v>987</v>
      </c>
      <c r="F37" t="s">
        <v>987</v>
      </c>
      <c r="G37" t="s">
        <v>986</v>
      </c>
    </row>
    <row r="38" spans="2:7" x14ac:dyDescent="0.35">
      <c r="B38">
        <v>36</v>
      </c>
      <c r="C38" t="s">
        <v>911</v>
      </c>
      <c r="D38" t="s">
        <v>988</v>
      </c>
      <c r="E38" t="s">
        <v>989</v>
      </c>
      <c r="F38" t="s">
        <v>989</v>
      </c>
      <c r="G38" t="s">
        <v>988</v>
      </c>
    </row>
    <row r="39" spans="2:7" x14ac:dyDescent="0.35">
      <c r="B39">
        <v>37</v>
      </c>
      <c r="C39" t="s">
        <v>911</v>
      </c>
      <c r="D39" t="s">
        <v>990</v>
      </c>
      <c r="E39" t="s">
        <v>991</v>
      </c>
      <c r="F39" t="s">
        <v>991</v>
      </c>
      <c r="G39" t="s">
        <v>990</v>
      </c>
    </row>
    <row r="40" spans="2:7" x14ac:dyDescent="0.35">
      <c r="B40">
        <v>38</v>
      </c>
      <c r="C40" t="s">
        <v>911</v>
      </c>
      <c r="D40" t="s">
        <v>992</v>
      </c>
      <c r="E40" t="s">
        <v>993</v>
      </c>
      <c r="F40" t="s">
        <v>993</v>
      </c>
      <c r="G40" t="s">
        <v>992</v>
      </c>
    </row>
    <row r="41" spans="2:7" x14ac:dyDescent="0.35">
      <c r="B41">
        <v>39</v>
      </c>
      <c r="C41" t="s">
        <v>911</v>
      </c>
      <c r="D41" t="s">
        <v>994</v>
      </c>
      <c r="E41" t="s">
        <v>995</v>
      </c>
      <c r="F41" t="s">
        <v>995</v>
      </c>
      <c r="G41" t="s">
        <v>994</v>
      </c>
    </row>
    <row r="42" spans="2:7" x14ac:dyDescent="0.35">
      <c r="B42">
        <v>40</v>
      </c>
      <c r="C42" t="s">
        <v>911</v>
      </c>
      <c r="D42" t="s">
        <v>996</v>
      </c>
      <c r="E42" t="s">
        <v>997</v>
      </c>
      <c r="F42" t="s">
        <v>997</v>
      </c>
      <c r="G42" t="s">
        <v>996</v>
      </c>
    </row>
    <row r="43" spans="2:7" x14ac:dyDescent="0.35">
      <c r="B43">
        <v>41</v>
      </c>
      <c r="C43" t="s">
        <v>911</v>
      </c>
      <c r="D43" t="s">
        <v>998</v>
      </c>
      <c r="E43" t="s">
        <v>999</v>
      </c>
      <c r="F43" t="s">
        <v>1000</v>
      </c>
      <c r="G43" t="s">
        <v>998</v>
      </c>
    </row>
    <row r="44" spans="2:7" x14ac:dyDescent="0.35">
      <c r="B44">
        <v>42</v>
      </c>
      <c r="C44" t="s">
        <v>911</v>
      </c>
      <c r="D44" t="s">
        <v>1001</v>
      </c>
      <c r="E44" t="s">
        <v>1002</v>
      </c>
      <c r="F44" t="s">
        <v>1003</v>
      </c>
      <c r="G44" t="s">
        <v>1001</v>
      </c>
    </row>
    <row r="45" spans="2:7" x14ac:dyDescent="0.35">
      <c r="B45">
        <v>43</v>
      </c>
      <c r="C45" t="s">
        <v>911</v>
      </c>
      <c r="D45" t="s">
        <v>1004</v>
      </c>
      <c r="E45" t="s">
        <v>1005</v>
      </c>
      <c r="F45" t="s">
        <v>1005</v>
      </c>
      <c r="G45" t="s">
        <v>1004</v>
      </c>
    </row>
    <row r="46" spans="2:7" x14ac:dyDescent="0.35">
      <c r="B46">
        <v>44</v>
      </c>
      <c r="C46" t="s">
        <v>911</v>
      </c>
      <c r="D46" t="s">
        <v>1006</v>
      </c>
      <c r="E46" t="s">
        <v>1007</v>
      </c>
      <c r="F46" t="s">
        <v>1007</v>
      </c>
      <c r="G46" t="s">
        <v>1006</v>
      </c>
    </row>
    <row r="47" spans="2:7" x14ac:dyDescent="0.35">
      <c r="B47">
        <v>45</v>
      </c>
      <c r="C47" t="s">
        <v>911</v>
      </c>
      <c r="D47" t="s">
        <v>1008</v>
      </c>
      <c r="E47" t="s">
        <v>1009</v>
      </c>
      <c r="F47" t="s">
        <v>1009</v>
      </c>
      <c r="G47" t="s">
        <v>1008</v>
      </c>
    </row>
    <row r="48" spans="2:7" x14ac:dyDescent="0.35">
      <c r="B48">
        <v>46</v>
      </c>
      <c r="C48" t="s">
        <v>911</v>
      </c>
      <c r="D48" t="s">
        <v>1010</v>
      </c>
      <c r="E48" t="s">
        <v>1011</v>
      </c>
      <c r="F48" t="s">
        <v>1012</v>
      </c>
      <c r="G48" t="s">
        <v>1010</v>
      </c>
    </row>
    <row r="49" spans="2:7" x14ac:dyDescent="0.35">
      <c r="B49">
        <v>47</v>
      </c>
      <c r="C49" t="s">
        <v>911</v>
      </c>
      <c r="D49" t="s">
        <v>1013</v>
      </c>
      <c r="E49" t="s">
        <v>1014</v>
      </c>
      <c r="F49" t="s">
        <v>1015</v>
      </c>
      <c r="G49" t="s">
        <v>1013</v>
      </c>
    </row>
    <row r="50" spans="2:7" x14ac:dyDescent="0.35">
      <c r="B50">
        <v>48</v>
      </c>
      <c r="C50" t="s">
        <v>911</v>
      </c>
      <c r="D50" t="s">
        <v>1016</v>
      </c>
      <c r="E50" t="s">
        <v>1017</v>
      </c>
      <c r="F50" t="s">
        <v>1017</v>
      </c>
      <c r="G50" t="s">
        <v>1016</v>
      </c>
    </row>
    <row r="51" spans="2:7" x14ac:dyDescent="0.35">
      <c r="B51">
        <v>49</v>
      </c>
      <c r="C51" t="s">
        <v>911</v>
      </c>
      <c r="D51" t="s">
        <v>1018</v>
      </c>
      <c r="E51" t="s">
        <v>1019</v>
      </c>
      <c r="F51" t="s">
        <v>1019</v>
      </c>
      <c r="G51" t="s">
        <v>1018</v>
      </c>
    </row>
    <row r="52" spans="2:7" x14ac:dyDescent="0.35">
      <c r="B52">
        <v>50</v>
      </c>
      <c r="C52" t="s">
        <v>911</v>
      </c>
      <c r="D52" t="s">
        <v>1020</v>
      </c>
      <c r="E52" t="s">
        <v>1021</v>
      </c>
      <c r="F52" t="s">
        <v>1021</v>
      </c>
      <c r="G52" t="s">
        <v>1020</v>
      </c>
    </row>
    <row r="55" spans="2:7" x14ac:dyDescent="0.35">
      <c r="B55">
        <v>51</v>
      </c>
      <c r="C55" t="s">
        <v>56</v>
      </c>
      <c r="D55" t="s">
        <v>1022</v>
      </c>
      <c r="E55" t="s">
        <v>1023</v>
      </c>
      <c r="F55" t="s">
        <v>1023</v>
      </c>
      <c r="G55" t="s">
        <v>986</v>
      </c>
    </row>
    <row r="56" spans="2:7" x14ac:dyDescent="0.35">
      <c r="B56">
        <v>52</v>
      </c>
      <c r="C56" t="s">
        <v>56</v>
      </c>
      <c r="D56" t="s">
        <v>1024</v>
      </c>
      <c r="E56" t="s">
        <v>1025</v>
      </c>
      <c r="F56" t="s">
        <v>1025</v>
      </c>
      <c r="G56" t="s">
        <v>986</v>
      </c>
    </row>
    <row r="57" spans="2:7" x14ac:dyDescent="0.35">
      <c r="B57">
        <v>53</v>
      </c>
      <c r="C57" t="s">
        <v>56</v>
      </c>
      <c r="D57" t="s">
        <v>1026</v>
      </c>
      <c r="E57" t="s">
        <v>1027</v>
      </c>
      <c r="F57" t="s">
        <v>1027</v>
      </c>
      <c r="G57" t="s">
        <v>986</v>
      </c>
    </row>
    <row r="58" spans="2:7" x14ac:dyDescent="0.35">
      <c r="B58">
        <v>54</v>
      </c>
      <c r="C58" t="s">
        <v>56</v>
      </c>
      <c r="D58" t="s">
        <v>1028</v>
      </c>
      <c r="E58" t="s">
        <v>1029</v>
      </c>
      <c r="F58" t="s">
        <v>1029</v>
      </c>
      <c r="G58" t="s">
        <v>986</v>
      </c>
    </row>
    <row r="59" spans="2:7" x14ac:dyDescent="0.35">
      <c r="B59">
        <v>55</v>
      </c>
      <c r="C59" t="s">
        <v>56</v>
      </c>
      <c r="D59" t="s">
        <v>1030</v>
      </c>
      <c r="E59" t="s">
        <v>1031</v>
      </c>
      <c r="F59" t="s">
        <v>1032</v>
      </c>
      <c r="G59" t="s">
        <v>986</v>
      </c>
    </row>
    <row r="60" spans="2:7" x14ac:dyDescent="0.35">
      <c r="B60">
        <v>56</v>
      </c>
      <c r="C60" t="s">
        <v>56</v>
      </c>
      <c r="D60" t="s">
        <v>1033</v>
      </c>
      <c r="E60" t="s">
        <v>1034</v>
      </c>
      <c r="F60" t="s">
        <v>1034</v>
      </c>
      <c r="G60" t="s">
        <v>986</v>
      </c>
    </row>
    <row r="61" spans="2:7" x14ac:dyDescent="0.35">
      <c r="B61">
        <v>57</v>
      </c>
      <c r="C61" t="s">
        <v>56</v>
      </c>
      <c r="D61" t="s">
        <v>1035</v>
      </c>
      <c r="E61" t="s">
        <v>1036</v>
      </c>
      <c r="F61" t="s">
        <v>1037</v>
      </c>
      <c r="G61" t="s">
        <v>986</v>
      </c>
    </row>
    <row r="62" spans="2:7" x14ac:dyDescent="0.35">
      <c r="B62">
        <v>58</v>
      </c>
      <c r="C62" t="s">
        <v>56</v>
      </c>
      <c r="D62" t="s">
        <v>1038</v>
      </c>
      <c r="E62" t="s">
        <v>1039</v>
      </c>
      <c r="F62" t="s">
        <v>1040</v>
      </c>
      <c r="G62" t="s">
        <v>986</v>
      </c>
    </row>
    <row r="63" spans="2:7" x14ac:dyDescent="0.35">
      <c r="B63">
        <v>59</v>
      </c>
      <c r="C63" t="s">
        <v>56</v>
      </c>
      <c r="D63" t="s">
        <v>1041</v>
      </c>
      <c r="E63" t="s">
        <v>1042</v>
      </c>
      <c r="F63" t="s">
        <v>1042</v>
      </c>
      <c r="G63" t="s">
        <v>986</v>
      </c>
    </row>
    <row r="64" spans="2:7" x14ac:dyDescent="0.35">
      <c r="B64">
        <v>60</v>
      </c>
      <c r="C64" t="s">
        <v>56</v>
      </c>
      <c r="D64" t="s">
        <v>1043</v>
      </c>
      <c r="E64" t="s">
        <v>1044</v>
      </c>
      <c r="F64" t="s">
        <v>1044</v>
      </c>
      <c r="G64" t="s">
        <v>986</v>
      </c>
    </row>
    <row r="65" spans="2:7" x14ac:dyDescent="0.35">
      <c r="B65">
        <v>61</v>
      </c>
      <c r="C65" t="s">
        <v>56</v>
      </c>
      <c r="D65" t="s">
        <v>1045</v>
      </c>
      <c r="E65" t="s">
        <v>1046</v>
      </c>
      <c r="F65" t="s">
        <v>1046</v>
      </c>
      <c r="G65" t="s">
        <v>986</v>
      </c>
    </row>
    <row r="66" spans="2:7" x14ac:dyDescent="0.35">
      <c r="B66">
        <v>62</v>
      </c>
      <c r="C66" t="s">
        <v>56</v>
      </c>
      <c r="D66" t="s">
        <v>1047</v>
      </c>
      <c r="E66" t="s">
        <v>1048</v>
      </c>
      <c r="F66" t="s">
        <v>1048</v>
      </c>
      <c r="G66" t="s">
        <v>986</v>
      </c>
    </row>
    <row r="67" spans="2:7" x14ac:dyDescent="0.35">
      <c r="B67">
        <v>63</v>
      </c>
      <c r="C67" t="s">
        <v>56</v>
      </c>
      <c r="D67" t="s">
        <v>1049</v>
      </c>
      <c r="E67" t="s">
        <v>1050</v>
      </c>
      <c r="F67" t="s">
        <v>1050</v>
      </c>
      <c r="G67" t="s">
        <v>986</v>
      </c>
    </row>
    <row r="68" spans="2:7" x14ac:dyDescent="0.35">
      <c r="B68">
        <v>64</v>
      </c>
      <c r="C68" t="s">
        <v>56</v>
      </c>
      <c r="D68" t="s">
        <v>1051</v>
      </c>
      <c r="E68" t="s">
        <v>1052</v>
      </c>
      <c r="F68" t="s">
        <v>1052</v>
      </c>
      <c r="G68" t="s">
        <v>986</v>
      </c>
    </row>
    <row r="69" spans="2:7" x14ac:dyDescent="0.35">
      <c r="B69">
        <v>65</v>
      </c>
      <c r="C69" t="s">
        <v>56</v>
      </c>
      <c r="D69" t="s">
        <v>1053</v>
      </c>
      <c r="E69" t="s">
        <v>1054</v>
      </c>
      <c r="F69" t="s">
        <v>1054</v>
      </c>
      <c r="G69" t="s">
        <v>986</v>
      </c>
    </row>
    <row r="70" spans="2:7" x14ac:dyDescent="0.35">
      <c r="B70">
        <v>66</v>
      </c>
      <c r="C70" t="s">
        <v>56</v>
      </c>
      <c r="D70" t="s">
        <v>1055</v>
      </c>
      <c r="E70" t="s">
        <v>1056</v>
      </c>
      <c r="F70" t="s">
        <v>1057</v>
      </c>
      <c r="G70" t="s">
        <v>986</v>
      </c>
    </row>
    <row r="71" spans="2:7" x14ac:dyDescent="0.35">
      <c r="B71">
        <v>67</v>
      </c>
      <c r="C71" t="s">
        <v>56</v>
      </c>
      <c r="D71" t="s">
        <v>1058</v>
      </c>
      <c r="E71" t="s">
        <v>1059</v>
      </c>
      <c r="F71" t="s">
        <v>1060</v>
      </c>
      <c r="G71" t="s">
        <v>986</v>
      </c>
    </row>
    <row r="72" spans="2:7" x14ac:dyDescent="0.35">
      <c r="B72">
        <v>69</v>
      </c>
      <c r="C72" t="s">
        <v>56</v>
      </c>
      <c r="D72" t="s">
        <v>1061</v>
      </c>
      <c r="E72" t="s">
        <v>1062</v>
      </c>
      <c r="F72" t="s">
        <v>1062</v>
      </c>
      <c r="G72" t="s">
        <v>982</v>
      </c>
    </row>
    <row r="73" spans="2:7" x14ac:dyDescent="0.35">
      <c r="B73">
        <v>70</v>
      </c>
      <c r="C73" t="s">
        <v>56</v>
      </c>
      <c r="D73" t="s">
        <v>1063</v>
      </c>
      <c r="E73" t="s">
        <v>1064</v>
      </c>
      <c r="F73" t="s">
        <v>1064</v>
      </c>
      <c r="G73" t="s">
        <v>982</v>
      </c>
    </row>
    <row r="74" spans="2:7" x14ac:dyDescent="0.35">
      <c r="B74">
        <v>71</v>
      </c>
      <c r="C74" t="s">
        <v>56</v>
      </c>
      <c r="D74" t="s">
        <v>1065</v>
      </c>
      <c r="E74" t="s">
        <v>1066</v>
      </c>
      <c r="F74" t="s">
        <v>1066</v>
      </c>
      <c r="G74" t="s">
        <v>982</v>
      </c>
    </row>
    <row r="75" spans="2:7" x14ac:dyDescent="0.35">
      <c r="B75">
        <v>72</v>
      </c>
      <c r="C75" t="s">
        <v>56</v>
      </c>
      <c r="D75" t="s">
        <v>1067</v>
      </c>
      <c r="E75" t="s">
        <v>1068</v>
      </c>
      <c r="F75" t="s">
        <v>1068</v>
      </c>
      <c r="G75" t="s">
        <v>982</v>
      </c>
    </row>
    <row r="76" spans="2:7" x14ac:dyDescent="0.35">
      <c r="B76">
        <v>73</v>
      </c>
      <c r="C76" t="s">
        <v>56</v>
      </c>
      <c r="D76" t="s">
        <v>1069</v>
      </c>
      <c r="E76" t="s">
        <v>1070</v>
      </c>
      <c r="F76" t="s">
        <v>1070</v>
      </c>
      <c r="G76" t="s">
        <v>1020</v>
      </c>
    </row>
    <row r="77" spans="2:7" x14ac:dyDescent="0.35">
      <c r="B77">
        <v>74</v>
      </c>
      <c r="C77" t="s">
        <v>56</v>
      </c>
      <c r="D77" t="s">
        <v>1071</v>
      </c>
      <c r="E77" t="s">
        <v>1072</v>
      </c>
      <c r="F77" t="s">
        <v>1072</v>
      </c>
      <c r="G77" t="s">
        <v>1020</v>
      </c>
    </row>
    <row r="78" spans="2:7" x14ac:dyDescent="0.35">
      <c r="B78">
        <v>75</v>
      </c>
      <c r="C78" t="s">
        <v>56</v>
      </c>
      <c r="D78" t="s">
        <v>1073</v>
      </c>
      <c r="E78" t="s">
        <v>1074</v>
      </c>
      <c r="F78" t="s">
        <v>1074</v>
      </c>
      <c r="G78" t="s">
        <v>1020</v>
      </c>
    </row>
    <row r="79" spans="2:7" x14ac:dyDescent="0.35">
      <c r="B79">
        <v>76</v>
      </c>
      <c r="C79" t="s">
        <v>56</v>
      </c>
      <c r="D79" t="s">
        <v>1075</v>
      </c>
      <c r="E79" t="s">
        <v>1076</v>
      </c>
      <c r="F79" t="s">
        <v>1076</v>
      </c>
      <c r="G79" t="s">
        <v>1018</v>
      </c>
    </row>
    <row r="80" spans="2:7" x14ac:dyDescent="0.35">
      <c r="B80">
        <v>77</v>
      </c>
      <c r="C80" t="s">
        <v>56</v>
      </c>
      <c r="D80" t="s">
        <v>1077</v>
      </c>
      <c r="E80" t="s">
        <v>1078</v>
      </c>
      <c r="F80" t="s">
        <v>1078</v>
      </c>
      <c r="G80" t="s">
        <v>1018</v>
      </c>
    </row>
    <row r="81" spans="2:7" x14ac:dyDescent="0.35">
      <c r="B81">
        <v>78</v>
      </c>
      <c r="C81" t="s">
        <v>56</v>
      </c>
      <c r="D81" t="s">
        <v>1079</v>
      </c>
      <c r="E81" t="s">
        <v>1080</v>
      </c>
      <c r="F81" t="s">
        <v>1080</v>
      </c>
      <c r="G81" t="s">
        <v>1018</v>
      </c>
    </row>
    <row r="82" spans="2:7" x14ac:dyDescent="0.35">
      <c r="B82">
        <v>79</v>
      </c>
      <c r="C82" t="s">
        <v>56</v>
      </c>
      <c r="D82" t="s">
        <v>1081</v>
      </c>
      <c r="E82" t="s">
        <v>1082</v>
      </c>
      <c r="F82" t="s">
        <v>1082</v>
      </c>
      <c r="G82" t="s">
        <v>1018</v>
      </c>
    </row>
    <row r="83" spans="2:7" x14ac:dyDescent="0.35">
      <c r="B83">
        <v>80</v>
      </c>
      <c r="C83" t="s">
        <v>56</v>
      </c>
      <c r="D83" t="s">
        <v>1083</v>
      </c>
      <c r="E83" t="s">
        <v>1084</v>
      </c>
      <c r="F83" t="s">
        <v>1084</v>
      </c>
      <c r="G83" t="s">
        <v>1016</v>
      </c>
    </row>
    <row r="84" spans="2:7" x14ac:dyDescent="0.35">
      <c r="B84">
        <v>81</v>
      </c>
      <c r="C84" t="s">
        <v>56</v>
      </c>
      <c r="D84" t="s">
        <v>1085</v>
      </c>
      <c r="E84" t="s">
        <v>1086</v>
      </c>
      <c r="F84" t="s">
        <v>1086</v>
      </c>
      <c r="G84" t="s">
        <v>1016</v>
      </c>
    </row>
    <row r="85" spans="2:7" x14ac:dyDescent="0.35">
      <c r="B85">
        <v>82</v>
      </c>
      <c r="C85" t="s">
        <v>56</v>
      </c>
      <c r="D85" t="s">
        <v>1087</v>
      </c>
      <c r="E85" t="s">
        <v>1088</v>
      </c>
      <c r="F85" t="s">
        <v>1088</v>
      </c>
      <c r="G85" t="s">
        <v>1016</v>
      </c>
    </row>
    <row r="86" spans="2:7" x14ac:dyDescent="0.35">
      <c r="B86">
        <v>83</v>
      </c>
      <c r="C86" t="s">
        <v>56</v>
      </c>
      <c r="D86" t="s">
        <v>1089</v>
      </c>
      <c r="E86" t="s">
        <v>1090</v>
      </c>
      <c r="F86" t="s">
        <v>1090</v>
      </c>
      <c r="G86" t="s">
        <v>1016</v>
      </c>
    </row>
    <row r="87" spans="2:7" x14ac:dyDescent="0.35">
      <c r="B87">
        <v>84</v>
      </c>
      <c r="C87" t="s">
        <v>56</v>
      </c>
      <c r="D87" t="s">
        <v>1091</v>
      </c>
      <c r="E87" t="s">
        <v>1092</v>
      </c>
      <c r="F87" t="s">
        <v>1092</v>
      </c>
      <c r="G87" t="s">
        <v>1008</v>
      </c>
    </row>
    <row r="88" spans="2:7" x14ac:dyDescent="0.35">
      <c r="B88">
        <v>85</v>
      </c>
      <c r="C88" t="s">
        <v>56</v>
      </c>
      <c r="D88" t="s">
        <v>1093</v>
      </c>
      <c r="E88" t="s">
        <v>1094</v>
      </c>
      <c r="F88" t="s">
        <v>1094</v>
      </c>
      <c r="G88" t="s">
        <v>1008</v>
      </c>
    </row>
    <row r="89" spans="2:7" x14ac:dyDescent="0.35">
      <c r="B89">
        <v>86</v>
      </c>
      <c r="C89" t="s">
        <v>56</v>
      </c>
      <c r="D89" t="s">
        <v>1095</v>
      </c>
      <c r="E89" t="s">
        <v>1096</v>
      </c>
      <c r="F89" t="s">
        <v>1096</v>
      </c>
      <c r="G89" t="s">
        <v>1008</v>
      </c>
    </row>
    <row r="90" spans="2:7" x14ac:dyDescent="0.35">
      <c r="B90">
        <v>87</v>
      </c>
      <c r="C90" t="s">
        <v>56</v>
      </c>
      <c r="D90" t="s">
        <v>1097</v>
      </c>
      <c r="E90" t="s">
        <v>1098</v>
      </c>
      <c r="F90" t="s">
        <v>1098</v>
      </c>
      <c r="G90" t="s">
        <v>988</v>
      </c>
    </row>
    <row r="91" spans="2:7" x14ac:dyDescent="0.35">
      <c r="B91">
        <v>88</v>
      </c>
      <c r="C91" t="s">
        <v>56</v>
      </c>
      <c r="D91" t="s">
        <v>1099</v>
      </c>
      <c r="E91" t="s">
        <v>1100</v>
      </c>
      <c r="F91" t="s">
        <v>1100</v>
      </c>
      <c r="G91" t="s">
        <v>988</v>
      </c>
    </row>
    <row r="92" spans="2:7" x14ac:dyDescent="0.35">
      <c r="B92">
        <v>89</v>
      </c>
      <c r="C92" t="s">
        <v>56</v>
      </c>
      <c r="D92" t="s">
        <v>1101</v>
      </c>
      <c r="E92" t="s">
        <v>1102</v>
      </c>
      <c r="F92" t="s">
        <v>1102</v>
      </c>
      <c r="G92" t="s">
        <v>988</v>
      </c>
    </row>
    <row r="93" spans="2:7" x14ac:dyDescent="0.35">
      <c r="B93">
        <v>90</v>
      </c>
      <c r="C93" t="s">
        <v>56</v>
      </c>
      <c r="D93" t="s">
        <v>1103</v>
      </c>
      <c r="E93" t="s">
        <v>1104</v>
      </c>
      <c r="F93" t="s">
        <v>1104</v>
      </c>
      <c r="G93" t="s">
        <v>988</v>
      </c>
    </row>
    <row r="94" spans="2:7" x14ac:dyDescent="0.35">
      <c r="B94">
        <v>91</v>
      </c>
      <c r="C94" t="s">
        <v>56</v>
      </c>
      <c r="D94" t="s">
        <v>1105</v>
      </c>
      <c r="E94" t="s">
        <v>1106</v>
      </c>
      <c r="F94" t="s">
        <v>1106</v>
      </c>
      <c r="G94" t="s">
        <v>988</v>
      </c>
    </row>
    <row r="95" spans="2:7" x14ac:dyDescent="0.35">
      <c r="B95">
        <v>92</v>
      </c>
      <c r="C95" t="s">
        <v>56</v>
      </c>
      <c r="D95" t="s">
        <v>1107</v>
      </c>
      <c r="E95" t="s">
        <v>1108</v>
      </c>
      <c r="F95" t="s">
        <v>1108</v>
      </c>
      <c r="G95" t="s">
        <v>988</v>
      </c>
    </row>
    <row r="96" spans="2:7" x14ac:dyDescent="0.35">
      <c r="B96">
        <v>93</v>
      </c>
      <c r="C96" t="s">
        <v>56</v>
      </c>
      <c r="D96" t="s">
        <v>1109</v>
      </c>
      <c r="E96" t="s">
        <v>1110</v>
      </c>
      <c r="F96" t="s">
        <v>1110</v>
      </c>
      <c r="G96" t="s">
        <v>1006</v>
      </c>
    </row>
    <row r="97" spans="2:7" x14ac:dyDescent="0.35">
      <c r="B97">
        <v>94</v>
      </c>
      <c r="C97" t="s">
        <v>56</v>
      </c>
      <c r="D97" t="s">
        <v>1111</v>
      </c>
      <c r="E97" t="s">
        <v>1112</v>
      </c>
      <c r="F97" t="s">
        <v>1112</v>
      </c>
      <c r="G97" t="s">
        <v>1006</v>
      </c>
    </row>
    <row r="98" spans="2:7" x14ac:dyDescent="0.35">
      <c r="B98">
        <v>95</v>
      </c>
      <c r="C98" t="s">
        <v>56</v>
      </c>
      <c r="D98" t="s">
        <v>1113</v>
      </c>
      <c r="E98" t="s">
        <v>1114</v>
      </c>
      <c r="F98" t="s">
        <v>1114</v>
      </c>
      <c r="G98" t="s">
        <v>1006</v>
      </c>
    </row>
    <row r="99" spans="2:7" x14ac:dyDescent="0.35">
      <c r="B99">
        <v>96</v>
      </c>
      <c r="C99" t="s">
        <v>56</v>
      </c>
      <c r="D99" t="s">
        <v>1115</v>
      </c>
      <c r="E99" t="s">
        <v>1116</v>
      </c>
      <c r="F99" t="s">
        <v>1116</v>
      </c>
      <c r="G99" t="s">
        <v>1004</v>
      </c>
    </row>
    <row r="100" spans="2:7" x14ac:dyDescent="0.35">
      <c r="B100">
        <v>97</v>
      </c>
      <c r="C100" t="s">
        <v>56</v>
      </c>
      <c r="D100" t="s">
        <v>1117</v>
      </c>
      <c r="E100" t="s">
        <v>1118</v>
      </c>
      <c r="F100" t="s">
        <v>1118</v>
      </c>
      <c r="G100" t="s">
        <v>1004</v>
      </c>
    </row>
    <row r="101" spans="2:7" x14ac:dyDescent="0.35">
      <c r="B101">
        <v>98</v>
      </c>
      <c r="C101" t="s">
        <v>56</v>
      </c>
      <c r="D101" t="s">
        <v>1119</v>
      </c>
      <c r="E101" t="s">
        <v>1120</v>
      </c>
      <c r="F101" t="s">
        <v>1120</v>
      </c>
      <c r="G101" t="s">
        <v>1004</v>
      </c>
    </row>
    <row r="102" spans="2:7" x14ac:dyDescent="0.35">
      <c r="B102">
        <v>99</v>
      </c>
      <c r="C102" t="s">
        <v>56</v>
      </c>
      <c r="D102" t="s">
        <v>1121</v>
      </c>
      <c r="E102" t="s">
        <v>1122</v>
      </c>
      <c r="F102" t="s">
        <v>1122</v>
      </c>
      <c r="G102" t="s">
        <v>1004</v>
      </c>
    </row>
    <row r="103" spans="2:7" x14ac:dyDescent="0.35">
      <c r="B103">
        <v>100</v>
      </c>
      <c r="C103" t="s">
        <v>56</v>
      </c>
      <c r="D103" t="s">
        <v>1123</v>
      </c>
      <c r="E103" t="s">
        <v>1124</v>
      </c>
      <c r="F103" t="s">
        <v>1124</v>
      </c>
      <c r="G103" t="s">
        <v>1004</v>
      </c>
    </row>
    <row r="104" spans="2:7" x14ac:dyDescent="0.35">
      <c r="B104">
        <v>101</v>
      </c>
      <c r="C104" t="s">
        <v>56</v>
      </c>
      <c r="D104" t="s">
        <v>1125</v>
      </c>
      <c r="E104" t="s">
        <v>1126</v>
      </c>
      <c r="F104" t="s">
        <v>1126</v>
      </c>
      <c r="G104" t="s">
        <v>992</v>
      </c>
    </row>
    <row r="105" spans="2:7" x14ac:dyDescent="0.35">
      <c r="B105">
        <v>102</v>
      </c>
      <c r="C105" t="s">
        <v>56</v>
      </c>
      <c r="D105" t="s">
        <v>1127</v>
      </c>
      <c r="E105" t="s">
        <v>1128</v>
      </c>
      <c r="F105" t="s">
        <v>1128</v>
      </c>
      <c r="G105" t="s">
        <v>992</v>
      </c>
    </row>
    <row r="106" spans="2:7" x14ac:dyDescent="0.35">
      <c r="B106">
        <v>103</v>
      </c>
      <c r="C106" t="s">
        <v>56</v>
      </c>
      <c r="D106" t="s">
        <v>1129</v>
      </c>
      <c r="E106" t="s">
        <v>1130</v>
      </c>
      <c r="F106" t="s">
        <v>1130</v>
      </c>
      <c r="G106" t="s">
        <v>992</v>
      </c>
    </row>
    <row r="107" spans="2:7" x14ac:dyDescent="0.35">
      <c r="B107">
        <v>104</v>
      </c>
      <c r="C107" t="s">
        <v>56</v>
      </c>
      <c r="D107" t="s">
        <v>1131</v>
      </c>
      <c r="E107" t="s">
        <v>1132</v>
      </c>
      <c r="F107" t="s">
        <v>1132</v>
      </c>
      <c r="G107" t="s">
        <v>992</v>
      </c>
    </row>
    <row r="108" spans="2:7" x14ac:dyDescent="0.35">
      <c r="B108">
        <v>105</v>
      </c>
      <c r="C108" t="s">
        <v>56</v>
      </c>
      <c r="D108" t="s">
        <v>1133</v>
      </c>
      <c r="E108" t="s">
        <v>1134</v>
      </c>
      <c r="F108" t="s">
        <v>1134</v>
      </c>
      <c r="G108" t="s">
        <v>992</v>
      </c>
    </row>
    <row r="109" spans="2:7" x14ac:dyDescent="0.35">
      <c r="B109">
        <v>106</v>
      </c>
      <c r="C109" t="s">
        <v>56</v>
      </c>
      <c r="D109" t="s">
        <v>1135</v>
      </c>
      <c r="E109" t="s">
        <v>1136</v>
      </c>
      <c r="F109" t="s">
        <v>1136</v>
      </c>
      <c r="G109" t="s">
        <v>996</v>
      </c>
    </row>
    <row r="110" spans="2:7" x14ac:dyDescent="0.35">
      <c r="B110">
        <v>107</v>
      </c>
      <c r="C110" t="s">
        <v>56</v>
      </c>
      <c r="D110" t="s">
        <v>1137</v>
      </c>
      <c r="E110" t="s">
        <v>1138</v>
      </c>
      <c r="F110" t="s">
        <v>1138</v>
      </c>
      <c r="G110" t="s">
        <v>996</v>
      </c>
    </row>
    <row r="111" spans="2:7" x14ac:dyDescent="0.35">
      <c r="B111">
        <v>108</v>
      </c>
      <c r="C111" t="s">
        <v>56</v>
      </c>
      <c r="D111" t="s">
        <v>1139</v>
      </c>
      <c r="E111" t="s">
        <v>1140</v>
      </c>
      <c r="F111" t="s">
        <v>1140</v>
      </c>
      <c r="G111" t="s">
        <v>996</v>
      </c>
    </row>
    <row r="112" spans="2:7" x14ac:dyDescent="0.35">
      <c r="B112">
        <v>109</v>
      </c>
      <c r="C112" t="s">
        <v>56</v>
      </c>
      <c r="D112" t="s">
        <v>1141</v>
      </c>
      <c r="E112" t="s">
        <v>1142</v>
      </c>
      <c r="F112" t="s">
        <v>1142</v>
      </c>
      <c r="G112" t="s">
        <v>1010</v>
      </c>
    </row>
    <row r="113" spans="2:7" x14ac:dyDescent="0.35">
      <c r="B113">
        <v>110</v>
      </c>
      <c r="C113" t="s">
        <v>56</v>
      </c>
      <c r="D113" t="s">
        <v>1143</v>
      </c>
      <c r="E113" t="s">
        <v>1144</v>
      </c>
      <c r="F113" t="s">
        <v>1144</v>
      </c>
      <c r="G113" t="s">
        <v>1010</v>
      </c>
    </row>
    <row r="114" spans="2:7" x14ac:dyDescent="0.35">
      <c r="B114">
        <v>111</v>
      </c>
      <c r="C114" t="s">
        <v>56</v>
      </c>
      <c r="D114" t="s">
        <v>1145</v>
      </c>
      <c r="E114" t="s">
        <v>1146</v>
      </c>
      <c r="F114" t="s">
        <v>1146</v>
      </c>
      <c r="G114" t="s">
        <v>1010</v>
      </c>
    </row>
    <row r="115" spans="2:7" x14ac:dyDescent="0.35">
      <c r="B115">
        <v>112</v>
      </c>
      <c r="C115" t="s">
        <v>56</v>
      </c>
      <c r="D115" t="s">
        <v>1147</v>
      </c>
      <c r="E115" t="s">
        <v>1148</v>
      </c>
      <c r="F115" t="s">
        <v>1148</v>
      </c>
      <c r="G115" t="s">
        <v>1010</v>
      </c>
    </row>
    <row r="116" spans="2:7" x14ac:dyDescent="0.35">
      <c r="B116">
        <v>113</v>
      </c>
      <c r="C116" t="s">
        <v>56</v>
      </c>
      <c r="D116" t="s">
        <v>1149</v>
      </c>
      <c r="E116" t="s">
        <v>1150</v>
      </c>
      <c r="F116" t="s">
        <v>1150</v>
      </c>
      <c r="G116" t="s">
        <v>1013</v>
      </c>
    </row>
    <row r="117" spans="2:7" x14ac:dyDescent="0.35">
      <c r="B117">
        <v>114</v>
      </c>
      <c r="C117" t="s">
        <v>56</v>
      </c>
      <c r="D117" t="s">
        <v>1151</v>
      </c>
      <c r="E117" t="s">
        <v>1152</v>
      </c>
      <c r="F117" t="s">
        <v>1152</v>
      </c>
      <c r="G117" t="s">
        <v>1013</v>
      </c>
    </row>
    <row r="118" spans="2:7" x14ac:dyDescent="0.35">
      <c r="B118">
        <v>115</v>
      </c>
      <c r="C118" t="s">
        <v>56</v>
      </c>
      <c r="D118" t="s">
        <v>1153</v>
      </c>
      <c r="E118" t="s">
        <v>1154</v>
      </c>
      <c r="F118" t="s">
        <v>1154</v>
      </c>
      <c r="G118" t="s">
        <v>1013</v>
      </c>
    </row>
    <row r="119" spans="2:7" x14ac:dyDescent="0.35">
      <c r="B119">
        <v>116</v>
      </c>
      <c r="C119" t="s">
        <v>56</v>
      </c>
      <c r="D119" t="s">
        <v>1155</v>
      </c>
      <c r="E119" t="s">
        <v>1156</v>
      </c>
      <c r="F119" t="s">
        <v>1156</v>
      </c>
      <c r="G119" t="s">
        <v>1013</v>
      </c>
    </row>
    <row r="120" spans="2:7" x14ac:dyDescent="0.35">
      <c r="B120">
        <v>117</v>
      </c>
      <c r="C120" t="s">
        <v>56</v>
      </c>
      <c r="D120" t="s">
        <v>1157</v>
      </c>
      <c r="E120" t="s">
        <v>1158</v>
      </c>
      <c r="F120" t="s">
        <v>1158</v>
      </c>
      <c r="G120" t="s">
        <v>1013</v>
      </c>
    </row>
    <row r="121" spans="2:7" x14ac:dyDescent="0.35">
      <c r="B121">
        <v>118</v>
      </c>
      <c r="C121" t="s">
        <v>56</v>
      </c>
      <c r="D121" t="s">
        <v>1159</v>
      </c>
      <c r="E121" t="s">
        <v>1160</v>
      </c>
      <c r="F121" t="s">
        <v>1160</v>
      </c>
      <c r="G121" t="s">
        <v>1013</v>
      </c>
    </row>
    <row r="122" spans="2:7" x14ac:dyDescent="0.35">
      <c r="B122">
        <v>119</v>
      </c>
      <c r="C122" t="s">
        <v>56</v>
      </c>
      <c r="D122" t="s">
        <v>1161</v>
      </c>
      <c r="E122" t="s">
        <v>1162</v>
      </c>
      <c r="F122" t="s">
        <v>1162</v>
      </c>
      <c r="G122" t="s">
        <v>1013</v>
      </c>
    </row>
    <row r="123" spans="2:7" x14ac:dyDescent="0.35">
      <c r="B123">
        <v>121</v>
      </c>
      <c r="C123" t="s">
        <v>56</v>
      </c>
      <c r="D123" t="s">
        <v>1163</v>
      </c>
      <c r="E123" t="s">
        <v>1164</v>
      </c>
      <c r="F123" t="s">
        <v>1164</v>
      </c>
      <c r="G123" t="s">
        <v>990</v>
      </c>
    </row>
    <row r="124" spans="2:7" x14ac:dyDescent="0.35">
      <c r="B124">
        <v>122</v>
      </c>
      <c r="C124" t="s">
        <v>56</v>
      </c>
      <c r="D124" t="s">
        <v>1165</v>
      </c>
      <c r="E124" t="s">
        <v>1166</v>
      </c>
      <c r="F124" t="s">
        <v>1166</v>
      </c>
      <c r="G124" t="s">
        <v>990</v>
      </c>
    </row>
    <row r="125" spans="2:7" x14ac:dyDescent="0.35">
      <c r="B125">
        <v>123</v>
      </c>
      <c r="C125" t="s">
        <v>56</v>
      </c>
      <c r="D125" t="s">
        <v>1167</v>
      </c>
      <c r="E125" t="s">
        <v>1168</v>
      </c>
      <c r="F125" t="s">
        <v>1168</v>
      </c>
      <c r="G125" t="s">
        <v>990</v>
      </c>
    </row>
    <row r="126" spans="2:7" x14ac:dyDescent="0.35">
      <c r="B126">
        <v>124</v>
      </c>
      <c r="C126" t="s">
        <v>56</v>
      </c>
      <c r="D126" t="s">
        <v>1169</v>
      </c>
      <c r="E126" t="s">
        <v>1170</v>
      </c>
      <c r="F126" t="s">
        <v>1170</v>
      </c>
      <c r="G126" t="s">
        <v>984</v>
      </c>
    </row>
    <row r="127" spans="2:7" x14ac:dyDescent="0.35">
      <c r="B127">
        <v>125</v>
      </c>
      <c r="C127" t="s">
        <v>56</v>
      </c>
      <c r="D127" t="s">
        <v>1171</v>
      </c>
      <c r="E127" t="s">
        <v>1172</v>
      </c>
      <c r="F127" t="s">
        <v>1172</v>
      </c>
      <c r="G127" t="s">
        <v>984</v>
      </c>
    </row>
    <row r="128" spans="2:7" x14ac:dyDescent="0.35">
      <c r="B128">
        <v>126</v>
      </c>
      <c r="C128" t="s">
        <v>56</v>
      </c>
      <c r="D128" t="s">
        <v>1173</v>
      </c>
      <c r="E128" t="s">
        <v>1174</v>
      </c>
      <c r="F128" t="s">
        <v>1174</v>
      </c>
      <c r="G128" t="s">
        <v>984</v>
      </c>
    </row>
    <row r="129" spans="2:7" x14ac:dyDescent="0.35">
      <c r="B129">
        <v>127</v>
      </c>
      <c r="C129" t="s">
        <v>56</v>
      </c>
      <c r="D129" t="s">
        <v>1175</v>
      </c>
      <c r="E129" t="s">
        <v>1176</v>
      </c>
      <c r="F129" t="s">
        <v>1176</v>
      </c>
      <c r="G129" t="s">
        <v>984</v>
      </c>
    </row>
    <row r="130" spans="2:7" x14ac:dyDescent="0.35">
      <c r="B130">
        <v>128</v>
      </c>
      <c r="C130" t="s">
        <v>56</v>
      </c>
      <c r="D130" t="s">
        <v>1177</v>
      </c>
      <c r="E130" t="s">
        <v>1178</v>
      </c>
      <c r="F130" t="s">
        <v>1178</v>
      </c>
      <c r="G130" t="s">
        <v>984</v>
      </c>
    </row>
    <row r="131" spans="2:7" x14ac:dyDescent="0.35">
      <c r="B131">
        <v>129</v>
      </c>
      <c r="C131" t="s">
        <v>56</v>
      </c>
      <c r="D131" t="s">
        <v>1179</v>
      </c>
      <c r="E131" t="s">
        <v>1180</v>
      </c>
      <c r="F131" t="s">
        <v>1180</v>
      </c>
      <c r="G131" t="s">
        <v>994</v>
      </c>
    </row>
    <row r="132" spans="2:7" x14ac:dyDescent="0.35">
      <c r="B132">
        <v>130</v>
      </c>
      <c r="C132" t="s">
        <v>56</v>
      </c>
      <c r="D132" t="s">
        <v>1181</v>
      </c>
      <c r="E132" t="s">
        <v>1182</v>
      </c>
      <c r="F132" t="s">
        <v>1182</v>
      </c>
      <c r="G132" t="s">
        <v>994</v>
      </c>
    </row>
    <row r="133" spans="2:7" x14ac:dyDescent="0.35">
      <c r="B133">
        <v>131</v>
      </c>
      <c r="C133" t="s">
        <v>56</v>
      </c>
      <c r="D133" t="s">
        <v>1183</v>
      </c>
      <c r="E133" t="s">
        <v>1184</v>
      </c>
      <c r="F133" t="s">
        <v>1184</v>
      </c>
      <c r="G133" t="s">
        <v>994</v>
      </c>
    </row>
    <row r="134" spans="2:7" x14ac:dyDescent="0.35">
      <c r="B134">
        <v>132</v>
      </c>
      <c r="C134" t="s">
        <v>56</v>
      </c>
      <c r="D134" t="s">
        <v>1185</v>
      </c>
      <c r="E134" t="s">
        <v>1186</v>
      </c>
      <c r="F134" t="s">
        <v>1186</v>
      </c>
      <c r="G134" t="s">
        <v>994</v>
      </c>
    </row>
    <row r="135" spans="2:7" x14ac:dyDescent="0.35">
      <c r="B135">
        <v>133</v>
      </c>
      <c r="C135" t="s">
        <v>56</v>
      </c>
      <c r="D135" t="s">
        <v>1187</v>
      </c>
      <c r="E135" t="s">
        <v>1188</v>
      </c>
      <c r="F135" t="s">
        <v>1188</v>
      </c>
      <c r="G135" t="s">
        <v>994</v>
      </c>
    </row>
    <row r="136" spans="2:7" x14ac:dyDescent="0.35">
      <c r="B136">
        <v>134</v>
      </c>
      <c r="C136" t="s">
        <v>56</v>
      </c>
      <c r="D136" t="s">
        <v>1189</v>
      </c>
      <c r="E136" t="s">
        <v>1190</v>
      </c>
      <c r="F136" t="s">
        <v>1190</v>
      </c>
      <c r="G136" t="s">
        <v>994</v>
      </c>
    </row>
    <row r="137" spans="2:7" x14ac:dyDescent="0.35">
      <c r="B137">
        <v>135</v>
      </c>
      <c r="C137" t="s">
        <v>56</v>
      </c>
      <c r="D137" t="s">
        <v>1191</v>
      </c>
      <c r="E137" t="s">
        <v>1192</v>
      </c>
      <c r="F137" t="s">
        <v>1192</v>
      </c>
      <c r="G137" t="s">
        <v>998</v>
      </c>
    </row>
    <row r="138" spans="2:7" x14ac:dyDescent="0.35">
      <c r="B138">
        <v>136</v>
      </c>
      <c r="C138" t="s">
        <v>56</v>
      </c>
      <c r="D138" t="s">
        <v>1193</v>
      </c>
      <c r="E138" t="s">
        <v>1194</v>
      </c>
      <c r="F138" t="s">
        <v>1194</v>
      </c>
      <c r="G138" t="s">
        <v>998</v>
      </c>
    </row>
    <row r="139" spans="2:7" x14ac:dyDescent="0.35">
      <c r="B139">
        <v>137</v>
      </c>
      <c r="C139" t="s">
        <v>56</v>
      </c>
      <c r="D139" t="s">
        <v>1195</v>
      </c>
      <c r="E139" t="s">
        <v>1196</v>
      </c>
      <c r="F139" t="s">
        <v>1196</v>
      </c>
      <c r="G139" t="s">
        <v>998</v>
      </c>
    </row>
    <row r="140" spans="2:7" x14ac:dyDescent="0.35">
      <c r="B140">
        <v>138</v>
      </c>
      <c r="C140" t="s">
        <v>56</v>
      </c>
      <c r="D140" t="s">
        <v>1197</v>
      </c>
      <c r="E140" t="s">
        <v>1198</v>
      </c>
      <c r="F140" t="s">
        <v>1198</v>
      </c>
      <c r="G140" t="s">
        <v>1001</v>
      </c>
    </row>
    <row r="141" spans="2:7" x14ac:dyDescent="0.35">
      <c r="B141">
        <v>139</v>
      </c>
      <c r="C141" t="s">
        <v>56</v>
      </c>
      <c r="D141" t="s">
        <v>1199</v>
      </c>
      <c r="E141" t="s">
        <v>1200</v>
      </c>
      <c r="F141" t="s">
        <v>1200</v>
      </c>
      <c r="G141" t="s">
        <v>1001</v>
      </c>
    </row>
    <row r="142" spans="2:7" x14ac:dyDescent="0.35">
      <c r="B142">
        <v>140</v>
      </c>
      <c r="C142" t="s">
        <v>56</v>
      </c>
      <c r="D142" t="s">
        <v>1201</v>
      </c>
      <c r="E142" t="s">
        <v>1202</v>
      </c>
      <c r="F142" t="s">
        <v>1202</v>
      </c>
      <c r="G142" t="s">
        <v>1001</v>
      </c>
    </row>
    <row r="143" spans="2:7" x14ac:dyDescent="0.35">
      <c r="B143">
        <v>141</v>
      </c>
      <c r="C143" t="s">
        <v>56</v>
      </c>
      <c r="D143" t="s">
        <v>1203</v>
      </c>
      <c r="E143" t="s">
        <v>1204</v>
      </c>
      <c r="F143" t="s">
        <v>1204</v>
      </c>
      <c r="G143" t="s">
        <v>1001</v>
      </c>
    </row>
    <row r="144" spans="2:7" x14ac:dyDescent="0.35">
      <c r="B144">
        <v>142</v>
      </c>
      <c r="C144" t="s">
        <v>56</v>
      </c>
      <c r="D144" t="s">
        <v>1205</v>
      </c>
      <c r="E144" t="s">
        <v>1206</v>
      </c>
      <c r="F144" t="s">
        <v>1206</v>
      </c>
      <c r="G144" t="s">
        <v>990</v>
      </c>
    </row>
    <row r="146" spans="3:8" s="30" customFormat="1" x14ac:dyDescent="0.35">
      <c r="C146" s="30" t="s">
        <v>5637</v>
      </c>
      <c r="D146" s="48" t="s">
        <v>3018</v>
      </c>
      <c r="E146" s="48" t="s">
        <v>3018</v>
      </c>
      <c r="F146" s="48" t="s">
        <v>3018</v>
      </c>
      <c r="H146" s="48" t="s">
        <v>1151</v>
      </c>
    </row>
    <row r="147" spans="3:8" s="30" customFormat="1" x14ac:dyDescent="0.35">
      <c r="C147" s="30" t="s">
        <v>5637</v>
      </c>
      <c r="D147" s="49" t="s">
        <v>5642</v>
      </c>
      <c r="E147" s="49" t="s">
        <v>5643</v>
      </c>
      <c r="F147" s="49" t="s">
        <v>5643</v>
      </c>
      <c r="H147" s="49" t="s">
        <v>1151</v>
      </c>
    </row>
    <row r="148" spans="3:8" s="30" customFormat="1" x14ac:dyDescent="0.35">
      <c r="C148" s="30" t="s">
        <v>5637</v>
      </c>
      <c r="D148" s="48" t="s">
        <v>3020</v>
      </c>
      <c r="E148" s="48" t="s">
        <v>3020</v>
      </c>
      <c r="F148" s="48" t="s">
        <v>3020</v>
      </c>
      <c r="H148" s="48" t="s">
        <v>1151</v>
      </c>
    </row>
    <row r="149" spans="3:8" s="30" customFormat="1" x14ac:dyDescent="0.35">
      <c r="C149" s="30" t="s">
        <v>5637</v>
      </c>
      <c r="D149" s="50" t="s">
        <v>3021</v>
      </c>
      <c r="E149" s="50" t="s">
        <v>3021</v>
      </c>
      <c r="F149" s="50" t="s">
        <v>3021</v>
      </c>
      <c r="H149" s="49" t="s">
        <v>1151</v>
      </c>
    </row>
    <row r="150" spans="3:8" s="30" customFormat="1" x14ac:dyDescent="0.35">
      <c r="C150" s="30" t="s">
        <v>5637</v>
      </c>
      <c r="D150" s="48" t="s">
        <v>3022</v>
      </c>
      <c r="E150" s="48" t="s">
        <v>3022</v>
      </c>
      <c r="F150" s="48" t="s">
        <v>3022</v>
      </c>
      <c r="H150" s="48" t="s">
        <v>1151</v>
      </c>
    </row>
    <row r="151" spans="3:8" s="30" customFormat="1" x14ac:dyDescent="0.35">
      <c r="C151" s="30" t="s">
        <v>5637</v>
      </c>
      <c r="D151" s="49" t="s">
        <v>3023</v>
      </c>
      <c r="E151" s="49" t="s">
        <v>3023</v>
      </c>
      <c r="F151" s="49" t="s">
        <v>3023</v>
      </c>
      <c r="H151" s="49" t="s">
        <v>1151</v>
      </c>
    </row>
    <row r="152" spans="3:8" s="30" customFormat="1" x14ac:dyDescent="0.35">
      <c r="C152" s="30" t="s">
        <v>5637</v>
      </c>
      <c r="D152" s="48" t="s">
        <v>3024</v>
      </c>
      <c r="E152" s="48" t="s">
        <v>3024</v>
      </c>
      <c r="F152" s="48" t="s">
        <v>3024</v>
      </c>
      <c r="H152" s="48" t="s">
        <v>1151</v>
      </c>
    </row>
    <row r="153" spans="3:8" s="30" customFormat="1" x14ac:dyDescent="0.35">
      <c r="C153" s="30" t="s">
        <v>5637</v>
      </c>
      <c r="D153" s="49" t="s">
        <v>3025</v>
      </c>
      <c r="E153" s="49" t="s">
        <v>3025</v>
      </c>
      <c r="F153" s="49" t="s">
        <v>3025</v>
      </c>
      <c r="H153" s="49" t="s">
        <v>1151</v>
      </c>
    </row>
    <row r="154" spans="3:8" s="30" customFormat="1" x14ac:dyDescent="0.35">
      <c r="C154" s="30" t="s">
        <v>5637</v>
      </c>
      <c r="D154" s="48" t="s">
        <v>3026</v>
      </c>
      <c r="E154" s="48" t="s">
        <v>3026</v>
      </c>
      <c r="F154" s="48" t="s">
        <v>3026</v>
      </c>
      <c r="H154" s="48" t="s">
        <v>1151</v>
      </c>
    </row>
    <row r="155" spans="3:8" s="30" customFormat="1" x14ac:dyDescent="0.35">
      <c r="C155" s="30" t="s">
        <v>5637</v>
      </c>
      <c r="D155" s="49" t="s">
        <v>3027</v>
      </c>
      <c r="E155" s="49" t="s">
        <v>3027</v>
      </c>
      <c r="F155" s="49" t="s">
        <v>3027</v>
      </c>
      <c r="H155" s="49" t="s">
        <v>1151</v>
      </c>
    </row>
    <row r="156" spans="3:8" s="30" customFormat="1" x14ac:dyDescent="0.35">
      <c r="C156" s="30" t="s">
        <v>5637</v>
      </c>
      <c r="D156" s="48" t="s">
        <v>3028</v>
      </c>
      <c r="E156" s="48" t="s">
        <v>3028</v>
      </c>
      <c r="F156" s="48" t="s">
        <v>3028</v>
      </c>
      <c r="H156" s="48" t="s">
        <v>1151</v>
      </c>
    </row>
    <row r="157" spans="3:8" x14ac:dyDescent="0.35">
      <c r="C157" s="30" t="s">
        <v>5637</v>
      </c>
      <c r="D157" s="49" t="s">
        <v>3029</v>
      </c>
      <c r="E157" s="49" t="s">
        <v>3029</v>
      </c>
      <c r="F157" s="49" t="s">
        <v>3029</v>
      </c>
      <c r="H157" s="49" t="s">
        <v>1151</v>
      </c>
    </row>
    <row r="158" spans="3:8" s="30" customFormat="1" x14ac:dyDescent="0.35">
      <c r="C158" s="30" t="s">
        <v>5637</v>
      </c>
      <c r="D158" s="48" t="s">
        <v>3030</v>
      </c>
      <c r="E158" s="48" t="s">
        <v>3030</v>
      </c>
      <c r="F158" s="48" t="s">
        <v>3030</v>
      </c>
      <c r="H158" s="48" t="s">
        <v>1151</v>
      </c>
    </row>
    <row r="159" spans="3:8" s="30" customFormat="1" x14ac:dyDescent="0.35">
      <c r="C159" s="30" t="s">
        <v>5637</v>
      </c>
      <c r="D159" s="49" t="s">
        <v>3031</v>
      </c>
      <c r="E159" s="49" t="s">
        <v>3031</v>
      </c>
      <c r="F159" s="49" t="s">
        <v>3031</v>
      </c>
      <c r="H159" s="49" t="s">
        <v>1151</v>
      </c>
    </row>
    <row r="160" spans="3:8" s="30" customFormat="1" x14ac:dyDescent="0.35">
      <c r="C160" s="30" t="s">
        <v>5637</v>
      </c>
      <c r="D160" s="48" t="s">
        <v>3032</v>
      </c>
      <c r="E160" s="48" t="s">
        <v>3032</v>
      </c>
      <c r="F160" s="48" t="s">
        <v>3032</v>
      </c>
      <c r="H160" s="48" t="s">
        <v>1151</v>
      </c>
    </row>
    <row r="161" spans="3:8" s="30" customFormat="1" x14ac:dyDescent="0.35">
      <c r="C161" s="30" t="s">
        <v>5637</v>
      </c>
      <c r="D161" s="49" t="s">
        <v>3033</v>
      </c>
      <c r="E161" s="49" t="s">
        <v>3033</v>
      </c>
      <c r="F161" s="49" t="s">
        <v>3033</v>
      </c>
      <c r="H161" s="49" t="s">
        <v>1151</v>
      </c>
    </row>
    <row r="162" spans="3:8" s="30" customFormat="1" x14ac:dyDescent="0.35">
      <c r="C162" s="30" t="s">
        <v>5637</v>
      </c>
      <c r="D162" s="48" t="s">
        <v>3034</v>
      </c>
      <c r="E162" s="48" t="s">
        <v>3034</v>
      </c>
      <c r="F162" s="48" t="s">
        <v>3034</v>
      </c>
      <c r="H162" s="48" t="s">
        <v>1151</v>
      </c>
    </row>
    <row r="163" spans="3:8" s="30" customFormat="1" x14ac:dyDescent="0.35">
      <c r="C163" s="30" t="s">
        <v>5637</v>
      </c>
      <c r="D163" s="49" t="s">
        <v>3035</v>
      </c>
      <c r="E163" s="49" t="s">
        <v>3035</v>
      </c>
      <c r="F163" s="49" t="s">
        <v>3035</v>
      </c>
      <c r="H163" s="49" t="s">
        <v>1151</v>
      </c>
    </row>
    <row r="164" spans="3:8" s="30" customFormat="1" x14ac:dyDescent="0.35">
      <c r="C164" s="30" t="s">
        <v>5637</v>
      </c>
      <c r="D164" s="48" t="s">
        <v>3036</v>
      </c>
      <c r="E164" s="48" t="s">
        <v>3036</v>
      </c>
      <c r="F164" s="48" t="s">
        <v>3036</v>
      </c>
      <c r="H164" s="48" t="s">
        <v>1151</v>
      </c>
    </row>
    <row r="165" spans="3:8" s="30" customFormat="1" x14ac:dyDescent="0.35">
      <c r="C165" s="30" t="s">
        <v>5637</v>
      </c>
      <c r="D165" s="49" t="s">
        <v>3037</v>
      </c>
      <c r="E165" s="49" t="s">
        <v>3037</v>
      </c>
      <c r="F165" s="49" t="s">
        <v>3037</v>
      </c>
      <c r="H165" s="49" t="s">
        <v>1151</v>
      </c>
    </row>
    <row r="166" spans="3:8" s="30" customFormat="1" x14ac:dyDescent="0.35">
      <c r="C166" s="30" t="s">
        <v>5637</v>
      </c>
      <c r="D166" s="51" t="s">
        <v>3038</v>
      </c>
      <c r="E166" s="51" t="s">
        <v>3038</v>
      </c>
      <c r="F166" s="51" t="s">
        <v>3038</v>
      </c>
      <c r="H166" s="48" t="s">
        <v>1151</v>
      </c>
    </row>
    <row r="167" spans="3:8" s="30" customFormat="1" x14ac:dyDescent="0.35">
      <c r="C167" s="30" t="s">
        <v>5637</v>
      </c>
      <c r="D167" s="50" t="s">
        <v>3039</v>
      </c>
      <c r="E167" s="50" t="s">
        <v>3039</v>
      </c>
      <c r="F167" s="50" t="s">
        <v>3039</v>
      </c>
      <c r="H167" s="49" t="s">
        <v>1151</v>
      </c>
    </row>
    <row r="168" spans="3:8" s="30" customFormat="1" x14ac:dyDescent="0.35">
      <c r="C168" s="30" t="s">
        <v>5637</v>
      </c>
      <c r="D168" s="48" t="s">
        <v>3040</v>
      </c>
      <c r="E168" s="48" t="s">
        <v>3040</v>
      </c>
      <c r="F168" s="48" t="s">
        <v>3040</v>
      </c>
      <c r="H168" s="48" t="s">
        <v>1151</v>
      </c>
    </row>
    <row r="169" spans="3:8" s="30" customFormat="1" x14ac:dyDescent="0.35">
      <c r="C169" s="30" t="s">
        <v>5637</v>
      </c>
      <c r="D169" s="49" t="s">
        <v>3041</v>
      </c>
      <c r="E169" s="49" t="s">
        <v>3041</v>
      </c>
      <c r="F169" s="49" t="s">
        <v>3041</v>
      </c>
      <c r="H169" s="49" t="s">
        <v>1151</v>
      </c>
    </row>
    <row r="170" spans="3:8" s="30" customFormat="1" x14ac:dyDescent="0.35">
      <c r="C170" s="30" t="s">
        <v>5637</v>
      </c>
      <c r="D170" s="48" t="s">
        <v>3042</v>
      </c>
      <c r="E170" s="48" t="s">
        <v>3042</v>
      </c>
      <c r="F170" s="48" t="s">
        <v>3042</v>
      </c>
      <c r="H170" s="48" t="s">
        <v>1151</v>
      </c>
    </row>
    <row r="171" spans="3:8" s="30" customFormat="1" x14ac:dyDescent="0.35">
      <c r="C171" s="30" t="s">
        <v>5637</v>
      </c>
      <c r="D171" s="49" t="s">
        <v>3043</v>
      </c>
      <c r="E171" s="49" t="s">
        <v>3043</v>
      </c>
      <c r="F171" s="49" t="s">
        <v>3043</v>
      </c>
      <c r="H171" s="49" t="s">
        <v>1151</v>
      </c>
    </row>
    <row r="172" spans="3:8" s="30" customFormat="1" x14ac:dyDescent="0.35">
      <c r="C172" s="30" t="s">
        <v>5637</v>
      </c>
      <c r="D172" s="48" t="s">
        <v>3044</v>
      </c>
      <c r="E172" s="48" t="s">
        <v>3044</v>
      </c>
      <c r="F172" s="48" t="s">
        <v>3044</v>
      </c>
      <c r="H172" s="48" t="s">
        <v>1151</v>
      </c>
    </row>
    <row r="173" spans="3:8" s="30" customFormat="1" x14ac:dyDescent="0.35">
      <c r="C173" s="30" t="s">
        <v>5637</v>
      </c>
      <c r="D173" s="49" t="s">
        <v>3045</v>
      </c>
      <c r="E173" s="49" t="s">
        <v>3045</v>
      </c>
      <c r="F173" s="49" t="s">
        <v>3045</v>
      </c>
      <c r="H173" s="49" t="s">
        <v>1199</v>
      </c>
    </row>
    <row r="174" spans="3:8" s="30" customFormat="1" x14ac:dyDescent="0.35">
      <c r="C174" s="30" t="s">
        <v>5637</v>
      </c>
      <c r="D174" s="48" t="s">
        <v>3046</v>
      </c>
      <c r="E174" s="48" t="s">
        <v>3046</v>
      </c>
      <c r="F174" s="48" t="s">
        <v>3046</v>
      </c>
      <c r="H174" s="48" t="s">
        <v>1199</v>
      </c>
    </row>
    <row r="175" spans="3:8" s="30" customFormat="1" x14ac:dyDescent="0.35">
      <c r="C175" s="30" t="s">
        <v>5637</v>
      </c>
      <c r="D175" s="49" t="s">
        <v>3047</v>
      </c>
      <c r="E175" s="49" t="s">
        <v>3047</v>
      </c>
      <c r="F175" s="49" t="s">
        <v>3047</v>
      </c>
      <c r="H175" s="49" t="s">
        <v>1199</v>
      </c>
    </row>
    <row r="176" spans="3:8" s="30" customFormat="1" x14ac:dyDescent="0.35">
      <c r="C176" s="30" t="s">
        <v>5637</v>
      </c>
      <c r="D176" s="48" t="s">
        <v>989</v>
      </c>
      <c r="E176" s="48" t="s">
        <v>989</v>
      </c>
      <c r="F176" s="48" t="s">
        <v>989</v>
      </c>
      <c r="H176" s="48" t="s">
        <v>1199</v>
      </c>
    </row>
    <row r="177" spans="3:8" s="30" customFormat="1" x14ac:dyDescent="0.35">
      <c r="C177" s="30" t="s">
        <v>5637</v>
      </c>
      <c r="D177" s="49" t="s">
        <v>3049</v>
      </c>
      <c r="E177" s="49" t="s">
        <v>3049</v>
      </c>
      <c r="F177" s="49" t="s">
        <v>3049</v>
      </c>
      <c r="H177" s="49" t="s">
        <v>1199</v>
      </c>
    </row>
    <row r="178" spans="3:8" s="30" customFormat="1" x14ac:dyDescent="0.35">
      <c r="C178" s="30" t="s">
        <v>5637</v>
      </c>
      <c r="D178" s="48" t="s">
        <v>3050</v>
      </c>
      <c r="E178" s="48" t="s">
        <v>3050</v>
      </c>
      <c r="F178" s="48" t="s">
        <v>3050</v>
      </c>
      <c r="H178" s="48" t="s">
        <v>1199</v>
      </c>
    </row>
    <row r="179" spans="3:8" s="30" customFormat="1" x14ac:dyDescent="0.35">
      <c r="C179" s="30" t="s">
        <v>5637</v>
      </c>
      <c r="D179" s="49" t="s">
        <v>3051</v>
      </c>
      <c r="E179" s="49" t="s">
        <v>3051</v>
      </c>
      <c r="F179" s="49" t="s">
        <v>3051</v>
      </c>
      <c r="H179" s="49" t="s">
        <v>1199</v>
      </c>
    </row>
    <row r="180" spans="3:8" s="30" customFormat="1" x14ac:dyDescent="0.35">
      <c r="C180" s="30" t="s">
        <v>5637</v>
      </c>
      <c r="D180" s="48" t="s">
        <v>3052</v>
      </c>
      <c r="E180" s="48" t="s">
        <v>3052</v>
      </c>
      <c r="F180" s="48" t="s">
        <v>3052</v>
      </c>
      <c r="H180" s="48" t="s">
        <v>1199</v>
      </c>
    </row>
    <row r="181" spans="3:8" x14ac:dyDescent="0.35">
      <c r="C181" s="30" t="s">
        <v>5637</v>
      </c>
      <c r="D181" s="50" t="s">
        <v>3053</v>
      </c>
      <c r="E181" s="50" t="s">
        <v>3053</v>
      </c>
      <c r="F181" s="50" t="s">
        <v>3053</v>
      </c>
      <c r="H181" s="49" t="s">
        <v>1199</v>
      </c>
    </row>
    <row r="182" spans="3:8" x14ac:dyDescent="0.35">
      <c r="C182" s="30" t="s">
        <v>5637</v>
      </c>
      <c r="D182" s="48" t="s">
        <v>3054</v>
      </c>
      <c r="E182" s="48" t="s">
        <v>3054</v>
      </c>
      <c r="F182" s="48" t="s">
        <v>3054</v>
      </c>
      <c r="H182" s="48" t="s">
        <v>1199</v>
      </c>
    </row>
    <row r="183" spans="3:8" x14ac:dyDescent="0.35">
      <c r="C183" s="30" t="s">
        <v>5637</v>
      </c>
      <c r="D183" s="49" t="s">
        <v>3055</v>
      </c>
      <c r="E183" s="49" t="s">
        <v>3055</v>
      </c>
      <c r="F183" s="49" t="s">
        <v>3055</v>
      </c>
      <c r="H183" s="49" t="s">
        <v>1199</v>
      </c>
    </row>
    <row r="184" spans="3:8" s="30" customFormat="1" x14ac:dyDescent="0.35">
      <c r="C184" s="30" t="s">
        <v>5637</v>
      </c>
      <c r="D184" s="48" t="s">
        <v>3056</v>
      </c>
      <c r="E184" s="48" t="s">
        <v>3056</v>
      </c>
      <c r="F184" s="48" t="s">
        <v>3056</v>
      </c>
      <c r="H184" s="48" t="s">
        <v>1199</v>
      </c>
    </row>
    <row r="185" spans="3:8" s="30" customFormat="1" x14ac:dyDescent="0.35">
      <c r="C185" s="30" t="s">
        <v>5637</v>
      </c>
      <c r="D185" s="49" t="s">
        <v>997</v>
      </c>
      <c r="E185" s="49" t="s">
        <v>997</v>
      </c>
      <c r="F185" s="49" t="s">
        <v>997</v>
      </c>
      <c r="H185" s="49" t="s">
        <v>1199</v>
      </c>
    </row>
    <row r="186" spans="3:8" s="30" customFormat="1" x14ac:dyDescent="0.35">
      <c r="C186" s="30" t="s">
        <v>5637</v>
      </c>
      <c r="D186" s="48" t="s">
        <v>1044</v>
      </c>
      <c r="E186" s="48" t="s">
        <v>1044</v>
      </c>
      <c r="F186" s="48" t="s">
        <v>1044</v>
      </c>
      <c r="H186" s="48" t="s">
        <v>1199</v>
      </c>
    </row>
    <row r="187" spans="3:8" s="30" customFormat="1" x14ac:dyDescent="0.35">
      <c r="C187" s="30" t="s">
        <v>5637</v>
      </c>
      <c r="D187" s="49" t="s">
        <v>3057</v>
      </c>
      <c r="E187" s="49" t="s">
        <v>3057</v>
      </c>
      <c r="F187" s="49" t="s">
        <v>3057</v>
      </c>
      <c r="H187" s="49" t="s">
        <v>1199</v>
      </c>
    </row>
    <row r="188" spans="3:8" s="30" customFormat="1" x14ac:dyDescent="0.35">
      <c r="C188" s="30" t="s">
        <v>5637</v>
      </c>
      <c r="D188" s="48" t="s">
        <v>3058</v>
      </c>
      <c r="E188" s="48" t="s">
        <v>3058</v>
      </c>
      <c r="F188" s="48" t="s">
        <v>3058</v>
      </c>
      <c r="H188" s="48" t="s">
        <v>1199</v>
      </c>
    </row>
    <row r="189" spans="3:8" s="30" customFormat="1" x14ac:dyDescent="0.35">
      <c r="C189" s="30" t="s">
        <v>5637</v>
      </c>
      <c r="D189" s="49" t="s">
        <v>3059</v>
      </c>
      <c r="E189" s="49" t="s">
        <v>3059</v>
      </c>
      <c r="F189" s="49" t="s">
        <v>3059</v>
      </c>
      <c r="H189" s="49" t="s">
        <v>1199</v>
      </c>
    </row>
    <row r="190" spans="3:8" s="30" customFormat="1" x14ac:dyDescent="0.35">
      <c r="C190" s="30" t="s">
        <v>5637</v>
      </c>
      <c r="D190" s="48" t="s">
        <v>3060</v>
      </c>
      <c r="E190" s="48" t="s">
        <v>3060</v>
      </c>
      <c r="F190" s="48" t="s">
        <v>3060</v>
      </c>
      <c r="H190" s="48" t="s">
        <v>1199</v>
      </c>
    </row>
    <row r="191" spans="3:8" s="30" customFormat="1" x14ac:dyDescent="0.35">
      <c r="C191" s="30" t="s">
        <v>5637</v>
      </c>
      <c r="D191" s="49" t="s">
        <v>3063</v>
      </c>
      <c r="E191" s="49" t="s">
        <v>3063</v>
      </c>
      <c r="F191" s="49" t="s">
        <v>3063</v>
      </c>
      <c r="H191" s="49" t="s">
        <v>1199</v>
      </c>
    </row>
    <row r="192" spans="3:8" s="30" customFormat="1" x14ac:dyDescent="0.35">
      <c r="C192" s="30" t="s">
        <v>5637</v>
      </c>
      <c r="D192" s="48" t="s">
        <v>3064</v>
      </c>
      <c r="E192" s="48" t="s">
        <v>3064</v>
      </c>
      <c r="F192" s="48" t="s">
        <v>3064</v>
      </c>
      <c r="H192" s="48" t="s">
        <v>1181</v>
      </c>
    </row>
    <row r="193" spans="3:8" s="30" customFormat="1" x14ac:dyDescent="0.35">
      <c r="C193" s="30" t="s">
        <v>5637</v>
      </c>
      <c r="D193" s="49" t="s">
        <v>3017</v>
      </c>
      <c r="E193" s="49" t="s">
        <v>3017</v>
      </c>
      <c r="F193" s="49" t="s">
        <v>3017</v>
      </c>
      <c r="H193" s="49" t="s">
        <v>1181</v>
      </c>
    </row>
    <row r="194" spans="3:8" s="30" customFormat="1" x14ac:dyDescent="0.35">
      <c r="C194" s="30" t="s">
        <v>5637</v>
      </c>
      <c r="D194" s="48" t="s">
        <v>3065</v>
      </c>
      <c r="E194" s="48" t="s">
        <v>3065</v>
      </c>
      <c r="F194" s="48" t="s">
        <v>3065</v>
      </c>
      <c r="H194" s="48" t="s">
        <v>1181</v>
      </c>
    </row>
    <row r="195" spans="3:8" s="30" customFormat="1" x14ac:dyDescent="0.35">
      <c r="C195" s="30" t="s">
        <v>5637</v>
      </c>
      <c r="D195" s="49" t="s">
        <v>3066</v>
      </c>
      <c r="E195" s="49" t="s">
        <v>3066</v>
      </c>
      <c r="F195" s="49" t="s">
        <v>3066</v>
      </c>
      <c r="H195" s="49" t="s">
        <v>1181</v>
      </c>
    </row>
    <row r="196" spans="3:8" s="30" customFormat="1" x14ac:dyDescent="0.35">
      <c r="C196" s="30" t="s">
        <v>5637</v>
      </c>
      <c r="D196" s="48" t="s">
        <v>3067</v>
      </c>
      <c r="E196" s="48" t="s">
        <v>3067</v>
      </c>
      <c r="F196" s="48" t="s">
        <v>3067</v>
      </c>
      <c r="H196" s="48" t="s">
        <v>1181</v>
      </c>
    </row>
    <row r="197" spans="3:8" s="30" customFormat="1" x14ac:dyDescent="0.35">
      <c r="C197" s="30" t="s">
        <v>5637</v>
      </c>
      <c r="D197" s="49" t="s">
        <v>3068</v>
      </c>
      <c r="E197" s="49" t="s">
        <v>3068</v>
      </c>
      <c r="F197" s="49" t="s">
        <v>3068</v>
      </c>
      <c r="H197" s="49" t="s">
        <v>1181</v>
      </c>
    </row>
    <row r="198" spans="3:8" s="30" customFormat="1" x14ac:dyDescent="0.35">
      <c r="C198" s="30" t="s">
        <v>5637</v>
      </c>
      <c r="D198" s="48" t="s">
        <v>3069</v>
      </c>
      <c r="E198" s="48" t="s">
        <v>3069</v>
      </c>
      <c r="F198" s="48" t="s">
        <v>3069</v>
      </c>
      <c r="H198" s="48" t="s">
        <v>1181</v>
      </c>
    </row>
    <row r="199" spans="3:8" s="30" customFormat="1" x14ac:dyDescent="0.35">
      <c r="C199" s="30" t="s">
        <v>5637</v>
      </c>
      <c r="D199" s="49" t="s">
        <v>3070</v>
      </c>
      <c r="E199" s="49" t="s">
        <v>3070</v>
      </c>
      <c r="F199" s="49" t="s">
        <v>3070</v>
      </c>
      <c r="H199" s="49" t="s">
        <v>1181</v>
      </c>
    </row>
    <row r="200" spans="3:8" s="30" customFormat="1" x14ac:dyDescent="0.35">
      <c r="C200" s="30" t="s">
        <v>5637</v>
      </c>
      <c r="D200" s="48" t="s">
        <v>3071</v>
      </c>
      <c r="E200" s="48" t="s">
        <v>3071</v>
      </c>
      <c r="F200" s="48" t="s">
        <v>3071</v>
      </c>
      <c r="H200" s="48" t="s">
        <v>1181</v>
      </c>
    </row>
    <row r="201" spans="3:8" s="30" customFormat="1" x14ac:dyDescent="0.35">
      <c r="C201" s="30" t="s">
        <v>5637</v>
      </c>
      <c r="D201" s="49" t="s">
        <v>3072</v>
      </c>
      <c r="E201" s="49" t="s">
        <v>3072</v>
      </c>
      <c r="F201" s="49" t="s">
        <v>3072</v>
      </c>
      <c r="H201" s="49" t="s">
        <v>1181</v>
      </c>
    </row>
    <row r="202" spans="3:8" s="30" customFormat="1" x14ac:dyDescent="0.35">
      <c r="C202" s="30" t="s">
        <v>5637</v>
      </c>
      <c r="D202" s="48" t="s">
        <v>3073</v>
      </c>
      <c r="E202" s="48" t="s">
        <v>3073</v>
      </c>
      <c r="F202" s="48" t="s">
        <v>3073</v>
      </c>
      <c r="H202" s="48" t="s">
        <v>1181</v>
      </c>
    </row>
    <row r="203" spans="3:8" s="30" customFormat="1" x14ac:dyDescent="0.35">
      <c r="C203" s="30" t="s">
        <v>5637</v>
      </c>
      <c r="D203" s="49" t="s">
        <v>3074</v>
      </c>
      <c r="E203" s="49" t="s">
        <v>3074</v>
      </c>
      <c r="F203" s="49" t="s">
        <v>3074</v>
      </c>
      <c r="H203" s="49" t="s">
        <v>1181</v>
      </c>
    </row>
    <row r="204" spans="3:8" s="30" customFormat="1" x14ac:dyDescent="0.35">
      <c r="C204" s="30" t="s">
        <v>5637</v>
      </c>
      <c r="D204" s="48" t="s">
        <v>3075</v>
      </c>
      <c r="E204" s="48" t="s">
        <v>3075</v>
      </c>
      <c r="F204" s="48" t="s">
        <v>3075</v>
      </c>
      <c r="H204" s="48" t="s">
        <v>1181</v>
      </c>
    </row>
    <row r="205" spans="3:8" s="30" customFormat="1" x14ac:dyDescent="0.35">
      <c r="C205" s="30" t="s">
        <v>5637</v>
      </c>
      <c r="D205" s="49" t="s">
        <v>3076</v>
      </c>
      <c r="E205" s="49" t="s">
        <v>3076</v>
      </c>
      <c r="F205" s="49" t="s">
        <v>3076</v>
      </c>
      <c r="H205" s="49" t="s">
        <v>1181</v>
      </c>
    </row>
    <row r="206" spans="3:8" s="30" customFormat="1" x14ac:dyDescent="0.35">
      <c r="C206" s="30" t="s">
        <v>5637</v>
      </c>
      <c r="D206" s="48" t="s">
        <v>3077</v>
      </c>
      <c r="E206" s="48" t="s">
        <v>3077</v>
      </c>
      <c r="F206" s="48" t="s">
        <v>3077</v>
      </c>
      <c r="H206" s="48" t="s">
        <v>1181</v>
      </c>
    </row>
    <row r="207" spans="3:8" s="30" customFormat="1" x14ac:dyDescent="0.35">
      <c r="C207" s="30" t="s">
        <v>5637</v>
      </c>
      <c r="D207" s="49" t="s">
        <v>3078</v>
      </c>
      <c r="E207" s="49" t="s">
        <v>3078</v>
      </c>
      <c r="F207" s="49" t="s">
        <v>3078</v>
      </c>
      <c r="H207" s="49" t="s">
        <v>1181</v>
      </c>
    </row>
    <row r="208" spans="3:8" x14ac:dyDescent="0.35">
      <c r="C208" s="30" t="s">
        <v>5637</v>
      </c>
      <c r="D208" s="48" t="s">
        <v>3079</v>
      </c>
      <c r="E208" s="48" t="s">
        <v>3079</v>
      </c>
      <c r="F208" s="48" t="s">
        <v>3079</v>
      </c>
      <c r="H208" s="48" t="s">
        <v>1181</v>
      </c>
    </row>
    <row r="209" spans="3:8" s="30" customFormat="1" x14ac:dyDescent="0.35">
      <c r="C209" s="30" t="s">
        <v>5637</v>
      </c>
      <c r="D209" s="49" t="s">
        <v>3080</v>
      </c>
      <c r="E209" s="49" t="s">
        <v>3080</v>
      </c>
      <c r="F209" s="49" t="s">
        <v>3080</v>
      </c>
      <c r="H209" s="49" t="s">
        <v>1181</v>
      </c>
    </row>
    <row r="210" spans="3:8" s="30" customFormat="1" x14ac:dyDescent="0.35">
      <c r="C210" s="30" t="s">
        <v>5637</v>
      </c>
      <c r="D210" s="48" t="s">
        <v>3081</v>
      </c>
      <c r="E210" s="48" t="s">
        <v>3081</v>
      </c>
      <c r="F210" s="48" t="s">
        <v>3081</v>
      </c>
      <c r="H210" s="48" t="s">
        <v>1181</v>
      </c>
    </row>
    <row r="211" spans="3:8" s="30" customFormat="1" x14ac:dyDescent="0.35">
      <c r="C211" s="30" t="s">
        <v>5637</v>
      </c>
      <c r="D211" s="49" t="s">
        <v>3082</v>
      </c>
      <c r="E211" s="49" t="s">
        <v>3082</v>
      </c>
      <c r="F211" s="49" t="s">
        <v>3082</v>
      </c>
      <c r="H211" s="49" t="s">
        <v>1181</v>
      </c>
    </row>
    <row r="212" spans="3:8" s="30" customFormat="1" x14ac:dyDescent="0.35">
      <c r="C212" s="30" t="s">
        <v>5637</v>
      </c>
      <c r="D212" s="48" t="s">
        <v>3083</v>
      </c>
      <c r="E212" s="48" t="s">
        <v>3083</v>
      </c>
      <c r="F212" s="48" t="s">
        <v>3083</v>
      </c>
      <c r="H212" s="48" t="s">
        <v>1181</v>
      </c>
    </row>
    <row r="213" spans="3:8" s="30" customFormat="1" x14ac:dyDescent="0.35">
      <c r="C213" s="30" t="s">
        <v>5637</v>
      </c>
      <c r="D213" s="49" t="s">
        <v>3084</v>
      </c>
      <c r="E213" s="49" t="s">
        <v>3084</v>
      </c>
      <c r="F213" s="49" t="s">
        <v>3084</v>
      </c>
      <c r="H213" s="49" t="s">
        <v>1181</v>
      </c>
    </row>
    <row r="214" spans="3:8" s="30" customFormat="1" x14ac:dyDescent="0.35">
      <c r="C214" s="30" t="s">
        <v>5637</v>
      </c>
      <c r="D214" s="48" t="s">
        <v>3085</v>
      </c>
      <c r="E214" s="48" t="s">
        <v>3085</v>
      </c>
      <c r="F214" s="48" t="s">
        <v>3085</v>
      </c>
      <c r="H214" s="48" t="s">
        <v>1181</v>
      </c>
    </row>
    <row r="215" spans="3:8" s="30" customFormat="1" x14ac:dyDescent="0.35">
      <c r="C215" s="30" t="s">
        <v>5637</v>
      </c>
      <c r="D215" s="49" t="s">
        <v>3086</v>
      </c>
      <c r="E215" s="49" t="s">
        <v>3086</v>
      </c>
      <c r="F215" s="49" t="s">
        <v>3086</v>
      </c>
      <c r="H215" s="49" t="s">
        <v>1181</v>
      </c>
    </row>
    <row r="216" spans="3:8" s="30" customFormat="1" x14ac:dyDescent="0.35">
      <c r="C216" s="30" t="s">
        <v>5637</v>
      </c>
      <c r="D216" s="48" t="s">
        <v>3087</v>
      </c>
      <c r="E216" s="48" t="s">
        <v>3087</v>
      </c>
      <c r="F216" s="48" t="s">
        <v>3087</v>
      </c>
      <c r="H216" s="48" t="s">
        <v>1181</v>
      </c>
    </row>
    <row r="217" spans="3:8" s="30" customFormat="1" x14ac:dyDescent="0.35">
      <c r="C217" s="30" t="s">
        <v>5637</v>
      </c>
      <c r="D217" s="49" t="s">
        <v>3088</v>
      </c>
      <c r="E217" s="49" t="s">
        <v>3088</v>
      </c>
      <c r="F217" s="49" t="s">
        <v>3088</v>
      </c>
      <c r="H217" s="49" t="s">
        <v>1181</v>
      </c>
    </row>
    <row r="218" spans="3:8" s="30" customFormat="1" x14ac:dyDescent="0.35">
      <c r="C218" s="30" t="s">
        <v>5637</v>
      </c>
      <c r="D218" s="48" t="s">
        <v>3089</v>
      </c>
      <c r="E218" s="48" t="s">
        <v>3089</v>
      </c>
      <c r="F218" s="48" t="s">
        <v>3089</v>
      </c>
      <c r="H218" s="48" t="s">
        <v>1181</v>
      </c>
    </row>
    <row r="219" spans="3:8" s="30" customFormat="1" x14ac:dyDescent="0.35">
      <c r="C219" s="30" t="s">
        <v>5637</v>
      </c>
      <c r="D219" s="49" t="s">
        <v>3090</v>
      </c>
      <c r="E219" s="49" t="s">
        <v>3090</v>
      </c>
      <c r="F219" s="49" t="s">
        <v>3090</v>
      </c>
      <c r="H219" s="49" t="s">
        <v>1181</v>
      </c>
    </row>
    <row r="220" spans="3:8" s="30" customFormat="1" x14ac:dyDescent="0.35">
      <c r="C220" s="30" t="s">
        <v>5637</v>
      </c>
      <c r="D220" s="48" t="s">
        <v>3091</v>
      </c>
      <c r="E220" s="48" t="s">
        <v>3091</v>
      </c>
      <c r="F220" s="48" t="s">
        <v>3091</v>
      </c>
      <c r="H220" s="48" t="s">
        <v>1181</v>
      </c>
    </row>
    <row r="221" spans="3:8" s="30" customFormat="1" x14ac:dyDescent="0.35">
      <c r="C221" s="30" t="s">
        <v>5637</v>
      </c>
      <c r="D221" s="49" t="s">
        <v>3092</v>
      </c>
      <c r="E221" s="49" t="s">
        <v>3092</v>
      </c>
      <c r="F221" s="49" t="s">
        <v>3092</v>
      </c>
      <c r="H221" s="49" t="s">
        <v>1181</v>
      </c>
    </row>
    <row r="222" spans="3:8" s="30" customFormat="1" x14ac:dyDescent="0.35">
      <c r="C222" s="30" t="s">
        <v>5637</v>
      </c>
      <c r="D222" s="48" t="s">
        <v>3093</v>
      </c>
      <c r="E222" s="48" t="s">
        <v>3093</v>
      </c>
      <c r="F222" s="48" t="s">
        <v>3093</v>
      </c>
      <c r="H222" s="48" t="s">
        <v>1181</v>
      </c>
    </row>
    <row r="223" spans="3:8" s="30" customFormat="1" x14ac:dyDescent="0.35">
      <c r="C223" s="30" t="s">
        <v>5637</v>
      </c>
      <c r="D223" s="49" t="s">
        <v>3094</v>
      </c>
      <c r="E223" s="49" t="s">
        <v>3094</v>
      </c>
      <c r="F223" s="49" t="s">
        <v>3094</v>
      </c>
      <c r="H223" s="49" t="s">
        <v>1181</v>
      </c>
    </row>
    <row r="224" spans="3:8" s="30" customFormat="1" x14ac:dyDescent="0.35">
      <c r="C224" s="30" t="s">
        <v>5637</v>
      </c>
      <c r="D224" s="48" t="s">
        <v>3095</v>
      </c>
      <c r="E224" s="48" t="s">
        <v>3095</v>
      </c>
      <c r="F224" s="48" t="s">
        <v>3095</v>
      </c>
      <c r="H224" s="48" t="s">
        <v>1181</v>
      </c>
    </row>
    <row r="225" spans="3:8" s="30" customFormat="1" x14ac:dyDescent="0.35">
      <c r="C225" s="30" t="s">
        <v>5637</v>
      </c>
      <c r="D225" s="49" t="s">
        <v>3096</v>
      </c>
      <c r="E225" s="49" t="s">
        <v>3096</v>
      </c>
      <c r="F225" s="49" t="s">
        <v>3096</v>
      </c>
      <c r="H225" s="49" t="s">
        <v>1181</v>
      </c>
    </row>
    <row r="226" spans="3:8" s="30" customFormat="1" x14ac:dyDescent="0.35">
      <c r="C226" s="30" t="s">
        <v>5637</v>
      </c>
      <c r="D226" s="48" t="s">
        <v>3097</v>
      </c>
      <c r="E226" s="48" t="s">
        <v>3097</v>
      </c>
      <c r="F226" s="48" t="s">
        <v>3097</v>
      </c>
      <c r="H226" s="48" t="s">
        <v>1181</v>
      </c>
    </row>
    <row r="227" spans="3:8" s="30" customFormat="1" x14ac:dyDescent="0.35">
      <c r="C227" s="30" t="s">
        <v>5637</v>
      </c>
      <c r="D227" s="49" t="s">
        <v>3098</v>
      </c>
      <c r="E227" s="49" t="s">
        <v>3098</v>
      </c>
      <c r="F227" s="49" t="s">
        <v>3098</v>
      </c>
      <c r="H227" s="49" t="s">
        <v>1181</v>
      </c>
    </row>
    <row r="228" spans="3:8" s="30" customFormat="1" x14ac:dyDescent="0.35">
      <c r="C228" s="30" t="s">
        <v>5637</v>
      </c>
      <c r="D228" s="48" t="s">
        <v>3099</v>
      </c>
      <c r="E228" s="48" t="s">
        <v>3099</v>
      </c>
      <c r="F228" s="48" t="s">
        <v>3099</v>
      </c>
      <c r="H228" s="48" t="s">
        <v>1181</v>
      </c>
    </row>
    <row r="229" spans="3:8" s="30" customFormat="1" x14ac:dyDescent="0.35">
      <c r="C229" s="30" t="s">
        <v>5637</v>
      </c>
      <c r="D229" s="49" t="s">
        <v>3100</v>
      </c>
      <c r="E229" s="49" t="s">
        <v>3100</v>
      </c>
      <c r="F229" s="49" t="s">
        <v>3100</v>
      </c>
      <c r="H229" s="49" t="s">
        <v>1181</v>
      </c>
    </row>
    <row r="230" spans="3:8" s="30" customFormat="1" x14ac:dyDescent="0.35">
      <c r="C230" s="30" t="s">
        <v>5637</v>
      </c>
      <c r="D230" s="48" t="s">
        <v>3101</v>
      </c>
      <c r="E230" s="48" t="s">
        <v>3101</v>
      </c>
      <c r="F230" s="48" t="s">
        <v>3101</v>
      </c>
      <c r="H230" s="48" t="s">
        <v>1181</v>
      </c>
    </row>
    <row r="231" spans="3:8" s="30" customFormat="1" x14ac:dyDescent="0.35">
      <c r="C231" s="30" t="s">
        <v>5637</v>
      </c>
      <c r="D231" s="49" t="s">
        <v>3102</v>
      </c>
      <c r="E231" s="49" t="s">
        <v>3102</v>
      </c>
      <c r="F231" s="49" t="s">
        <v>3102</v>
      </c>
      <c r="H231" s="49" t="s">
        <v>1181</v>
      </c>
    </row>
    <row r="232" spans="3:8" s="30" customFormat="1" x14ac:dyDescent="0.35">
      <c r="C232" s="30" t="s">
        <v>5637</v>
      </c>
      <c r="D232" s="48" t="s">
        <v>3103</v>
      </c>
      <c r="E232" s="48" t="s">
        <v>3103</v>
      </c>
      <c r="F232" s="48" t="s">
        <v>3103</v>
      </c>
      <c r="H232" s="48" t="s">
        <v>1181</v>
      </c>
    </row>
    <row r="233" spans="3:8" s="30" customFormat="1" x14ac:dyDescent="0.35">
      <c r="C233" s="30" t="s">
        <v>5637</v>
      </c>
      <c r="D233" s="49" t="s">
        <v>3104</v>
      </c>
      <c r="E233" s="49" t="s">
        <v>3104</v>
      </c>
      <c r="F233" s="49" t="s">
        <v>3104</v>
      </c>
      <c r="H233" s="49" t="s">
        <v>1181</v>
      </c>
    </row>
    <row r="234" spans="3:8" s="30" customFormat="1" x14ac:dyDescent="0.35">
      <c r="C234" s="30" t="s">
        <v>5637</v>
      </c>
      <c r="D234" s="48" t="s">
        <v>3061</v>
      </c>
      <c r="E234" s="48" t="s">
        <v>3061</v>
      </c>
      <c r="F234" s="48" t="s">
        <v>3061</v>
      </c>
      <c r="H234" s="48" t="s">
        <v>1181</v>
      </c>
    </row>
    <row r="235" spans="3:8" s="30" customFormat="1" x14ac:dyDescent="0.35">
      <c r="C235" s="30" t="s">
        <v>5637</v>
      </c>
      <c r="D235" s="49" t="s">
        <v>3105</v>
      </c>
      <c r="E235" s="49" t="s">
        <v>3105</v>
      </c>
      <c r="F235" s="49" t="s">
        <v>3105</v>
      </c>
      <c r="H235" s="49" t="s">
        <v>1181</v>
      </c>
    </row>
    <row r="236" spans="3:8" s="30" customFormat="1" x14ac:dyDescent="0.35">
      <c r="C236" s="30" t="s">
        <v>5637</v>
      </c>
      <c r="D236" s="48" t="s">
        <v>3106</v>
      </c>
      <c r="E236" s="48" t="s">
        <v>3106</v>
      </c>
      <c r="F236" s="48" t="s">
        <v>3106</v>
      </c>
      <c r="H236" s="48" t="s">
        <v>1181</v>
      </c>
    </row>
    <row r="237" spans="3:8" s="30" customFormat="1" x14ac:dyDescent="0.35">
      <c r="C237" s="30" t="s">
        <v>5637</v>
      </c>
      <c r="D237" s="49" t="s">
        <v>3107</v>
      </c>
      <c r="E237" s="49" t="s">
        <v>3107</v>
      </c>
      <c r="F237" s="49" t="s">
        <v>3107</v>
      </c>
      <c r="H237" s="49" t="s">
        <v>1181</v>
      </c>
    </row>
    <row r="238" spans="3:8" s="30" customFormat="1" x14ac:dyDescent="0.35">
      <c r="C238" s="30" t="s">
        <v>5637</v>
      </c>
      <c r="D238" s="48" t="s">
        <v>3108</v>
      </c>
      <c r="E238" s="48" t="s">
        <v>3108</v>
      </c>
      <c r="F238" s="48" t="s">
        <v>3108</v>
      </c>
      <c r="H238" s="48" t="s">
        <v>1181</v>
      </c>
    </row>
    <row r="239" spans="3:8" s="30" customFormat="1" x14ac:dyDescent="0.35">
      <c r="C239" s="30" t="s">
        <v>5637</v>
      </c>
      <c r="D239" s="49" t="s">
        <v>3109</v>
      </c>
      <c r="E239" s="49" t="s">
        <v>3109</v>
      </c>
      <c r="F239" s="49" t="s">
        <v>3109</v>
      </c>
      <c r="H239" s="49" t="s">
        <v>1181</v>
      </c>
    </row>
    <row r="240" spans="3:8" s="30" customFormat="1" x14ac:dyDescent="0.35">
      <c r="C240" s="30" t="s">
        <v>5637</v>
      </c>
      <c r="D240" s="48" t="s">
        <v>3110</v>
      </c>
      <c r="E240" s="48" t="s">
        <v>3110</v>
      </c>
      <c r="F240" s="48" t="s">
        <v>3110</v>
      </c>
      <c r="H240" s="48" t="s">
        <v>1181</v>
      </c>
    </row>
    <row r="241" spans="3:8" s="30" customFormat="1" x14ac:dyDescent="0.35">
      <c r="C241" s="30" t="s">
        <v>5637</v>
      </c>
      <c r="D241" s="49" t="s">
        <v>3111</v>
      </c>
      <c r="E241" s="49" t="s">
        <v>3111</v>
      </c>
      <c r="F241" s="49" t="s">
        <v>3111</v>
      </c>
      <c r="H241" s="49" t="s">
        <v>1205</v>
      </c>
    </row>
    <row r="242" spans="3:8" s="30" customFormat="1" x14ac:dyDescent="0.35">
      <c r="C242" s="30" t="s">
        <v>5637</v>
      </c>
      <c r="D242" s="48" t="s">
        <v>3112</v>
      </c>
      <c r="E242" s="48" t="s">
        <v>3112</v>
      </c>
      <c r="F242" s="48" t="s">
        <v>3112</v>
      </c>
      <c r="H242" s="48" t="s">
        <v>1205</v>
      </c>
    </row>
    <row r="243" spans="3:8" s="30" customFormat="1" x14ac:dyDescent="0.35">
      <c r="C243" s="30" t="s">
        <v>5637</v>
      </c>
      <c r="D243" s="49" t="s">
        <v>3113</v>
      </c>
      <c r="E243" s="49" t="s">
        <v>3113</v>
      </c>
      <c r="F243" s="49" t="s">
        <v>3113</v>
      </c>
      <c r="H243" s="49" t="s">
        <v>1205</v>
      </c>
    </row>
    <row r="244" spans="3:8" s="30" customFormat="1" x14ac:dyDescent="0.35">
      <c r="C244" s="30" t="s">
        <v>5637</v>
      </c>
      <c r="D244" s="48" t="s">
        <v>3114</v>
      </c>
      <c r="E244" s="48" t="s">
        <v>3114</v>
      </c>
      <c r="F244" s="48" t="s">
        <v>3114</v>
      </c>
      <c r="H244" s="48" t="s">
        <v>1205</v>
      </c>
    </row>
    <row r="245" spans="3:8" s="30" customFormat="1" x14ac:dyDescent="0.35">
      <c r="C245" s="30" t="s">
        <v>5637</v>
      </c>
      <c r="D245" s="49" t="s">
        <v>3115</v>
      </c>
      <c r="E245" s="49" t="s">
        <v>3115</v>
      </c>
      <c r="F245" s="49" t="s">
        <v>3115</v>
      </c>
      <c r="H245" s="49" t="s">
        <v>1205</v>
      </c>
    </row>
    <row r="246" spans="3:8" s="30" customFormat="1" x14ac:dyDescent="0.35">
      <c r="C246" s="30" t="s">
        <v>5637</v>
      </c>
      <c r="D246" s="48" t="s">
        <v>3116</v>
      </c>
      <c r="E246" s="48" t="s">
        <v>3116</v>
      </c>
      <c r="F246" s="48" t="s">
        <v>3116</v>
      </c>
      <c r="H246" s="48" t="s">
        <v>1205</v>
      </c>
    </row>
    <row r="247" spans="3:8" s="30" customFormat="1" x14ac:dyDescent="0.35">
      <c r="C247" s="30" t="s">
        <v>5637</v>
      </c>
      <c r="D247" s="49" t="s">
        <v>3117</v>
      </c>
      <c r="E247" s="49" t="s">
        <v>3117</v>
      </c>
      <c r="F247" s="49" t="s">
        <v>3117</v>
      </c>
      <c r="H247" s="49" t="s">
        <v>1205</v>
      </c>
    </row>
    <row r="248" spans="3:8" s="30" customFormat="1" x14ac:dyDescent="0.35">
      <c r="C248" s="30" t="s">
        <v>5637</v>
      </c>
      <c r="D248" s="48" t="s">
        <v>3118</v>
      </c>
      <c r="E248" s="48" t="s">
        <v>3118</v>
      </c>
      <c r="F248" s="48" t="s">
        <v>3118</v>
      </c>
      <c r="H248" s="48" t="s">
        <v>1205</v>
      </c>
    </row>
    <row r="249" spans="3:8" s="30" customFormat="1" x14ac:dyDescent="0.35">
      <c r="C249" s="30" t="s">
        <v>5637</v>
      </c>
      <c r="D249" s="49" t="s">
        <v>3119</v>
      </c>
      <c r="E249" s="49" t="s">
        <v>3119</v>
      </c>
      <c r="F249" s="49" t="s">
        <v>3119</v>
      </c>
      <c r="H249" s="49" t="s">
        <v>1205</v>
      </c>
    </row>
    <row r="250" spans="3:8" s="30" customFormat="1" x14ac:dyDescent="0.35">
      <c r="C250" s="30" t="s">
        <v>5637</v>
      </c>
      <c r="D250" s="48" t="s">
        <v>3120</v>
      </c>
      <c r="E250" s="48" t="s">
        <v>3120</v>
      </c>
      <c r="F250" s="48" t="s">
        <v>3120</v>
      </c>
      <c r="H250" s="48" t="s">
        <v>1205</v>
      </c>
    </row>
    <row r="251" spans="3:8" s="30" customFormat="1" x14ac:dyDescent="0.35">
      <c r="C251" s="30" t="s">
        <v>5637</v>
      </c>
      <c r="D251" s="49" t="s">
        <v>3121</v>
      </c>
      <c r="E251" s="49" t="s">
        <v>3121</v>
      </c>
      <c r="F251" s="49" t="s">
        <v>3121</v>
      </c>
      <c r="H251" s="49" t="s">
        <v>1205</v>
      </c>
    </row>
    <row r="252" spans="3:8" s="30" customFormat="1" x14ac:dyDescent="0.35">
      <c r="C252" s="30" t="s">
        <v>5637</v>
      </c>
      <c r="D252" s="48" t="s">
        <v>3122</v>
      </c>
      <c r="E252" s="48" t="s">
        <v>3122</v>
      </c>
      <c r="F252" s="48" t="s">
        <v>3122</v>
      </c>
      <c r="H252" s="48" t="s">
        <v>1205</v>
      </c>
    </row>
    <row r="253" spans="3:8" s="30" customFormat="1" x14ac:dyDescent="0.35">
      <c r="C253" s="30" t="s">
        <v>5637</v>
      </c>
      <c r="D253" s="49" t="s">
        <v>3123</v>
      </c>
      <c r="E253" s="49" t="s">
        <v>3123</v>
      </c>
      <c r="F253" s="49" t="s">
        <v>3123</v>
      </c>
      <c r="H253" s="49" t="s">
        <v>1205</v>
      </c>
    </row>
    <row r="254" spans="3:8" s="30" customFormat="1" x14ac:dyDescent="0.35">
      <c r="C254" s="30" t="s">
        <v>5637</v>
      </c>
      <c r="D254" s="48" t="s">
        <v>3124</v>
      </c>
      <c r="E254" s="48" t="s">
        <v>3124</v>
      </c>
      <c r="F254" s="48" t="s">
        <v>3124</v>
      </c>
      <c r="H254" s="48" t="s">
        <v>1205</v>
      </c>
    </row>
    <row r="255" spans="3:8" s="30" customFormat="1" x14ac:dyDescent="0.35">
      <c r="C255" s="30" t="s">
        <v>5637</v>
      </c>
      <c r="D255" s="49" t="s">
        <v>3125</v>
      </c>
      <c r="E255" s="49" t="s">
        <v>3125</v>
      </c>
      <c r="F255" s="49" t="s">
        <v>3125</v>
      </c>
      <c r="H255" s="49" t="s">
        <v>1205</v>
      </c>
    </row>
    <row r="256" spans="3:8" s="30" customFormat="1" x14ac:dyDescent="0.35">
      <c r="C256" s="30" t="s">
        <v>5637</v>
      </c>
      <c r="D256" s="48" t="s">
        <v>3126</v>
      </c>
      <c r="E256" s="48" t="s">
        <v>3126</v>
      </c>
      <c r="F256" s="48" t="s">
        <v>3126</v>
      </c>
      <c r="H256" s="48" t="s">
        <v>1205</v>
      </c>
    </row>
    <row r="257" spans="3:8" s="30" customFormat="1" x14ac:dyDescent="0.35">
      <c r="C257" s="30" t="s">
        <v>5637</v>
      </c>
      <c r="D257" s="49" t="s">
        <v>3127</v>
      </c>
      <c r="E257" s="49" t="s">
        <v>3127</v>
      </c>
      <c r="F257" s="49" t="s">
        <v>3127</v>
      </c>
      <c r="H257" s="49" t="s">
        <v>1205</v>
      </c>
    </row>
    <row r="258" spans="3:8" s="30" customFormat="1" x14ac:dyDescent="0.35">
      <c r="C258" s="30" t="s">
        <v>5637</v>
      </c>
      <c r="D258" s="48" t="s">
        <v>3128</v>
      </c>
      <c r="E258" s="48" t="s">
        <v>3128</v>
      </c>
      <c r="F258" s="48" t="s">
        <v>3128</v>
      </c>
      <c r="H258" s="48" t="s">
        <v>1205</v>
      </c>
    </row>
    <row r="259" spans="3:8" s="30" customFormat="1" x14ac:dyDescent="0.35">
      <c r="C259" s="30" t="s">
        <v>5637</v>
      </c>
      <c r="D259" s="49" t="s">
        <v>3129</v>
      </c>
      <c r="E259" s="49" t="s">
        <v>3129</v>
      </c>
      <c r="F259" s="49" t="s">
        <v>3129</v>
      </c>
      <c r="H259" s="49" t="s">
        <v>1205</v>
      </c>
    </row>
    <row r="260" spans="3:8" s="30" customFormat="1" x14ac:dyDescent="0.35">
      <c r="C260" s="30" t="s">
        <v>5637</v>
      </c>
      <c r="D260" s="48" t="s">
        <v>3130</v>
      </c>
      <c r="E260" s="48" t="s">
        <v>3130</v>
      </c>
      <c r="F260" s="48" t="s">
        <v>3130</v>
      </c>
      <c r="H260" s="48" t="s">
        <v>1205</v>
      </c>
    </row>
    <row r="261" spans="3:8" s="30" customFormat="1" x14ac:dyDescent="0.35">
      <c r="C261" s="30" t="s">
        <v>5637</v>
      </c>
      <c r="D261" s="49" t="s">
        <v>3131</v>
      </c>
      <c r="E261" s="49" t="s">
        <v>3131</v>
      </c>
      <c r="F261" s="49" t="s">
        <v>3131</v>
      </c>
      <c r="H261" s="49" t="s">
        <v>1205</v>
      </c>
    </row>
    <row r="262" spans="3:8" s="30" customFormat="1" x14ac:dyDescent="0.35">
      <c r="C262" s="30" t="s">
        <v>5637</v>
      </c>
      <c r="D262" s="48" t="s">
        <v>3132</v>
      </c>
      <c r="E262" s="48" t="s">
        <v>3132</v>
      </c>
      <c r="F262" s="48" t="s">
        <v>3132</v>
      </c>
      <c r="H262" s="48" t="s">
        <v>1205</v>
      </c>
    </row>
    <row r="263" spans="3:8" s="30" customFormat="1" x14ac:dyDescent="0.35">
      <c r="C263" s="30" t="s">
        <v>5637</v>
      </c>
      <c r="D263" s="49" t="s">
        <v>3133</v>
      </c>
      <c r="E263" s="49" t="s">
        <v>3133</v>
      </c>
      <c r="F263" s="49" t="s">
        <v>3133</v>
      </c>
      <c r="H263" s="49" t="s">
        <v>1205</v>
      </c>
    </row>
    <row r="264" spans="3:8" s="30" customFormat="1" x14ac:dyDescent="0.35">
      <c r="C264" s="30" t="s">
        <v>5637</v>
      </c>
      <c r="D264" s="48" t="s">
        <v>3134</v>
      </c>
      <c r="E264" s="48" t="s">
        <v>3134</v>
      </c>
      <c r="F264" s="48" t="s">
        <v>3134</v>
      </c>
      <c r="H264" s="48" t="s">
        <v>1205</v>
      </c>
    </row>
    <row r="265" spans="3:8" s="30" customFormat="1" x14ac:dyDescent="0.35">
      <c r="C265" s="30" t="s">
        <v>5637</v>
      </c>
      <c r="D265" s="49" t="s">
        <v>3135</v>
      </c>
      <c r="E265" s="49" t="s">
        <v>3135</v>
      </c>
      <c r="F265" s="49" t="s">
        <v>3135</v>
      </c>
      <c r="H265" s="49" t="s">
        <v>1205</v>
      </c>
    </row>
    <row r="266" spans="3:8" s="30" customFormat="1" x14ac:dyDescent="0.35">
      <c r="C266" s="30" t="s">
        <v>5637</v>
      </c>
      <c r="D266" s="48" t="s">
        <v>3136</v>
      </c>
      <c r="E266" s="48" t="s">
        <v>3136</v>
      </c>
      <c r="F266" s="48" t="s">
        <v>3136</v>
      </c>
      <c r="H266" s="48" t="s">
        <v>1205</v>
      </c>
    </row>
    <row r="267" spans="3:8" s="30" customFormat="1" x14ac:dyDescent="0.35">
      <c r="C267" s="30" t="s">
        <v>5637</v>
      </c>
      <c r="D267" s="49" t="s">
        <v>1200</v>
      </c>
      <c r="E267" s="49" t="s">
        <v>1200</v>
      </c>
      <c r="F267" s="49" t="s">
        <v>1200</v>
      </c>
      <c r="H267" s="49" t="s">
        <v>1205</v>
      </c>
    </row>
    <row r="268" spans="3:8" s="30" customFormat="1" x14ac:dyDescent="0.35">
      <c r="C268" s="30" t="s">
        <v>5637</v>
      </c>
      <c r="D268" s="48" t="s">
        <v>3064</v>
      </c>
      <c r="E268" s="48" t="s">
        <v>3064</v>
      </c>
      <c r="F268" s="48" t="s">
        <v>3064</v>
      </c>
      <c r="H268" s="48" t="s">
        <v>1205</v>
      </c>
    </row>
    <row r="269" spans="3:8" s="30" customFormat="1" x14ac:dyDescent="0.35">
      <c r="C269" s="30" t="s">
        <v>5637</v>
      </c>
      <c r="D269" s="49" t="s">
        <v>3137</v>
      </c>
      <c r="E269" s="49" t="s">
        <v>3137</v>
      </c>
      <c r="F269" s="49" t="s">
        <v>3137</v>
      </c>
      <c r="H269" s="49" t="s">
        <v>1205</v>
      </c>
    </row>
    <row r="270" spans="3:8" s="30" customFormat="1" x14ac:dyDescent="0.35">
      <c r="C270" s="30" t="s">
        <v>5637</v>
      </c>
      <c r="D270" s="48" t="s">
        <v>3138</v>
      </c>
      <c r="E270" s="48" t="s">
        <v>3138</v>
      </c>
      <c r="F270" s="48" t="s">
        <v>3138</v>
      </c>
      <c r="H270" s="48" t="s">
        <v>1205</v>
      </c>
    </row>
    <row r="271" spans="3:8" s="30" customFormat="1" x14ac:dyDescent="0.35">
      <c r="C271" s="30" t="s">
        <v>5637</v>
      </c>
      <c r="D271" s="49" t="s">
        <v>3139</v>
      </c>
      <c r="E271" s="49" t="s">
        <v>3139</v>
      </c>
      <c r="F271" s="49" t="s">
        <v>3139</v>
      </c>
      <c r="H271" s="49" t="s">
        <v>1205</v>
      </c>
    </row>
    <row r="272" spans="3:8" s="30" customFormat="1" x14ac:dyDescent="0.35">
      <c r="C272" s="30" t="s">
        <v>5637</v>
      </c>
      <c r="D272" s="48" t="s">
        <v>3140</v>
      </c>
      <c r="E272" s="48" t="s">
        <v>3140</v>
      </c>
      <c r="F272" s="48" t="s">
        <v>3140</v>
      </c>
      <c r="H272" s="48" t="s">
        <v>1205</v>
      </c>
    </row>
    <row r="273" spans="3:8" s="30" customFormat="1" x14ac:dyDescent="0.35">
      <c r="C273" s="30" t="s">
        <v>5637</v>
      </c>
      <c r="D273" s="49" t="s">
        <v>3141</v>
      </c>
      <c r="E273" s="49" t="s">
        <v>3141</v>
      </c>
      <c r="F273" s="49" t="s">
        <v>3141</v>
      </c>
      <c r="H273" s="49" t="s">
        <v>1205</v>
      </c>
    </row>
    <row r="274" spans="3:8" s="30" customFormat="1" x14ac:dyDescent="0.35">
      <c r="C274" s="30" t="s">
        <v>5637</v>
      </c>
      <c r="D274" s="48" t="s">
        <v>3142</v>
      </c>
      <c r="E274" s="48" t="s">
        <v>3142</v>
      </c>
      <c r="F274" s="48" t="s">
        <v>3142</v>
      </c>
      <c r="H274" s="48" t="s">
        <v>1205</v>
      </c>
    </row>
    <row r="275" spans="3:8" s="30" customFormat="1" x14ac:dyDescent="0.35">
      <c r="C275" s="30" t="s">
        <v>5637</v>
      </c>
      <c r="D275" s="49" t="s">
        <v>3143</v>
      </c>
      <c r="E275" s="49" t="s">
        <v>3143</v>
      </c>
      <c r="F275" s="49" t="s">
        <v>3143</v>
      </c>
      <c r="H275" s="49" t="s">
        <v>1205</v>
      </c>
    </row>
    <row r="276" spans="3:8" s="30" customFormat="1" x14ac:dyDescent="0.35">
      <c r="C276" s="30" t="s">
        <v>5637</v>
      </c>
      <c r="D276" s="48" t="s">
        <v>3144</v>
      </c>
      <c r="E276" s="48" t="s">
        <v>3144</v>
      </c>
      <c r="F276" s="48" t="s">
        <v>3144</v>
      </c>
      <c r="H276" s="48" t="s">
        <v>1205</v>
      </c>
    </row>
    <row r="277" spans="3:8" s="30" customFormat="1" x14ac:dyDescent="0.35">
      <c r="C277" s="30" t="s">
        <v>5637</v>
      </c>
      <c r="D277" s="49" t="s">
        <v>3145</v>
      </c>
      <c r="E277" s="49" t="s">
        <v>3145</v>
      </c>
      <c r="F277" s="49" t="s">
        <v>3145</v>
      </c>
      <c r="H277" s="49" t="s">
        <v>1205</v>
      </c>
    </row>
    <row r="278" spans="3:8" s="30" customFormat="1" x14ac:dyDescent="0.35">
      <c r="C278" s="30" t="s">
        <v>5637</v>
      </c>
      <c r="D278" s="48" t="s">
        <v>3146</v>
      </c>
      <c r="E278" s="48" t="s">
        <v>3146</v>
      </c>
      <c r="F278" s="48" t="s">
        <v>3146</v>
      </c>
      <c r="H278" s="48" t="s">
        <v>1205</v>
      </c>
    </row>
    <row r="279" spans="3:8" s="30" customFormat="1" x14ac:dyDescent="0.35">
      <c r="C279" s="30" t="s">
        <v>5637</v>
      </c>
      <c r="D279" s="49" t="s">
        <v>3147</v>
      </c>
      <c r="E279" s="49" t="s">
        <v>3147</v>
      </c>
      <c r="F279" s="49" t="s">
        <v>3147</v>
      </c>
      <c r="H279" s="49" t="s">
        <v>1205</v>
      </c>
    </row>
    <row r="280" spans="3:8" s="30" customFormat="1" x14ac:dyDescent="0.35">
      <c r="C280" s="30" t="s">
        <v>5637</v>
      </c>
      <c r="D280" s="48" t="s">
        <v>3148</v>
      </c>
      <c r="E280" s="48" t="s">
        <v>3148</v>
      </c>
      <c r="F280" s="48" t="s">
        <v>3148</v>
      </c>
      <c r="H280" s="48" t="s">
        <v>1205</v>
      </c>
    </row>
    <row r="281" spans="3:8" s="30" customFormat="1" x14ac:dyDescent="0.35">
      <c r="C281" s="30" t="s">
        <v>5637</v>
      </c>
      <c r="D281" s="49" t="s">
        <v>3149</v>
      </c>
      <c r="E281" s="49" t="s">
        <v>3149</v>
      </c>
      <c r="F281" s="49" t="s">
        <v>3149</v>
      </c>
      <c r="H281" s="49" t="s">
        <v>1205</v>
      </c>
    </row>
    <row r="282" spans="3:8" s="30" customFormat="1" x14ac:dyDescent="0.35">
      <c r="C282" s="30" t="s">
        <v>5637</v>
      </c>
      <c r="D282" s="48" t="s">
        <v>3150</v>
      </c>
      <c r="E282" s="48" t="s">
        <v>3150</v>
      </c>
      <c r="F282" s="48" t="s">
        <v>3150</v>
      </c>
      <c r="H282" s="48" t="s">
        <v>1205</v>
      </c>
    </row>
    <row r="283" spans="3:8" s="30" customFormat="1" x14ac:dyDescent="0.35">
      <c r="C283" s="30" t="s">
        <v>5637</v>
      </c>
      <c r="D283" s="49" t="s">
        <v>3151</v>
      </c>
      <c r="E283" s="49" t="s">
        <v>3151</v>
      </c>
      <c r="F283" s="49" t="s">
        <v>3151</v>
      </c>
      <c r="H283" s="49" t="s">
        <v>1205</v>
      </c>
    </row>
    <row r="284" spans="3:8" s="30" customFormat="1" x14ac:dyDescent="0.35">
      <c r="C284" s="30" t="s">
        <v>5637</v>
      </c>
      <c r="D284" s="48" t="s">
        <v>3152</v>
      </c>
      <c r="E284" s="48" t="s">
        <v>3152</v>
      </c>
      <c r="F284" s="48" t="s">
        <v>3152</v>
      </c>
      <c r="H284" s="48" t="s">
        <v>1205</v>
      </c>
    </row>
    <row r="285" spans="3:8" s="30" customFormat="1" x14ac:dyDescent="0.35">
      <c r="C285" s="30" t="s">
        <v>5637</v>
      </c>
      <c r="D285" s="49" t="s">
        <v>3153</v>
      </c>
      <c r="E285" s="49" t="s">
        <v>3153</v>
      </c>
      <c r="F285" s="49" t="s">
        <v>3153</v>
      </c>
      <c r="H285" s="49" t="s">
        <v>1205</v>
      </c>
    </row>
    <row r="286" spans="3:8" s="30" customFormat="1" x14ac:dyDescent="0.35">
      <c r="C286" s="30" t="s">
        <v>5637</v>
      </c>
      <c r="D286" s="48" t="s">
        <v>3154</v>
      </c>
      <c r="E286" s="48" t="s">
        <v>3154</v>
      </c>
      <c r="F286" s="48" t="s">
        <v>3154</v>
      </c>
      <c r="H286" s="48" t="s">
        <v>1205</v>
      </c>
    </row>
    <row r="287" spans="3:8" s="30" customFormat="1" x14ac:dyDescent="0.35">
      <c r="C287" s="30" t="s">
        <v>5637</v>
      </c>
      <c r="D287" s="49" t="s">
        <v>3155</v>
      </c>
      <c r="E287" s="49" t="s">
        <v>3155</v>
      </c>
      <c r="F287" s="49" t="s">
        <v>3155</v>
      </c>
      <c r="H287" s="49" t="s">
        <v>1205</v>
      </c>
    </row>
    <row r="288" spans="3:8" s="30" customFormat="1" x14ac:dyDescent="0.35">
      <c r="C288" s="30" t="s">
        <v>5637</v>
      </c>
      <c r="D288" s="48" t="s">
        <v>3156</v>
      </c>
      <c r="E288" s="48" t="s">
        <v>3156</v>
      </c>
      <c r="F288" s="48" t="s">
        <v>3156</v>
      </c>
      <c r="H288" s="48" t="s">
        <v>1205</v>
      </c>
    </row>
    <row r="289" spans="3:8" s="30" customFormat="1" x14ac:dyDescent="0.35">
      <c r="C289" s="30" t="s">
        <v>5637</v>
      </c>
      <c r="D289" s="49" t="s">
        <v>3157</v>
      </c>
      <c r="E289" s="49" t="s">
        <v>3157</v>
      </c>
      <c r="F289" s="49" t="s">
        <v>3157</v>
      </c>
      <c r="H289" s="49" t="s">
        <v>1205</v>
      </c>
    </row>
    <row r="290" spans="3:8" s="30" customFormat="1" x14ac:dyDescent="0.35">
      <c r="C290" s="30" t="s">
        <v>5637</v>
      </c>
      <c r="D290" s="48" t="s">
        <v>3158</v>
      </c>
      <c r="E290" s="48" t="s">
        <v>3158</v>
      </c>
      <c r="F290" s="48" t="s">
        <v>3158</v>
      </c>
      <c r="H290" s="48" t="s">
        <v>1205</v>
      </c>
    </row>
    <row r="291" spans="3:8" s="30" customFormat="1" x14ac:dyDescent="0.35">
      <c r="C291" s="30" t="s">
        <v>5637</v>
      </c>
      <c r="D291" s="49" t="s">
        <v>3159</v>
      </c>
      <c r="E291" s="49" t="s">
        <v>3159</v>
      </c>
      <c r="F291" s="49" t="s">
        <v>3159</v>
      </c>
      <c r="H291" s="49" t="s">
        <v>1205</v>
      </c>
    </row>
    <row r="292" spans="3:8" s="30" customFormat="1" x14ac:dyDescent="0.35">
      <c r="C292" s="30" t="s">
        <v>5637</v>
      </c>
      <c r="D292" s="48" t="s">
        <v>3160</v>
      </c>
      <c r="E292" s="48" t="s">
        <v>3160</v>
      </c>
      <c r="F292" s="48" t="s">
        <v>3160</v>
      </c>
      <c r="H292" s="48" t="s">
        <v>1205</v>
      </c>
    </row>
    <row r="293" spans="3:8" s="30" customFormat="1" x14ac:dyDescent="0.35">
      <c r="C293" s="30" t="s">
        <v>5637</v>
      </c>
      <c r="D293" s="49" t="s">
        <v>3161</v>
      </c>
      <c r="E293" s="49" t="s">
        <v>3161</v>
      </c>
      <c r="F293" s="49" t="s">
        <v>3161</v>
      </c>
      <c r="H293" s="49" t="s">
        <v>1205</v>
      </c>
    </row>
    <row r="294" spans="3:8" s="30" customFormat="1" x14ac:dyDescent="0.35">
      <c r="C294" s="30" t="s">
        <v>5637</v>
      </c>
      <c r="D294" s="48" t="s">
        <v>3162</v>
      </c>
      <c r="E294" s="48" t="s">
        <v>3162</v>
      </c>
      <c r="F294" s="48" t="s">
        <v>3162</v>
      </c>
      <c r="H294" s="48" t="s">
        <v>1205</v>
      </c>
    </row>
    <row r="295" spans="3:8" s="30" customFormat="1" x14ac:dyDescent="0.35">
      <c r="C295" s="30" t="s">
        <v>5637</v>
      </c>
      <c r="D295" s="49" t="s">
        <v>3163</v>
      </c>
      <c r="E295" s="49" t="s">
        <v>3163</v>
      </c>
      <c r="F295" s="49" t="s">
        <v>3163</v>
      </c>
      <c r="H295" s="49" t="s">
        <v>1205</v>
      </c>
    </row>
    <row r="296" spans="3:8" s="30" customFormat="1" x14ac:dyDescent="0.35">
      <c r="C296" s="30" t="s">
        <v>5637</v>
      </c>
      <c r="D296" s="48" t="s">
        <v>3164</v>
      </c>
      <c r="E296" s="48" t="s">
        <v>3164</v>
      </c>
      <c r="F296" s="48" t="s">
        <v>3164</v>
      </c>
      <c r="H296" s="48" t="s">
        <v>1205</v>
      </c>
    </row>
    <row r="297" spans="3:8" s="30" customFormat="1" x14ac:dyDescent="0.35">
      <c r="C297" s="30" t="s">
        <v>5637</v>
      </c>
      <c r="D297" s="49" t="s">
        <v>3165</v>
      </c>
      <c r="E297" s="49" t="s">
        <v>3165</v>
      </c>
      <c r="F297" s="49" t="s">
        <v>3165</v>
      </c>
      <c r="H297" s="49" t="s">
        <v>1205</v>
      </c>
    </row>
    <row r="298" spans="3:8" s="30" customFormat="1" x14ac:dyDescent="0.35">
      <c r="C298" s="30" t="s">
        <v>5637</v>
      </c>
      <c r="D298" s="48" t="s">
        <v>3166</v>
      </c>
      <c r="E298" s="48" t="s">
        <v>3166</v>
      </c>
      <c r="F298" s="48" t="s">
        <v>3166</v>
      </c>
      <c r="H298" s="48" t="s">
        <v>1205</v>
      </c>
    </row>
    <row r="299" spans="3:8" s="30" customFormat="1" x14ac:dyDescent="0.35">
      <c r="C299" s="30" t="s">
        <v>5637</v>
      </c>
      <c r="D299" s="49" t="s">
        <v>3066</v>
      </c>
      <c r="E299" s="49" t="s">
        <v>3066</v>
      </c>
      <c r="F299" s="49" t="s">
        <v>3066</v>
      </c>
      <c r="H299" s="49" t="s">
        <v>1205</v>
      </c>
    </row>
    <row r="300" spans="3:8" s="30" customFormat="1" x14ac:dyDescent="0.35">
      <c r="C300" s="30" t="s">
        <v>5637</v>
      </c>
      <c r="D300" s="48" t="s">
        <v>3167</v>
      </c>
      <c r="E300" s="48" t="s">
        <v>3167</v>
      </c>
      <c r="F300" s="48" t="s">
        <v>3167</v>
      </c>
      <c r="H300" s="48" t="s">
        <v>1205</v>
      </c>
    </row>
    <row r="301" spans="3:8" s="30" customFormat="1" x14ac:dyDescent="0.35">
      <c r="C301" s="30" t="s">
        <v>5637</v>
      </c>
      <c r="D301" s="49" t="s">
        <v>3168</v>
      </c>
      <c r="E301" s="49" t="s">
        <v>3168</v>
      </c>
      <c r="F301" s="49" t="s">
        <v>3168</v>
      </c>
      <c r="H301" s="49" t="s">
        <v>1205</v>
      </c>
    </row>
    <row r="302" spans="3:8" s="30" customFormat="1" x14ac:dyDescent="0.35">
      <c r="C302" s="30" t="s">
        <v>5637</v>
      </c>
      <c r="D302" s="48" t="s">
        <v>3169</v>
      </c>
      <c r="E302" s="48" t="s">
        <v>3169</v>
      </c>
      <c r="F302" s="48" t="s">
        <v>3169</v>
      </c>
      <c r="H302" s="48" t="s">
        <v>1205</v>
      </c>
    </row>
    <row r="303" spans="3:8" s="30" customFormat="1" x14ac:dyDescent="0.35">
      <c r="C303" s="30" t="s">
        <v>5637</v>
      </c>
      <c r="D303" s="49" t="s">
        <v>3170</v>
      </c>
      <c r="E303" s="49" t="s">
        <v>3170</v>
      </c>
      <c r="F303" s="49" t="s">
        <v>3170</v>
      </c>
      <c r="H303" s="49" t="s">
        <v>1205</v>
      </c>
    </row>
    <row r="304" spans="3:8" s="30" customFormat="1" x14ac:dyDescent="0.35">
      <c r="C304" s="30" t="s">
        <v>5637</v>
      </c>
      <c r="D304" s="48" t="s">
        <v>3171</v>
      </c>
      <c r="E304" s="48" t="s">
        <v>3171</v>
      </c>
      <c r="F304" s="48" t="s">
        <v>3171</v>
      </c>
      <c r="H304" s="48" t="s">
        <v>1205</v>
      </c>
    </row>
    <row r="305" spans="3:8" s="30" customFormat="1" x14ac:dyDescent="0.35">
      <c r="C305" s="30" t="s">
        <v>5637</v>
      </c>
      <c r="D305" s="49" t="s">
        <v>3172</v>
      </c>
      <c r="E305" s="49" t="s">
        <v>3172</v>
      </c>
      <c r="F305" s="49" t="s">
        <v>3172</v>
      </c>
      <c r="H305" s="49" t="s">
        <v>1205</v>
      </c>
    </row>
    <row r="306" spans="3:8" s="30" customFormat="1" x14ac:dyDescent="0.35">
      <c r="C306" s="30" t="s">
        <v>5637</v>
      </c>
      <c r="D306" s="48" t="s">
        <v>3173</v>
      </c>
      <c r="E306" s="48" t="s">
        <v>3173</v>
      </c>
      <c r="F306" s="48" t="s">
        <v>3173</v>
      </c>
      <c r="H306" s="48" t="s">
        <v>1205</v>
      </c>
    </row>
    <row r="307" spans="3:8" s="30" customFormat="1" x14ac:dyDescent="0.35">
      <c r="C307" s="30" t="s">
        <v>5637</v>
      </c>
      <c r="D307" s="49" t="s">
        <v>3174</v>
      </c>
      <c r="E307" s="49" t="s">
        <v>3174</v>
      </c>
      <c r="F307" s="49" t="s">
        <v>3174</v>
      </c>
      <c r="H307" s="49" t="s">
        <v>1205</v>
      </c>
    </row>
    <row r="308" spans="3:8" s="30" customFormat="1" x14ac:dyDescent="0.35">
      <c r="C308" s="30" t="s">
        <v>5637</v>
      </c>
      <c r="D308" s="48" t="s">
        <v>3175</v>
      </c>
      <c r="E308" s="48" t="s">
        <v>3175</v>
      </c>
      <c r="F308" s="48" t="s">
        <v>3175</v>
      </c>
      <c r="H308" s="48" t="s">
        <v>1205</v>
      </c>
    </row>
    <row r="309" spans="3:8" s="30" customFormat="1" x14ac:dyDescent="0.35">
      <c r="C309" s="30" t="s">
        <v>5637</v>
      </c>
      <c r="D309" s="49" t="s">
        <v>3176</v>
      </c>
      <c r="E309" s="49" t="s">
        <v>3176</v>
      </c>
      <c r="F309" s="49" t="s">
        <v>3176</v>
      </c>
      <c r="H309" s="49" t="s">
        <v>1205</v>
      </c>
    </row>
    <row r="310" spans="3:8" s="30" customFormat="1" x14ac:dyDescent="0.35">
      <c r="C310" s="30" t="s">
        <v>5637</v>
      </c>
      <c r="D310" s="48" t="s">
        <v>3177</v>
      </c>
      <c r="E310" s="48" t="s">
        <v>3177</v>
      </c>
      <c r="F310" s="48" t="s">
        <v>3177</v>
      </c>
      <c r="H310" s="48" t="s">
        <v>1205</v>
      </c>
    </row>
    <row r="311" spans="3:8" s="30" customFormat="1" x14ac:dyDescent="0.35">
      <c r="C311" s="30" t="s">
        <v>5637</v>
      </c>
      <c r="D311" s="49" t="s">
        <v>3178</v>
      </c>
      <c r="E311" s="49" t="s">
        <v>3178</v>
      </c>
      <c r="F311" s="49" t="s">
        <v>3178</v>
      </c>
      <c r="H311" s="49" t="s">
        <v>1205</v>
      </c>
    </row>
    <row r="312" spans="3:8" s="30" customFormat="1" x14ac:dyDescent="0.35">
      <c r="C312" s="30" t="s">
        <v>5637</v>
      </c>
      <c r="D312" s="48" t="s">
        <v>3179</v>
      </c>
      <c r="E312" s="48" t="s">
        <v>3179</v>
      </c>
      <c r="F312" s="48" t="s">
        <v>3179</v>
      </c>
      <c r="H312" s="48" t="s">
        <v>1205</v>
      </c>
    </row>
    <row r="313" spans="3:8" s="30" customFormat="1" x14ac:dyDescent="0.35">
      <c r="C313" s="30" t="s">
        <v>5637</v>
      </c>
      <c r="D313" s="49" t="s">
        <v>3179</v>
      </c>
      <c r="E313" s="49" t="s">
        <v>3179</v>
      </c>
      <c r="F313" s="49" t="s">
        <v>3179</v>
      </c>
      <c r="H313" s="49" t="s">
        <v>1205</v>
      </c>
    </row>
    <row r="314" spans="3:8" s="30" customFormat="1" x14ac:dyDescent="0.35">
      <c r="C314" s="30" t="s">
        <v>5637</v>
      </c>
      <c r="D314" s="48" t="s">
        <v>3180</v>
      </c>
      <c r="E314" s="48" t="s">
        <v>3180</v>
      </c>
      <c r="F314" s="48" t="s">
        <v>3180</v>
      </c>
      <c r="H314" s="48" t="s">
        <v>1205</v>
      </c>
    </row>
    <row r="315" spans="3:8" s="30" customFormat="1" x14ac:dyDescent="0.35">
      <c r="C315" s="30" t="s">
        <v>5637</v>
      </c>
      <c r="D315" s="49" t="s">
        <v>3181</v>
      </c>
      <c r="E315" s="49" t="s">
        <v>3181</v>
      </c>
      <c r="F315" s="49" t="s">
        <v>3181</v>
      </c>
      <c r="H315" s="49" t="s">
        <v>1205</v>
      </c>
    </row>
    <row r="316" spans="3:8" s="30" customFormat="1" x14ac:dyDescent="0.35">
      <c r="C316" s="30" t="s">
        <v>5637</v>
      </c>
      <c r="D316" s="48" t="s">
        <v>3182</v>
      </c>
      <c r="E316" s="48" t="s">
        <v>3182</v>
      </c>
      <c r="F316" s="48" t="s">
        <v>3182</v>
      </c>
      <c r="H316" s="48" t="s">
        <v>1205</v>
      </c>
    </row>
    <row r="317" spans="3:8" s="30" customFormat="1" x14ac:dyDescent="0.35">
      <c r="C317" s="30" t="s">
        <v>5637</v>
      </c>
      <c r="D317" s="49" t="s">
        <v>3183</v>
      </c>
      <c r="E317" s="49" t="s">
        <v>3183</v>
      </c>
      <c r="F317" s="49" t="s">
        <v>3183</v>
      </c>
      <c r="H317" s="49" t="s">
        <v>1205</v>
      </c>
    </row>
    <row r="318" spans="3:8" s="30" customFormat="1" x14ac:dyDescent="0.35">
      <c r="C318" s="30" t="s">
        <v>5637</v>
      </c>
      <c r="D318" s="48" t="s">
        <v>3184</v>
      </c>
      <c r="E318" s="48" t="s">
        <v>3184</v>
      </c>
      <c r="F318" s="48" t="s">
        <v>3184</v>
      </c>
      <c r="H318" s="48" t="s">
        <v>1205</v>
      </c>
    </row>
    <row r="319" spans="3:8" s="30" customFormat="1" x14ac:dyDescent="0.35">
      <c r="C319" s="30" t="s">
        <v>5637</v>
      </c>
      <c r="D319" s="49" t="s">
        <v>3185</v>
      </c>
      <c r="E319" s="49" t="s">
        <v>3185</v>
      </c>
      <c r="F319" s="49" t="s">
        <v>3185</v>
      </c>
      <c r="H319" s="49" t="s">
        <v>1205</v>
      </c>
    </row>
    <row r="320" spans="3:8" s="30" customFormat="1" x14ac:dyDescent="0.35">
      <c r="C320" s="30" t="s">
        <v>5637</v>
      </c>
      <c r="D320" s="48" t="s">
        <v>3186</v>
      </c>
      <c r="E320" s="48" t="s">
        <v>3186</v>
      </c>
      <c r="F320" s="48" t="s">
        <v>3186</v>
      </c>
      <c r="H320" s="48" t="s">
        <v>1205</v>
      </c>
    </row>
    <row r="321" spans="3:8" s="30" customFormat="1" x14ac:dyDescent="0.35">
      <c r="C321" s="30" t="s">
        <v>5637</v>
      </c>
      <c r="D321" s="49" t="s">
        <v>3187</v>
      </c>
      <c r="E321" s="49" t="s">
        <v>3187</v>
      </c>
      <c r="F321" s="49" t="s">
        <v>3187</v>
      </c>
      <c r="H321" s="49" t="s">
        <v>1205</v>
      </c>
    </row>
    <row r="322" spans="3:8" s="30" customFormat="1" x14ac:dyDescent="0.35">
      <c r="C322" s="30" t="s">
        <v>5637</v>
      </c>
      <c r="D322" s="48" t="s">
        <v>3188</v>
      </c>
      <c r="E322" s="48" t="s">
        <v>3188</v>
      </c>
      <c r="F322" s="48" t="s">
        <v>3188</v>
      </c>
      <c r="H322" s="48" t="s">
        <v>1205</v>
      </c>
    </row>
    <row r="323" spans="3:8" s="30" customFormat="1" x14ac:dyDescent="0.35">
      <c r="C323" s="30" t="s">
        <v>5637</v>
      </c>
      <c r="D323" s="49" t="s">
        <v>3189</v>
      </c>
      <c r="E323" s="49" t="s">
        <v>3189</v>
      </c>
      <c r="F323" s="49" t="s">
        <v>3189</v>
      </c>
      <c r="H323" s="49" t="s">
        <v>1205</v>
      </c>
    </row>
    <row r="324" spans="3:8" s="30" customFormat="1" x14ac:dyDescent="0.35">
      <c r="C324" s="30" t="s">
        <v>5637</v>
      </c>
      <c r="D324" s="48" t="s">
        <v>3190</v>
      </c>
      <c r="E324" s="48" t="s">
        <v>3190</v>
      </c>
      <c r="F324" s="48" t="s">
        <v>3190</v>
      </c>
      <c r="H324" s="48" t="s">
        <v>1205</v>
      </c>
    </row>
    <row r="325" spans="3:8" s="30" customFormat="1" x14ac:dyDescent="0.35">
      <c r="C325" s="30" t="s">
        <v>5637</v>
      </c>
      <c r="D325" s="49" t="s">
        <v>3191</v>
      </c>
      <c r="E325" s="49" t="s">
        <v>3191</v>
      </c>
      <c r="F325" s="49" t="s">
        <v>3191</v>
      </c>
      <c r="H325" s="49" t="s">
        <v>1205</v>
      </c>
    </row>
    <row r="326" spans="3:8" s="30" customFormat="1" x14ac:dyDescent="0.35">
      <c r="C326" s="30" t="s">
        <v>5637</v>
      </c>
      <c r="D326" s="48" t="s">
        <v>3192</v>
      </c>
      <c r="E326" s="48" t="s">
        <v>3192</v>
      </c>
      <c r="F326" s="48" t="s">
        <v>3192</v>
      </c>
      <c r="H326" s="48" t="s">
        <v>1205</v>
      </c>
    </row>
    <row r="327" spans="3:8" s="30" customFormat="1" x14ac:dyDescent="0.35">
      <c r="C327" s="30" t="s">
        <v>5637</v>
      </c>
      <c r="D327" s="49" t="s">
        <v>3193</v>
      </c>
      <c r="E327" s="49" t="s">
        <v>3193</v>
      </c>
      <c r="F327" s="49" t="s">
        <v>3193</v>
      </c>
      <c r="H327" s="49" t="s">
        <v>1205</v>
      </c>
    </row>
    <row r="328" spans="3:8" s="30" customFormat="1" x14ac:dyDescent="0.35">
      <c r="C328" s="30" t="s">
        <v>5637</v>
      </c>
      <c r="D328" s="48" t="s">
        <v>3194</v>
      </c>
      <c r="E328" s="48" t="s">
        <v>3194</v>
      </c>
      <c r="F328" s="48" t="s">
        <v>3194</v>
      </c>
      <c r="H328" s="48" t="s">
        <v>1205</v>
      </c>
    </row>
    <row r="329" spans="3:8" s="30" customFormat="1" x14ac:dyDescent="0.35">
      <c r="C329" s="30" t="s">
        <v>5637</v>
      </c>
      <c r="D329" s="49" t="s">
        <v>3048</v>
      </c>
      <c r="E329" s="49" t="s">
        <v>3048</v>
      </c>
      <c r="F329" s="49" t="s">
        <v>3048</v>
      </c>
      <c r="H329" s="49" t="s">
        <v>1205</v>
      </c>
    </row>
    <row r="330" spans="3:8" s="30" customFormat="1" x14ac:dyDescent="0.35">
      <c r="C330" s="30" t="s">
        <v>5637</v>
      </c>
      <c r="D330" s="48" t="s">
        <v>3048</v>
      </c>
      <c r="E330" s="48" t="s">
        <v>3048</v>
      </c>
      <c r="F330" s="48" t="s">
        <v>3048</v>
      </c>
      <c r="H330" s="48" t="s">
        <v>1205</v>
      </c>
    </row>
    <row r="331" spans="3:8" s="30" customFormat="1" x14ac:dyDescent="0.35">
      <c r="C331" s="30" t="s">
        <v>5637</v>
      </c>
      <c r="D331" s="49" t="s">
        <v>3195</v>
      </c>
      <c r="E331" s="49" t="s">
        <v>3195</v>
      </c>
      <c r="F331" s="49" t="s">
        <v>3195</v>
      </c>
      <c r="H331" s="49" t="s">
        <v>1205</v>
      </c>
    </row>
    <row r="332" spans="3:8" s="30" customFormat="1" x14ac:dyDescent="0.35">
      <c r="C332" s="30" t="s">
        <v>5637</v>
      </c>
      <c r="D332" s="48" t="s">
        <v>3196</v>
      </c>
      <c r="E332" s="48" t="s">
        <v>3196</v>
      </c>
      <c r="F332" s="48" t="s">
        <v>3196</v>
      </c>
      <c r="H332" s="48" t="s">
        <v>1205</v>
      </c>
    </row>
    <row r="333" spans="3:8" s="30" customFormat="1" x14ac:dyDescent="0.35">
      <c r="C333" s="30" t="s">
        <v>5637</v>
      </c>
      <c r="D333" s="49" t="s">
        <v>3196</v>
      </c>
      <c r="E333" s="49" t="s">
        <v>3196</v>
      </c>
      <c r="F333" s="49" t="s">
        <v>3196</v>
      </c>
      <c r="H333" s="49" t="s">
        <v>1205</v>
      </c>
    </row>
    <row r="334" spans="3:8" s="30" customFormat="1" x14ac:dyDescent="0.35">
      <c r="C334" s="30" t="s">
        <v>5637</v>
      </c>
      <c r="D334" s="48" t="s">
        <v>3197</v>
      </c>
      <c r="E334" s="48" t="s">
        <v>3197</v>
      </c>
      <c r="F334" s="48" t="s">
        <v>3197</v>
      </c>
      <c r="H334" s="48" t="s">
        <v>1205</v>
      </c>
    </row>
    <row r="335" spans="3:8" s="30" customFormat="1" x14ac:dyDescent="0.35">
      <c r="C335" s="30" t="s">
        <v>5637</v>
      </c>
      <c r="D335" s="49" t="s">
        <v>3198</v>
      </c>
      <c r="E335" s="49" t="s">
        <v>3198</v>
      </c>
      <c r="F335" s="49" t="s">
        <v>3198</v>
      </c>
      <c r="H335" s="49" t="s">
        <v>1205</v>
      </c>
    </row>
    <row r="336" spans="3:8" s="30" customFormat="1" x14ac:dyDescent="0.35">
      <c r="C336" s="30" t="s">
        <v>5637</v>
      </c>
      <c r="D336" s="48" t="s">
        <v>3199</v>
      </c>
      <c r="E336" s="48" t="s">
        <v>3199</v>
      </c>
      <c r="F336" s="48" t="s">
        <v>3199</v>
      </c>
      <c r="H336" s="48" t="s">
        <v>1205</v>
      </c>
    </row>
    <row r="337" spans="3:8" s="30" customFormat="1" x14ac:dyDescent="0.35">
      <c r="C337" s="30" t="s">
        <v>5637</v>
      </c>
      <c r="D337" s="49" t="s">
        <v>3200</v>
      </c>
      <c r="E337" s="49" t="s">
        <v>3200</v>
      </c>
      <c r="F337" s="49" t="s">
        <v>3200</v>
      </c>
      <c r="H337" s="49" t="s">
        <v>1205</v>
      </c>
    </row>
    <row r="338" spans="3:8" s="30" customFormat="1" x14ac:dyDescent="0.35">
      <c r="C338" s="30" t="s">
        <v>5637</v>
      </c>
      <c r="D338" s="48" t="s">
        <v>3201</v>
      </c>
      <c r="E338" s="48" t="s">
        <v>3201</v>
      </c>
      <c r="F338" s="48" t="s">
        <v>3201</v>
      </c>
      <c r="H338" s="48" t="s">
        <v>1205</v>
      </c>
    </row>
    <row r="339" spans="3:8" s="30" customFormat="1" x14ac:dyDescent="0.35">
      <c r="C339" s="30" t="s">
        <v>5637</v>
      </c>
      <c r="D339" s="49" t="s">
        <v>3202</v>
      </c>
      <c r="E339" s="49" t="s">
        <v>3202</v>
      </c>
      <c r="F339" s="49" t="s">
        <v>3202</v>
      </c>
      <c r="H339" s="49" t="s">
        <v>1205</v>
      </c>
    </row>
    <row r="340" spans="3:8" s="30" customFormat="1" x14ac:dyDescent="0.35">
      <c r="C340" s="30" t="s">
        <v>5637</v>
      </c>
      <c r="D340" s="48" t="s">
        <v>3203</v>
      </c>
      <c r="E340" s="48" t="s">
        <v>3203</v>
      </c>
      <c r="F340" s="48" t="s">
        <v>3203</v>
      </c>
      <c r="H340" s="48" t="s">
        <v>1205</v>
      </c>
    </row>
    <row r="341" spans="3:8" s="30" customFormat="1" x14ac:dyDescent="0.35">
      <c r="C341" s="30" t="s">
        <v>5637</v>
      </c>
      <c r="D341" s="49" t="s">
        <v>3204</v>
      </c>
      <c r="E341" s="49" t="s">
        <v>3204</v>
      </c>
      <c r="F341" s="49" t="s">
        <v>3204</v>
      </c>
      <c r="H341" s="49" t="s">
        <v>1205</v>
      </c>
    </row>
    <row r="342" spans="3:8" s="30" customFormat="1" x14ac:dyDescent="0.35">
      <c r="C342" s="30" t="s">
        <v>5637</v>
      </c>
      <c r="D342" s="48" t="s">
        <v>3205</v>
      </c>
      <c r="E342" s="48" t="s">
        <v>3205</v>
      </c>
      <c r="F342" s="48" t="s">
        <v>3205</v>
      </c>
      <c r="H342" s="48" t="s">
        <v>1205</v>
      </c>
    </row>
    <row r="343" spans="3:8" s="30" customFormat="1" x14ac:dyDescent="0.35">
      <c r="C343" s="30" t="s">
        <v>5637</v>
      </c>
      <c r="D343" s="49" t="s">
        <v>3206</v>
      </c>
      <c r="E343" s="49" t="s">
        <v>3206</v>
      </c>
      <c r="F343" s="49" t="s">
        <v>3206</v>
      </c>
      <c r="H343" s="49" t="s">
        <v>1205</v>
      </c>
    </row>
    <row r="344" spans="3:8" s="30" customFormat="1" x14ac:dyDescent="0.35">
      <c r="C344" s="30" t="s">
        <v>5637</v>
      </c>
      <c r="D344" s="48" t="s">
        <v>3207</v>
      </c>
      <c r="E344" s="48" t="s">
        <v>3207</v>
      </c>
      <c r="F344" s="48" t="s">
        <v>3207</v>
      </c>
      <c r="H344" s="48" t="s">
        <v>1205</v>
      </c>
    </row>
    <row r="345" spans="3:8" s="30" customFormat="1" x14ac:dyDescent="0.35">
      <c r="C345" s="30" t="s">
        <v>5637</v>
      </c>
      <c r="D345" s="49" t="s">
        <v>3208</v>
      </c>
      <c r="E345" s="49" t="s">
        <v>3208</v>
      </c>
      <c r="F345" s="49" t="s">
        <v>3208</v>
      </c>
      <c r="H345" s="49" t="s">
        <v>1205</v>
      </c>
    </row>
    <row r="346" spans="3:8" s="30" customFormat="1" x14ac:dyDescent="0.35">
      <c r="C346" s="30" t="s">
        <v>5637</v>
      </c>
      <c r="D346" s="48" t="s">
        <v>3209</v>
      </c>
      <c r="E346" s="48" t="s">
        <v>3209</v>
      </c>
      <c r="F346" s="48" t="s">
        <v>3209</v>
      </c>
      <c r="H346" s="48" t="s">
        <v>1205</v>
      </c>
    </row>
    <row r="347" spans="3:8" s="30" customFormat="1" x14ac:dyDescent="0.35">
      <c r="C347" s="30" t="s">
        <v>5637</v>
      </c>
      <c r="D347" s="49" t="s">
        <v>3210</v>
      </c>
      <c r="E347" s="49" t="s">
        <v>3210</v>
      </c>
      <c r="F347" s="49" t="s">
        <v>3210</v>
      </c>
      <c r="H347" s="49" t="s">
        <v>1205</v>
      </c>
    </row>
    <row r="348" spans="3:8" s="30" customFormat="1" x14ac:dyDescent="0.35">
      <c r="C348" s="30" t="s">
        <v>5637</v>
      </c>
      <c r="D348" s="48" t="s">
        <v>3211</v>
      </c>
      <c r="E348" s="48" t="s">
        <v>3211</v>
      </c>
      <c r="F348" s="48" t="s">
        <v>3211</v>
      </c>
      <c r="H348" s="48" t="s">
        <v>1205</v>
      </c>
    </row>
    <row r="349" spans="3:8" s="30" customFormat="1" x14ac:dyDescent="0.35">
      <c r="C349" s="30" t="s">
        <v>5637</v>
      </c>
      <c r="D349" s="49" t="s">
        <v>3212</v>
      </c>
      <c r="E349" s="49" t="s">
        <v>3212</v>
      </c>
      <c r="F349" s="49" t="s">
        <v>3212</v>
      </c>
      <c r="H349" s="49" t="s">
        <v>1205</v>
      </c>
    </row>
    <row r="350" spans="3:8" s="30" customFormat="1" x14ac:dyDescent="0.35">
      <c r="C350" s="30" t="s">
        <v>5637</v>
      </c>
      <c r="D350" s="48" t="s">
        <v>3213</v>
      </c>
      <c r="E350" s="48" t="s">
        <v>3213</v>
      </c>
      <c r="F350" s="48" t="s">
        <v>3213</v>
      </c>
      <c r="H350" s="48" t="s">
        <v>1205</v>
      </c>
    </row>
    <row r="351" spans="3:8" s="30" customFormat="1" x14ac:dyDescent="0.35">
      <c r="C351" s="30" t="s">
        <v>5637</v>
      </c>
      <c r="D351" s="49" t="s">
        <v>3214</v>
      </c>
      <c r="E351" s="49" t="s">
        <v>3214</v>
      </c>
      <c r="F351" s="49" t="s">
        <v>3214</v>
      </c>
      <c r="H351" s="49" t="s">
        <v>1205</v>
      </c>
    </row>
    <row r="352" spans="3:8" s="30" customFormat="1" x14ac:dyDescent="0.35">
      <c r="C352" s="30" t="s">
        <v>5637</v>
      </c>
      <c r="D352" s="48" t="s">
        <v>3215</v>
      </c>
      <c r="E352" s="48" t="s">
        <v>3215</v>
      </c>
      <c r="F352" s="48" t="s">
        <v>3215</v>
      </c>
      <c r="H352" s="48" t="s">
        <v>1205</v>
      </c>
    </row>
    <row r="353" spans="3:8" s="30" customFormat="1" x14ac:dyDescent="0.35">
      <c r="C353" s="30" t="s">
        <v>5637</v>
      </c>
      <c r="D353" s="49" t="s">
        <v>3216</v>
      </c>
      <c r="E353" s="49" t="s">
        <v>3216</v>
      </c>
      <c r="F353" s="49" t="s">
        <v>3216</v>
      </c>
      <c r="H353" s="49" t="s">
        <v>1205</v>
      </c>
    </row>
    <row r="354" spans="3:8" s="30" customFormat="1" x14ac:dyDescent="0.35">
      <c r="C354" s="30" t="s">
        <v>5637</v>
      </c>
      <c r="D354" s="48" t="s">
        <v>3217</v>
      </c>
      <c r="E354" s="48" t="s">
        <v>3217</v>
      </c>
      <c r="F354" s="48" t="s">
        <v>3217</v>
      </c>
      <c r="H354" s="48" t="s">
        <v>1205</v>
      </c>
    </row>
    <row r="355" spans="3:8" s="30" customFormat="1" x14ac:dyDescent="0.35">
      <c r="C355" s="30" t="s">
        <v>5637</v>
      </c>
      <c r="D355" s="49" t="s">
        <v>3218</v>
      </c>
      <c r="E355" s="49" t="s">
        <v>3218</v>
      </c>
      <c r="F355" s="49" t="s">
        <v>3218</v>
      </c>
      <c r="H355" s="49" t="s">
        <v>1205</v>
      </c>
    </row>
    <row r="356" spans="3:8" s="30" customFormat="1" x14ac:dyDescent="0.35">
      <c r="C356" s="30" t="s">
        <v>5637</v>
      </c>
      <c r="D356" s="48" t="s">
        <v>3219</v>
      </c>
      <c r="E356" s="48" t="s">
        <v>3219</v>
      </c>
      <c r="F356" s="48" t="s">
        <v>3219</v>
      </c>
      <c r="H356" s="48" t="s">
        <v>1205</v>
      </c>
    </row>
    <row r="357" spans="3:8" s="30" customFormat="1" x14ac:dyDescent="0.35">
      <c r="C357" s="30" t="s">
        <v>5637</v>
      </c>
      <c r="D357" s="49" t="s">
        <v>3220</v>
      </c>
      <c r="E357" s="49" t="s">
        <v>3220</v>
      </c>
      <c r="F357" s="49" t="s">
        <v>3220</v>
      </c>
      <c r="H357" s="49" t="s">
        <v>1205</v>
      </c>
    </row>
    <row r="358" spans="3:8" s="30" customFormat="1" x14ac:dyDescent="0.35">
      <c r="C358" s="30" t="s">
        <v>5637</v>
      </c>
      <c r="D358" s="48" t="s">
        <v>3072</v>
      </c>
      <c r="E358" s="48" t="s">
        <v>3072</v>
      </c>
      <c r="F358" s="48" t="s">
        <v>3072</v>
      </c>
      <c r="H358" s="48" t="s">
        <v>1205</v>
      </c>
    </row>
    <row r="359" spans="3:8" s="30" customFormat="1" x14ac:dyDescent="0.35">
      <c r="C359" s="30" t="s">
        <v>5637</v>
      </c>
      <c r="D359" s="49" t="s">
        <v>3221</v>
      </c>
      <c r="E359" s="49" t="s">
        <v>3221</v>
      </c>
      <c r="F359" s="49" t="s">
        <v>3221</v>
      </c>
      <c r="H359" s="49" t="s">
        <v>1205</v>
      </c>
    </row>
    <row r="360" spans="3:8" s="30" customFormat="1" x14ac:dyDescent="0.35">
      <c r="C360" s="30" t="s">
        <v>5637</v>
      </c>
      <c r="D360" s="48" t="s">
        <v>3222</v>
      </c>
      <c r="E360" s="48" t="s">
        <v>3222</v>
      </c>
      <c r="F360" s="48" t="s">
        <v>3222</v>
      </c>
      <c r="H360" s="48" t="s">
        <v>1205</v>
      </c>
    </row>
    <row r="361" spans="3:8" s="30" customFormat="1" x14ac:dyDescent="0.35">
      <c r="C361" s="30" t="s">
        <v>5637</v>
      </c>
      <c r="D361" s="49" t="s">
        <v>3223</v>
      </c>
      <c r="E361" s="49" t="s">
        <v>3223</v>
      </c>
      <c r="F361" s="49" t="s">
        <v>3223</v>
      </c>
      <c r="H361" s="49" t="s">
        <v>1205</v>
      </c>
    </row>
    <row r="362" spans="3:8" s="30" customFormat="1" x14ac:dyDescent="0.35">
      <c r="C362" s="30" t="s">
        <v>5637</v>
      </c>
      <c r="D362" s="48" t="s">
        <v>3224</v>
      </c>
      <c r="E362" s="48" t="s">
        <v>3224</v>
      </c>
      <c r="F362" s="48" t="s">
        <v>3224</v>
      </c>
      <c r="H362" s="48" t="s">
        <v>1205</v>
      </c>
    </row>
    <row r="363" spans="3:8" s="30" customFormat="1" x14ac:dyDescent="0.35">
      <c r="C363" s="30" t="s">
        <v>5637</v>
      </c>
      <c r="D363" s="49" t="s">
        <v>3225</v>
      </c>
      <c r="E363" s="49" t="s">
        <v>3225</v>
      </c>
      <c r="F363" s="49" t="s">
        <v>3225</v>
      </c>
      <c r="H363" s="49" t="s">
        <v>1205</v>
      </c>
    </row>
    <row r="364" spans="3:8" s="30" customFormat="1" x14ac:dyDescent="0.35">
      <c r="C364" s="30" t="s">
        <v>5637</v>
      </c>
      <c r="D364" s="48" t="s">
        <v>3226</v>
      </c>
      <c r="E364" s="48" t="s">
        <v>3226</v>
      </c>
      <c r="F364" s="48" t="s">
        <v>3226</v>
      </c>
      <c r="H364" s="48" t="s">
        <v>1205</v>
      </c>
    </row>
    <row r="365" spans="3:8" s="30" customFormat="1" x14ac:dyDescent="0.35">
      <c r="C365" s="30" t="s">
        <v>5637</v>
      </c>
      <c r="D365" s="49" t="s">
        <v>3227</v>
      </c>
      <c r="E365" s="49" t="s">
        <v>3227</v>
      </c>
      <c r="F365" s="49" t="s">
        <v>3227</v>
      </c>
      <c r="H365" s="49" t="s">
        <v>1205</v>
      </c>
    </row>
    <row r="366" spans="3:8" s="30" customFormat="1" x14ac:dyDescent="0.35">
      <c r="C366" s="30" t="s">
        <v>5637</v>
      </c>
      <c r="D366" s="48" t="s">
        <v>3228</v>
      </c>
      <c r="E366" s="48" t="s">
        <v>3228</v>
      </c>
      <c r="F366" s="48" t="s">
        <v>3228</v>
      </c>
      <c r="H366" s="48" t="s">
        <v>1205</v>
      </c>
    </row>
    <row r="367" spans="3:8" s="30" customFormat="1" x14ac:dyDescent="0.35">
      <c r="C367" s="30" t="s">
        <v>5637</v>
      </c>
      <c r="D367" s="49" t="s">
        <v>3229</v>
      </c>
      <c r="E367" s="49" t="s">
        <v>3229</v>
      </c>
      <c r="F367" s="49" t="s">
        <v>3229</v>
      </c>
      <c r="H367" s="49" t="s">
        <v>1205</v>
      </c>
    </row>
    <row r="368" spans="3:8" s="30" customFormat="1" x14ac:dyDescent="0.35">
      <c r="C368" s="30" t="s">
        <v>5637</v>
      </c>
      <c r="D368" s="48" t="s">
        <v>3230</v>
      </c>
      <c r="E368" s="48" t="s">
        <v>3230</v>
      </c>
      <c r="F368" s="48" t="s">
        <v>3230</v>
      </c>
      <c r="H368" s="48" t="s">
        <v>1205</v>
      </c>
    </row>
    <row r="369" spans="3:8" s="30" customFormat="1" x14ac:dyDescent="0.35">
      <c r="C369" s="30" t="s">
        <v>5637</v>
      </c>
      <c r="D369" s="49" t="s">
        <v>3231</v>
      </c>
      <c r="E369" s="49" t="s">
        <v>3231</v>
      </c>
      <c r="F369" s="49" t="s">
        <v>3231</v>
      </c>
      <c r="H369" s="49" t="s">
        <v>1205</v>
      </c>
    </row>
    <row r="370" spans="3:8" s="30" customFormat="1" x14ac:dyDescent="0.35">
      <c r="C370" s="30" t="s">
        <v>5637</v>
      </c>
      <c r="D370" s="48" t="s">
        <v>3232</v>
      </c>
      <c r="E370" s="48" t="s">
        <v>3232</v>
      </c>
      <c r="F370" s="48" t="s">
        <v>3232</v>
      </c>
      <c r="H370" s="48" t="s">
        <v>1205</v>
      </c>
    </row>
    <row r="371" spans="3:8" s="30" customFormat="1" x14ac:dyDescent="0.35">
      <c r="C371" s="30" t="s">
        <v>5637</v>
      </c>
      <c r="D371" s="49" t="s">
        <v>3233</v>
      </c>
      <c r="E371" s="49" t="s">
        <v>3233</v>
      </c>
      <c r="F371" s="49" t="s">
        <v>3233</v>
      </c>
      <c r="H371" s="49" t="s">
        <v>1205</v>
      </c>
    </row>
    <row r="372" spans="3:8" s="30" customFormat="1" x14ac:dyDescent="0.35">
      <c r="C372" s="30" t="s">
        <v>5637</v>
      </c>
      <c r="D372" s="48" t="s">
        <v>3234</v>
      </c>
      <c r="E372" s="48" t="s">
        <v>3234</v>
      </c>
      <c r="F372" s="48" t="s">
        <v>3234</v>
      </c>
      <c r="H372" s="48" t="s">
        <v>1205</v>
      </c>
    </row>
    <row r="373" spans="3:8" s="30" customFormat="1" x14ac:dyDescent="0.35">
      <c r="C373" s="30" t="s">
        <v>5637</v>
      </c>
      <c r="D373" s="49" t="s">
        <v>3235</v>
      </c>
      <c r="E373" s="49" t="s">
        <v>3235</v>
      </c>
      <c r="F373" s="49" t="s">
        <v>3235</v>
      </c>
      <c r="H373" s="49" t="s">
        <v>1205</v>
      </c>
    </row>
    <row r="374" spans="3:8" s="30" customFormat="1" x14ac:dyDescent="0.35">
      <c r="C374" s="30" t="s">
        <v>5637</v>
      </c>
      <c r="D374" s="48" t="s">
        <v>3236</v>
      </c>
      <c r="E374" s="48" t="s">
        <v>3236</v>
      </c>
      <c r="F374" s="48" t="s">
        <v>3236</v>
      </c>
      <c r="H374" s="48" t="s">
        <v>1205</v>
      </c>
    </row>
    <row r="375" spans="3:8" s="30" customFormat="1" x14ac:dyDescent="0.35">
      <c r="C375" s="30" t="s">
        <v>5637</v>
      </c>
      <c r="D375" s="49" t="s">
        <v>3237</v>
      </c>
      <c r="E375" s="49" t="s">
        <v>3237</v>
      </c>
      <c r="F375" s="49" t="s">
        <v>3237</v>
      </c>
      <c r="H375" s="49" t="s">
        <v>1205</v>
      </c>
    </row>
    <row r="376" spans="3:8" s="30" customFormat="1" x14ac:dyDescent="0.35">
      <c r="C376" s="30" t="s">
        <v>5637</v>
      </c>
      <c r="D376" s="48" t="s">
        <v>3238</v>
      </c>
      <c r="E376" s="48" t="s">
        <v>3238</v>
      </c>
      <c r="F376" s="48" t="s">
        <v>3238</v>
      </c>
      <c r="H376" s="48" t="s">
        <v>1205</v>
      </c>
    </row>
    <row r="377" spans="3:8" s="30" customFormat="1" x14ac:dyDescent="0.35">
      <c r="C377" s="30" t="s">
        <v>5637</v>
      </c>
      <c r="D377" s="49" t="s">
        <v>3239</v>
      </c>
      <c r="E377" s="49" t="s">
        <v>3239</v>
      </c>
      <c r="F377" s="49" t="s">
        <v>3239</v>
      </c>
      <c r="H377" s="49" t="s">
        <v>1205</v>
      </c>
    </row>
    <row r="378" spans="3:8" s="30" customFormat="1" x14ac:dyDescent="0.35">
      <c r="C378" s="30" t="s">
        <v>5637</v>
      </c>
      <c r="D378" s="48" t="s">
        <v>3240</v>
      </c>
      <c r="E378" s="48" t="s">
        <v>3240</v>
      </c>
      <c r="F378" s="48" t="s">
        <v>3240</v>
      </c>
      <c r="H378" s="48" t="s">
        <v>1205</v>
      </c>
    </row>
    <row r="379" spans="3:8" s="30" customFormat="1" x14ac:dyDescent="0.35">
      <c r="C379" s="30" t="s">
        <v>5637</v>
      </c>
      <c r="D379" s="49" t="s">
        <v>3241</v>
      </c>
      <c r="E379" s="49" t="s">
        <v>3241</v>
      </c>
      <c r="F379" s="49" t="s">
        <v>3241</v>
      </c>
      <c r="H379" s="49" t="s">
        <v>1205</v>
      </c>
    </row>
    <row r="380" spans="3:8" s="30" customFormat="1" x14ac:dyDescent="0.35">
      <c r="C380" s="30" t="s">
        <v>5637</v>
      </c>
      <c r="D380" s="48" t="s">
        <v>3242</v>
      </c>
      <c r="E380" s="48" t="s">
        <v>3242</v>
      </c>
      <c r="F380" s="48" t="s">
        <v>3242</v>
      </c>
      <c r="H380" s="48" t="s">
        <v>1205</v>
      </c>
    </row>
    <row r="381" spans="3:8" s="30" customFormat="1" x14ac:dyDescent="0.35">
      <c r="C381" s="30" t="s">
        <v>5637</v>
      </c>
      <c r="D381" s="49" t="s">
        <v>3243</v>
      </c>
      <c r="E381" s="49" t="s">
        <v>3243</v>
      </c>
      <c r="F381" s="49" t="s">
        <v>3243</v>
      </c>
      <c r="H381" s="49" t="s">
        <v>1205</v>
      </c>
    </row>
    <row r="382" spans="3:8" s="30" customFormat="1" x14ac:dyDescent="0.35">
      <c r="C382" s="30" t="s">
        <v>5637</v>
      </c>
      <c r="D382" s="48" t="s">
        <v>3244</v>
      </c>
      <c r="E382" s="48" t="s">
        <v>3244</v>
      </c>
      <c r="F382" s="48" t="s">
        <v>3244</v>
      </c>
      <c r="H382" s="48" t="s">
        <v>1205</v>
      </c>
    </row>
    <row r="383" spans="3:8" s="30" customFormat="1" x14ac:dyDescent="0.35">
      <c r="C383" s="30" t="s">
        <v>5637</v>
      </c>
      <c r="D383" s="49" t="s">
        <v>3245</v>
      </c>
      <c r="E383" s="49" t="s">
        <v>3245</v>
      </c>
      <c r="F383" s="49" t="s">
        <v>3245</v>
      </c>
      <c r="H383" s="49" t="s">
        <v>1205</v>
      </c>
    </row>
    <row r="384" spans="3:8" s="30" customFormat="1" x14ac:dyDescent="0.35">
      <c r="C384" s="30" t="s">
        <v>5637</v>
      </c>
      <c r="D384" s="48" t="s">
        <v>3247</v>
      </c>
      <c r="E384" s="48" t="s">
        <v>3247</v>
      </c>
      <c r="F384" s="48" t="s">
        <v>3247</v>
      </c>
      <c r="H384" s="48" t="s">
        <v>1205</v>
      </c>
    </row>
    <row r="385" spans="3:8" s="30" customFormat="1" x14ac:dyDescent="0.35">
      <c r="C385" s="30" t="s">
        <v>5637</v>
      </c>
      <c r="D385" s="49" t="s">
        <v>3248</v>
      </c>
      <c r="E385" s="49" t="s">
        <v>3248</v>
      </c>
      <c r="F385" s="49" t="s">
        <v>3248</v>
      </c>
      <c r="H385" s="49" t="s">
        <v>1205</v>
      </c>
    </row>
    <row r="386" spans="3:8" s="30" customFormat="1" x14ac:dyDescent="0.35">
      <c r="C386" s="30" t="s">
        <v>5637</v>
      </c>
      <c r="D386" s="48" t="s">
        <v>3249</v>
      </c>
      <c r="E386" s="48" t="s">
        <v>3249</v>
      </c>
      <c r="F386" s="48" t="s">
        <v>3249</v>
      </c>
      <c r="H386" s="48" t="s">
        <v>1205</v>
      </c>
    </row>
    <row r="387" spans="3:8" s="30" customFormat="1" x14ac:dyDescent="0.35">
      <c r="C387" s="30" t="s">
        <v>5637</v>
      </c>
      <c r="D387" s="49" t="s">
        <v>3250</v>
      </c>
      <c r="E387" s="49" t="s">
        <v>3250</v>
      </c>
      <c r="F387" s="49" t="s">
        <v>3250</v>
      </c>
      <c r="H387" s="49" t="s">
        <v>1205</v>
      </c>
    </row>
    <row r="388" spans="3:8" s="30" customFormat="1" x14ac:dyDescent="0.35">
      <c r="C388" s="30" t="s">
        <v>5637</v>
      </c>
      <c r="D388" s="48" t="s">
        <v>3251</v>
      </c>
      <c r="E388" s="48" t="s">
        <v>3251</v>
      </c>
      <c r="F388" s="48" t="s">
        <v>3251</v>
      </c>
      <c r="H388" s="48" t="s">
        <v>1205</v>
      </c>
    </row>
    <row r="389" spans="3:8" s="30" customFormat="1" x14ac:dyDescent="0.35">
      <c r="C389" s="30" t="s">
        <v>5637</v>
      </c>
      <c r="D389" s="49" t="s">
        <v>3252</v>
      </c>
      <c r="E389" s="49" t="s">
        <v>3252</v>
      </c>
      <c r="F389" s="49" t="s">
        <v>3252</v>
      </c>
      <c r="H389" s="49" t="s">
        <v>1205</v>
      </c>
    </row>
    <row r="390" spans="3:8" s="30" customFormat="1" x14ac:dyDescent="0.35">
      <c r="C390" s="30" t="s">
        <v>5637</v>
      </c>
      <c r="D390" s="48" t="s">
        <v>3253</v>
      </c>
      <c r="E390" s="48" t="s">
        <v>3253</v>
      </c>
      <c r="F390" s="48" t="s">
        <v>3253</v>
      </c>
      <c r="H390" s="48" t="s">
        <v>1205</v>
      </c>
    </row>
    <row r="391" spans="3:8" s="30" customFormat="1" x14ac:dyDescent="0.35">
      <c r="C391" s="30" t="s">
        <v>5637</v>
      </c>
      <c r="D391" s="49" t="s">
        <v>3254</v>
      </c>
      <c r="E391" s="49" t="s">
        <v>3254</v>
      </c>
      <c r="F391" s="49" t="s">
        <v>3254</v>
      </c>
      <c r="H391" s="49" t="s">
        <v>1205</v>
      </c>
    </row>
    <row r="392" spans="3:8" s="30" customFormat="1" x14ac:dyDescent="0.35">
      <c r="C392" s="30" t="s">
        <v>5637</v>
      </c>
      <c r="D392" s="48" t="s">
        <v>3255</v>
      </c>
      <c r="E392" s="48" t="s">
        <v>3255</v>
      </c>
      <c r="F392" s="48" t="s">
        <v>3255</v>
      </c>
      <c r="H392" s="48" t="s">
        <v>1205</v>
      </c>
    </row>
    <row r="393" spans="3:8" s="30" customFormat="1" x14ac:dyDescent="0.35">
      <c r="C393" s="30" t="s">
        <v>5637</v>
      </c>
      <c r="D393" s="49" t="s">
        <v>3256</v>
      </c>
      <c r="E393" s="49" t="s">
        <v>3256</v>
      </c>
      <c r="F393" s="49" t="s">
        <v>3256</v>
      </c>
      <c r="H393" s="49" t="s">
        <v>1205</v>
      </c>
    </row>
    <row r="394" spans="3:8" s="30" customFormat="1" x14ac:dyDescent="0.35">
      <c r="C394" s="30" t="s">
        <v>5637</v>
      </c>
      <c r="D394" s="48" t="s">
        <v>3257</v>
      </c>
      <c r="E394" s="48" t="s">
        <v>3257</v>
      </c>
      <c r="F394" s="48" t="s">
        <v>3257</v>
      </c>
      <c r="H394" s="48" t="s">
        <v>1205</v>
      </c>
    </row>
    <row r="395" spans="3:8" s="30" customFormat="1" x14ac:dyDescent="0.35">
      <c r="C395" s="30" t="s">
        <v>5637</v>
      </c>
      <c r="D395" s="49" t="s">
        <v>3258</v>
      </c>
      <c r="E395" s="49" t="s">
        <v>3258</v>
      </c>
      <c r="F395" s="49" t="s">
        <v>3258</v>
      </c>
      <c r="H395" s="49" t="s">
        <v>1205</v>
      </c>
    </row>
    <row r="396" spans="3:8" s="30" customFormat="1" x14ac:dyDescent="0.35">
      <c r="C396" s="30" t="s">
        <v>5637</v>
      </c>
      <c r="D396" s="48" t="s">
        <v>3259</v>
      </c>
      <c r="E396" s="48" t="s">
        <v>3259</v>
      </c>
      <c r="F396" s="48" t="s">
        <v>3259</v>
      </c>
      <c r="H396" s="48" t="s">
        <v>1205</v>
      </c>
    </row>
    <row r="397" spans="3:8" s="30" customFormat="1" x14ac:dyDescent="0.35">
      <c r="C397" s="30" t="s">
        <v>5637</v>
      </c>
      <c r="D397" s="49" t="s">
        <v>3260</v>
      </c>
      <c r="E397" s="49" t="s">
        <v>3260</v>
      </c>
      <c r="F397" s="49" t="s">
        <v>3260</v>
      </c>
      <c r="H397" s="49" t="s">
        <v>1205</v>
      </c>
    </row>
    <row r="398" spans="3:8" s="30" customFormat="1" x14ac:dyDescent="0.35">
      <c r="C398" s="30" t="s">
        <v>5637</v>
      </c>
      <c r="D398" s="48" t="s">
        <v>3261</v>
      </c>
      <c r="E398" s="48" t="s">
        <v>3261</v>
      </c>
      <c r="F398" s="48" t="s">
        <v>3261</v>
      </c>
      <c r="H398" s="48" t="s">
        <v>1205</v>
      </c>
    </row>
    <row r="399" spans="3:8" s="30" customFormat="1" x14ac:dyDescent="0.35">
      <c r="C399" s="30" t="s">
        <v>5637</v>
      </c>
      <c r="D399" s="49" t="s">
        <v>3262</v>
      </c>
      <c r="E399" s="49" t="s">
        <v>3262</v>
      </c>
      <c r="F399" s="49" t="s">
        <v>3262</v>
      </c>
      <c r="H399" s="49" t="s">
        <v>1205</v>
      </c>
    </row>
    <row r="400" spans="3:8" s="30" customFormat="1" x14ac:dyDescent="0.35">
      <c r="C400" s="30" t="s">
        <v>5637</v>
      </c>
      <c r="D400" s="48" t="s">
        <v>3263</v>
      </c>
      <c r="E400" s="48" t="s">
        <v>3263</v>
      </c>
      <c r="F400" s="48" t="s">
        <v>3263</v>
      </c>
      <c r="H400" s="48" t="s">
        <v>1205</v>
      </c>
    </row>
    <row r="401" spans="3:8" s="30" customFormat="1" x14ac:dyDescent="0.35">
      <c r="C401" s="30" t="s">
        <v>5637</v>
      </c>
      <c r="D401" s="49" t="s">
        <v>3264</v>
      </c>
      <c r="E401" s="49" t="s">
        <v>3264</v>
      </c>
      <c r="F401" s="49" t="s">
        <v>3264</v>
      </c>
      <c r="H401" s="49" t="s">
        <v>1205</v>
      </c>
    </row>
    <row r="402" spans="3:8" s="30" customFormat="1" x14ac:dyDescent="0.35">
      <c r="C402" s="30" t="s">
        <v>5637</v>
      </c>
      <c r="D402" s="48" t="s">
        <v>3265</v>
      </c>
      <c r="E402" s="48" t="s">
        <v>3265</v>
      </c>
      <c r="F402" s="48" t="s">
        <v>3265</v>
      </c>
      <c r="H402" s="48" t="s">
        <v>1205</v>
      </c>
    </row>
    <row r="403" spans="3:8" s="30" customFormat="1" x14ac:dyDescent="0.35">
      <c r="C403" s="30" t="s">
        <v>5637</v>
      </c>
      <c r="D403" s="49" t="s">
        <v>3266</v>
      </c>
      <c r="E403" s="49" t="s">
        <v>3266</v>
      </c>
      <c r="F403" s="49" t="s">
        <v>3266</v>
      </c>
      <c r="H403" s="49" t="s">
        <v>1205</v>
      </c>
    </row>
    <row r="404" spans="3:8" s="30" customFormat="1" x14ac:dyDescent="0.35">
      <c r="C404" s="30" t="s">
        <v>5637</v>
      </c>
      <c r="D404" s="48" t="s">
        <v>3267</v>
      </c>
      <c r="E404" s="48" t="s">
        <v>3267</v>
      </c>
      <c r="F404" s="48" t="s">
        <v>3267</v>
      </c>
      <c r="H404" s="48" t="s">
        <v>1205</v>
      </c>
    </row>
    <row r="405" spans="3:8" s="30" customFormat="1" x14ac:dyDescent="0.35">
      <c r="C405" s="30" t="s">
        <v>5637</v>
      </c>
      <c r="D405" s="49" t="s">
        <v>3268</v>
      </c>
      <c r="E405" s="49" t="s">
        <v>3268</v>
      </c>
      <c r="F405" s="49" t="s">
        <v>3268</v>
      </c>
      <c r="H405" s="49" t="s">
        <v>1205</v>
      </c>
    </row>
    <row r="406" spans="3:8" s="30" customFormat="1" x14ac:dyDescent="0.35">
      <c r="C406" s="30" t="s">
        <v>5637</v>
      </c>
      <c r="D406" s="48" t="s">
        <v>3269</v>
      </c>
      <c r="E406" s="48" t="s">
        <v>3269</v>
      </c>
      <c r="F406" s="48" t="s">
        <v>3269</v>
      </c>
      <c r="H406" s="48" t="s">
        <v>1205</v>
      </c>
    </row>
    <row r="407" spans="3:8" s="30" customFormat="1" x14ac:dyDescent="0.35">
      <c r="C407" s="30" t="s">
        <v>5637</v>
      </c>
      <c r="D407" s="49" t="s">
        <v>3270</v>
      </c>
      <c r="E407" s="49" t="s">
        <v>3270</v>
      </c>
      <c r="F407" s="49" t="s">
        <v>3270</v>
      </c>
      <c r="H407" s="49" t="s">
        <v>1205</v>
      </c>
    </row>
    <row r="408" spans="3:8" s="30" customFormat="1" x14ac:dyDescent="0.35">
      <c r="C408" s="30" t="s">
        <v>5637</v>
      </c>
      <c r="D408" s="48" t="s">
        <v>3271</v>
      </c>
      <c r="E408" s="48" t="s">
        <v>3271</v>
      </c>
      <c r="F408" s="48" t="s">
        <v>3271</v>
      </c>
      <c r="H408" s="48" t="s">
        <v>1205</v>
      </c>
    </row>
    <row r="409" spans="3:8" s="30" customFormat="1" x14ac:dyDescent="0.35">
      <c r="C409" s="30" t="s">
        <v>5637</v>
      </c>
      <c r="D409" s="49" t="s">
        <v>3272</v>
      </c>
      <c r="E409" s="49" t="s">
        <v>3272</v>
      </c>
      <c r="F409" s="49" t="s">
        <v>3272</v>
      </c>
      <c r="H409" s="49" t="s">
        <v>1205</v>
      </c>
    </row>
    <row r="410" spans="3:8" s="30" customFormat="1" x14ac:dyDescent="0.35">
      <c r="C410" s="30" t="s">
        <v>5637</v>
      </c>
      <c r="D410" s="48" t="s">
        <v>3273</v>
      </c>
      <c r="E410" s="48" t="s">
        <v>3273</v>
      </c>
      <c r="F410" s="48" t="s">
        <v>3273</v>
      </c>
      <c r="H410" s="48" t="s">
        <v>1205</v>
      </c>
    </row>
    <row r="411" spans="3:8" s="30" customFormat="1" x14ac:dyDescent="0.35">
      <c r="C411" s="30" t="s">
        <v>5637</v>
      </c>
      <c r="D411" s="49" t="s">
        <v>3053</v>
      </c>
      <c r="E411" s="49" t="s">
        <v>3053</v>
      </c>
      <c r="F411" s="49" t="s">
        <v>3053</v>
      </c>
      <c r="H411" s="49" t="s">
        <v>1205</v>
      </c>
    </row>
    <row r="412" spans="3:8" s="30" customFormat="1" x14ac:dyDescent="0.35">
      <c r="C412" s="30" t="s">
        <v>5637</v>
      </c>
      <c r="D412" s="48" t="s">
        <v>3274</v>
      </c>
      <c r="E412" s="48" t="s">
        <v>3274</v>
      </c>
      <c r="F412" s="48" t="s">
        <v>3274</v>
      </c>
      <c r="H412" s="48" t="s">
        <v>1205</v>
      </c>
    </row>
    <row r="413" spans="3:8" s="30" customFormat="1" x14ac:dyDescent="0.35">
      <c r="C413" s="30" t="s">
        <v>5637</v>
      </c>
      <c r="D413" s="49" t="s">
        <v>3275</v>
      </c>
      <c r="E413" s="49" t="s">
        <v>3275</v>
      </c>
      <c r="F413" s="49" t="s">
        <v>3275</v>
      </c>
      <c r="H413" s="49" t="s">
        <v>1205</v>
      </c>
    </row>
    <row r="414" spans="3:8" s="30" customFormat="1" x14ac:dyDescent="0.35">
      <c r="C414" s="30" t="s">
        <v>5637</v>
      </c>
      <c r="D414" s="48" t="s">
        <v>3276</v>
      </c>
      <c r="E414" s="48" t="s">
        <v>3276</v>
      </c>
      <c r="F414" s="48" t="s">
        <v>3276</v>
      </c>
      <c r="H414" s="48" t="s">
        <v>1205</v>
      </c>
    </row>
    <row r="415" spans="3:8" s="30" customFormat="1" x14ac:dyDescent="0.35">
      <c r="C415" s="30" t="s">
        <v>5637</v>
      </c>
      <c r="D415" s="49" t="s">
        <v>3276</v>
      </c>
      <c r="E415" s="49" t="s">
        <v>3276</v>
      </c>
      <c r="F415" s="49" t="s">
        <v>3276</v>
      </c>
      <c r="H415" s="49" t="s">
        <v>1205</v>
      </c>
    </row>
    <row r="416" spans="3:8" s="30" customFormat="1" x14ac:dyDescent="0.35">
      <c r="C416" s="30" t="s">
        <v>5637</v>
      </c>
      <c r="D416" s="48" t="s">
        <v>3277</v>
      </c>
      <c r="E416" s="48" t="s">
        <v>3277</v>
      </c>
      <c r="F416" s="48" t="s">
        <v>3277</v>
      </c>
      <c r="H416" s="48" t="s">
        <v>1205</v>
      </c>
    </row>
    <row r="417" spans="3:8" s="30" customFormat="1" x14ac:dyDescent="0.35">
      <c r="C417" s="30" t="s">
        <v>5637</v>
      </c>
      <c r="D417" s="49" t="s">
        <v>3278</v>
      </c>
      <c r="E417" s="49" t="s">
        <v>3278</v>
      </c>
      <c r="F417" s="49" t="s">
        <v>3278</v>
      </c>
      <c r="H417" s="49" t="s">
        <v>1205</v>
      </c>
    </row>
    <row r="418" spans="3:8" s="30" customFormat="1" x14ac:dyDescent="0.35">
      <c r="C418" s="30" t="s">
        <v>5637</v>
      </c>
      <c r="D418" s="48" t="s">
        <v>1050</v>
      </c>
      <c r="E418" s="48" t="s">
        <v>1050</v>
      </c>
      <c r="F418" s="48" t="s">
        <v>1050</v>
      </c>
      <c r="H418" s="48" t="s">
        <v>1205</v>
      </c>
    </row>
    <row r="419" spans="3:8" s="30" customFormat="1" x14ac:dyDescent="0.35">
      <c r="C419" s="30" t="s">
        <v>5637</v>
      </c>
      <c r="D419" s="49" t="s">
        <v>3279</v>
      </c>
      <c r="E419" s="49" t="s">
        <v>3279</v>
      </c>
      <c r="F419" s="49" t="s">
        <v>3279</v>
      </c>
      <c r="H419" s="49" t="s">
        <v>1205</v>
      </c>
    </row>
    <row r="420" spans="3:8" s="30" customFormat="1" x14ac:dyDescent="0.35">
      <c r="C420" s="30" t="s">
        <v>5637</v>
      </c>
      <c r="D420" s="48" t="s">
        <v>3280</v>
      </c>
      <c r="E420" s="48" t="s">
        <v>3280</v>
      </c>
      <c r="F420" s="48" t="s">
        <v>3280</v>
      </c>
      <c r="H420" s="48" t="s">
        <v>1205</v>
      </c>
    </row>
    <row r="421" spans="3:8" s="30" customFormat="1" x14ac:dyDescent="0.35">
      <c r="C421" s="30" t="s">
        <v>5637</v>
      </c>
      <c r="D421" s="49" t="s">
        <v>3281</v>
      </c>
      <c r="E421" s="49" t="s">
        <v>3281</v>
      </c>
      <c r="F421" s="49" t="s">
        <v>3281</v>
      </c>
      <c r="H421" s="49" t="s">
        <v>1205</v>
      </c>
    </row>
    <row r="422" spans="3:8" s="30" customFormat="1" x14ac:dyDescent="0.35">
      <c r="C422" s="30" t="s">
        <v>5637</v>
      </c>
      <c r="D422" s="48" t="s">
        <v>3282</v>
      </c>
      <c r="E422" s="48" t="s">
        <v>3282</v>
      </c>
      <c r="F422" s="48" t="s">
        <v>3282</v>
      </c>
      <c r="H422" s="48" t="s">
        <v>1205</v>
      </c>
    </row>
    <row r="423" spans="3:8" s="30" customFormat="1" x14ac:dyDescent="0.35">
      <c r="C423" s="30" t="s">
        <v>5637</v>
      </c>
      <c r="D423" s="49" t="s">
        <v>3283</v>
      </c>
      <c r="E423" s="49" t="s">
        <v>3283</v>
      </c>
      <c r="F423" s="49" t="s">
        <v>3283</v>
      </c>
      <c r="H423" s="49" t="s">
        <v>1205</v>
      </c>
    </row>
    <row r="424" spans="3:8" s="30" customFormat="1" x14ac:dyDescent="0.35">
      <c r="C424" s="30" t="s">
        <v>5637</v>
      </c>
      <c r="D424" s="48" t="s">
        <v>3284</v>
      </c>
      <c r="E424" s="48" t="s">
        <v>3284</v>
      </c>
      <c r="F424" s="48" t="s">
        <v>3284</v>
      </c>
      <c r="H424" s="48" t="s">
        <v>1205</v>
      </c>
    </row>
    <row r="425" spans="3:8" s="30" customFormat="1" x14ac:dyDescent="0.35">
      <c r="C425" s="30" t="s">
        <v>5637</v>
      </c>
      <c r="D425" s="49" t="s">
        <v>3285</v>
      </c>
      <c r="E425" s="49" t="s">
        <v>3285</v>
      </c>
      <c r="F425" s="49" t="s">
        <v>3285</v>
      </c>
      <c r="H425" s="49" t="s">
        <v>1205</v>
      </c>
    </row>
    <row r="426" spans="3:8" s="30" customFormat="1" x14ac:dyDescent="0.35">
      <c r="C426" s="30" t="s">
        <v>5637</v>
      </c>
      <c r="D426" s="48" t="s">
        <v>3286</v>
      </c>
      <c r="E426" s="48" t="s">
        <v>3286</v>
      </c>
      <c r="F426" s="48" t="s">
        <v>3286</v>
      </c>
      <c r="H426" s="48" t="s">
        <v>1205</v>
      </c>
    </row>
    <row r="427" spans="3:8" s="30" customFormat="1" x14ac:dyDescent="0.35">
      <c r="C427" s="30" t="s">
        <v>5637</v>
      </c>
      <c r="D427" s="49" t="s">
        <v>3287</v>
      </c>
      <c r="E427" s="49" t="s">
        <v>3287</v>
      </c>
      <c r="F427" s="49" t="s">
        <v>3287</v>
      </c>
      <c r="H427" s="49" t="s">
        <v>1205</v>
      </c>
    </row>
    <row r="428" spans="3:8" s="30" customFormat="1" x14ac:dyDescent="0.35">
      <c r="C428" s="30" t="s">
        <v>5637</v>
      </c>
      <c r="D428" s="48" t="s">
        <v>3288</v>
      </c>
      <c r="E428" s="48" t="s">
        <v>3288</v>
      </c>
      <c r="F428" s="48" t="s">
        <v>3288</v>
      </c>
      <c r="H428" s="48" t="s">
        <v>1205</v>
      </c>
    </row>
    <row r="429" spans="3:8" s="30" customFormat="1" x14ac:dyDescent="0.35">
      <c r="C429" s="30" t="s">
        <v>5637</v>
      </c>
      <c r="D429" s="49" t="s">
        <v>3289</v>
      </c>
      <c r="E429" s="49" t="s">
        <v>3289</v>
      </c>
      <c r="F429" s="49" t="s">
        <v>3289</v>
      </c>
      <c r="H429" s="49" t="s">
        <v>1205</v>
      </c>
    </row>
    <row r="430" spans="3:8" s="30" customFormat="1" x14ac:dyDescent="0.35">
      <c r="C430" s="30" t="s">
        <v>5637</v>
      </c>
      <c r="D430" s="48" t="s">
        <v>3290</v>
      </c>
      <c r="E430" s="48" t="s">
        <v>3290</v>
      </c>
      <c r="F430" s="48" t="s">
        <v>3290</v>
      </c>
      <c r="H430" s="48" t="s">
        <v>1205</v>
      </c>
    </row>
    <row r="431" spans="3:8" s="30" customFormat="1" x14ac:dyDescent="0.35">
      <c r="C431" s="30" t="s">
        <v>5637</v>
      </c>
      <c r="D431" s="49" t="s">
        <v>3291</v>
      </c>
      <c r="E431" s="49" t="s">
        <v>3291</v>
      </c>
      <c r="F431" s="49" t="s">
        <v>3291</v>
      </c>
      <c r="H431" s="49" t="s">
        <v>1205</v>
      </c>
    </row>
    <row r="432" spans="3:8" s="30" customFormat="1" x14ac:dyDescent="0.35">
      <c r="C432" s="30" t="s">
        <v>5637</v>
      </c>
      <c r="D432" s="48" t="s">
        <v>3292</v>
      </c>
      <c r="E432" s="48" t="s">
        <v>3292</v>
      </c>
      <c r="F432" s="48" t="s">
        <v>3292</v>
      </c>
      <c r="H432" s="48" t="s">
        <v>1205</v>
      </c>
    </row>
    <row r="433" spans="3:8" s="30" customFormat="1" x14ac:dyDescent="0.35">
      <c r="C433" s="30" t="s">
        <v>5637</v>
      </c>
      <c r="D433" s="49" t="s">
        <v>3293</v>
      </c>
      <c r="E433" s="49" t="s">
        <v>3293</v>
      </c>
      <c r="F433" s="49" t="s">
        <v>3293</v>
      </c>
      <c r="H433" s="49" t="s">
        <v>1205</v>
      </c>
    </row>
    <row r="434" spans="3:8" s="30" customFormat="1" x14ac:dyDescent="0.35">
      <c r="C434" s="30" t="s">
        <v>5637</v>
      </c>
      <c r="D434" s="48" t="s">
        <v>3294</v>
      </c>
      <c r="E434" s="48" t="s">
        <v>3294</v>
      </c>
      <c r="F434" s="48" t="s">
        <v>3294</v>
      </c>
      <c r="H434" s="48" t="s">
        <v>1205</v>
      </c>
    </row>
    <row r="435" spans="3:8" s="30" customFormat="1" x14ac:dyDescent="0.35">
      <c r="C435" s="30" t="s">
        <v>5637</v>
      </c>
      <c r="D435" s="49" t="s">
        <v>3295</v>
      </c>
      <c r="E435" s="49" t="s">
        <v>3295</v>
      </c>
      <c r="F435" s="49" t="s">
        <v>3295</v>
      </c>
      <c r="H435" s="49" t="s">
        <v>1205</v>
      </c>
    </row>
    <row r="436" spans="3:8" s="30" customFormat="1" x14ac:dyDescent="0.35">
      <c r="C436" s="30" t="s">
        <v>5637</v>
      </c>
      <c r="D436" s="48" t="s">
        <v>3296</v>
      </c>
      <c r="E436" s="48" t="s">
        <v>3296</v>
      </c>
      <c r="F436" s="48" t="s">
        <v>3296</v>
      </c>
      <c r="H436" s="48" t="s">
        <v>1205</v>
      </c>
    </row>
    <row r="437" spans="3:8" s="30" customFormat="1" x14ac:dyDescent="0.35">
      <c r="C437" s="30" t="s">
        <v>5637</v>
      </c>
      <c r="D437" s="49" t="s">
        <v>3297</v>
      </c>
      <c r="E437" s="49" t="s">
        <v>3297</v>
      </c>
      <c r="F437" s="49" t="s">
        <v>3297</v>
      </c>
      <c r="H437" s="49" t="s">
        <v>1205</v>
      </c>
    </row>
    <row r="438" spans="3:8" s="30" customFormat="1" x14ac:dyDescent="0.35">
      <c r="C438" s="30" t="s">
        <v>5637</v>
      </c>
      <c r="D438" s="48" t="s">
        <v>3298</v>
      </c>
      <c r="E438" s="48" t="s">
        <v>3298</v>
      </c>
      <c r="F438" s="48" t="s">
        <v>3298</v>
      </c>
      <c r="H438" s="48" t="s">
        <v>1205</v>
      </c>
    </row>
    <row r="439" spans="3:8" s="30" customFormat="1" x14ac:dyDescent="0.35">
      <c r="C439" s="30" t="s">
        <v>5637</v>
      </c>
      <c r="D439" s="49" t="s">
        <v>3299</v>
      </c>
      <c r="E439" s="49" t="s">
        <v>3299</v>
      </c>
      <c r="F439" s="49" t="s">
        <v>3299</v>
      </c>
      <c r="H439" s="49" t="s">
        <v>1205</v>
      </c>
    </row>
    <row r="440" spans="3:8" s="30" customFormat="1" x14ac:dyDescent="0.35">
      <c r="C440" s="30" t="s">
        <v>5637</v>
      </c>
      <c r="D440" s="48" t="s">
        <v>3300</v>
      </c>
      <c r="E440" s="48" t="s">
        <v>3300</v>
      </c>
      <c r="F440" s="48" t="s">
        <v>3300</v>
      </c>
      <c r="H440" s="48" t="s">
        <v>1205</v>
      </c>
    </row>
    <row r="441" spans="3:8" s="30" customFormat="1" x14ac:dyDescent="0.35">
      <c r="C441" s="30" t="s">
        <v>5637</v>
      </c>
      <c r="D441" s="49" t="s">
        <v>3301</v>
      </c>
      <c r="E441" s="49" t="s">
        <v>3301</v>
      </c>
      <c r="F441" s="49" t="s">
        <v>3301</v>
      </c>
      <c r="H441" s="49" t="s">
        <v>1205</v>
      </c>
    </row>
    <row r="442" spans="3:8" s="30" customFormat="1" x14ac:dyDescent="0.35">
      <c r="C442" s="30" t="s">
        <v>5637</v>
      </c>
      <c r="D442" s="48" t="s">
        <v>3302</v>
      </c>
      <c r="E442" s="48" t="s">
        <v>3302</v>
      </c>
      <c r="F442" s="48" t="s">
        <v>3302</v>
      </c>
      <c r="H442" s="48" t="s">
        <v>1205</v>
      </c>
    </row>
    <row r="443" spans="3:8" s="30" customFormat="1" x14ac:dyDescent="0.35">
      <c r="C443" s="30" t="s">
        <v>5637</v>
      </c>
      <c r="D443" s="49" t="s">
        <v>3303</v>
      </c>
      <c r="E443" s="49" t="s">
        <v>3303</v>
      </c>
      <c r="F443" s="49" t="s">
        <v>3303</v>
      </c>
      <c r="H443" s="49" t="s">
        <v>1205</v>
      </c>
    </row>
    <row r="444" spans="3:8" s="30" customFormat="1" x14ac:dyDescent="0.35">
      <c r="C444" s="30" t="s">
        <v>5637</v>
      </c>
      <c r="D444" s="48" t="s">
        <v>3304</v>
      </c>
      <c r="E444" s="48" t="s">
        <v>3304</v>
      </c>
      <c r="F444" s="48" t="s">
        <v>3304</v>
      </c>
      <c r="H444" s="48" t="s">
        <v>1205</v>
      </c>
    </row>
    <row r="445" spans="3:8" s="30" customFormat="1" x14ac:dyDescent="0.35">
      <c r="C445" s="30" t="s">
        <v>5637</v>
      </c>
      <c r="D445" s="49" t="s">
        <v>3305</v>
      </c>
      <c r="E445" s="49" t="s">
        <v>3305</v>
      </c>
      <c r="F445" s="49" t="s">
        <v>3305</v>
      </c>
      <c r="H445" s="49" t="s">
        <v>1205</v>
      </c>
    </row>
    <row r="446" spans="3:8" s="30" customFormat="1" x14ac:dyDescent="0.35">
      <c r="C446" s="30" t="s">
        <v>5637</v>
      </c>
      <c r="D446" s="48" t="s">
        <v>3306</v>
      </c>
      <c r="E446" s="48" t="s">
        <v>3306</v>
      </c>
      <c r="F446" s="48" t="s">
        <v>3306</v>
      </c>
      <c r="H446" s="48" t="s">
        <v>1205</v>
      </c>
    </row>
    <row r="447" spans="3:8" s="30" customFormat="1" x14ac:dyDescent="0.35">
      <c r="C447" s="30" t="s">
        <v>5637</v>
      </c>
      <c r="D447" s="49" t="s">
        <v>3307</v>
      </c>
      <c r="E447" s="49" t="s">
        <v>3307</v>
      </c>
      <c r="F447" s="49" t="s">
        <v>3307</v>
      </c>
      <c r="H447" s="49" t="s">
        <v>1205</v>
      </c>
    </row>
    <row r="448" spans="3:8" s="30" customFormat="1" x14ac:dyDescent="0.35">
      <c r="C448" s="30" t="s">
        <v>5637</v>
      </c>
      <c r="D448" s="48" t="s">
        <v>3308</v>
      </c>
      <c r="E448" s="48" t="s">
        <v>3308</v>
      </c>
      <c r="F448" s="48" t="s">
        <v>3308</v>
      </c>
      <c r="H448" s="48" t="s">
        <v>1205</v>
      </c>
    </row>
    <row r="449" spans="3:8" s="30" customFormat="1" x14ac:dyDescent="0.35">
      <c r="C449" s="30" t="s">
        <v>5637</v>
      </c>
      <c r="D449" s="49" t="s">
        <v>3309</v>
      </c>
      <c r="E449" s="49" t="s">
        <v>3309</v>
      </c>
      <c r="F449" s="49" t="s">
        <v>3309</v>
      </c>
      <c r="H449" s="49" t="s">
        <v>1205</v>
      </c>
    </row>
    <row r="450" spans="3:8" s="30" customFormat="1" x14ac:dyDescent="0.35">
      <c r="C450" s="30" t="s">
        <v>5637</v>
      </c>
      <c r="D450" s="48" t="s">
        <v>3310</v>
      </c>
      <c r="E450" s="48" t="s">
        <v>3310</v>
      </c>
      <c r="F450" s="48" t="s">
        <v>3310</v>
      </c>
      <c r="H450" s="48" t="s">
        <v>1205</v>
      </c>
    </row>
    <row r="451" spans="3:8" s="30" customFormat="1" x14ac:dyDescent="0.35">
      <c r="C451" s="30" t="s">
        <v>5637</v>
      </c>
      <c r="D451" s="49" t="s">
        <v>3311</v>
      </c>
      <c r="E451" s="49" t="s">
        <v>3311</v>
      </c>
      <c r="F451" s="49" t="s">
        <v>3311</v>
      </c>
      <c r="H451" s="49" t="s">
        <v>1205</v>
      </c>
    </row>
    <row r="452" spans="3:8" s="30" customFormat="1" x14ac:dyDescent="0.35">
      <c r="C452" s="30" t="s">
        <v>5637</v>
      </c>
      <c r="D452" s="48" t="s">
        <v>3312</v>
      </c>
      <c r="E452" s="48" t="s">
        <v>3312</v>
      </c>
      <c r="F452" s="48" t="s">
        <v>3312</v>
      </c>
      <c r="H452" s="48" t="s">
        <v>1205</v>
      </c>
    </row>
    <row r="453" spans="3:8" s="30" customFormat="1" x14ac:dyDescent="0.35">
      <c r="C453" s="30" t="s">
        <v>5637</v>
      </c>
      <c r="D453" s="49" t="s">
        <v>3313</v>
      </c>
      <c r="E453" s="49" t="s">
        <v>3313</v>
      </c>
      <c r="F453" s="49" t="s">
        <v>3313</v>
      </c>
      <c r="H453" s="49" t="s">
        <v>1205</v>
      </c>
    </row>
    <row r="454" spans="3:8" s="30" customFormat="1" x14ac:dyDescent="0.35">
      <c r="C454" s="30" t="s">
        <v>5637</v>
      </c>
      <c r="D454" s="48" t="s">
        <v>3314</v>
      </c>
      <c r="E454" s="48" t="s">
        <v>3314</v>
      </c>
      <c r="F454" s="48" t="s">
        <v>3314</v>
      </c>
      <c r="H454" s="48" t="s">
        <v>1205</v>
      </c>
    </row>
    <row r="455" spans="3:8" s="30" customFormat="1" x14ac:dyDescent="0.35">
      <c r="C455" s="30" t="s">
        <v>5637</v>
      </c>
      <c r="D455" s="49" t="s">
        <v>3315</v>
      </c>
      <c r="E455" s="49" t="s">
        <v>3315</v>
      </c>
      <c r="F455" s="49" t="s">
        <v>3315</v>
      </c>
      <c r="H455" s="49" t="s">
        <v>1205</v>
      </c>
    </row>
    <row r="456" spans="3:8" s="30" customFormat="1" x14ac:dyDescent="0.35">
      <c r="C456" s="30" t="s">
        <v>5637</v>
      </c>
      <c r="D456" s="48" t="s">
        <v>3316</v>
      </c>
      <c r="E456" s="48" t="s">
        <v>3316</v>
      </c>
      <c r="F456" s="48" t="s">
        <v>3316</v>
      </c>
      <c r="H456" s="48" t="s">
        <v>1205</v>
      </c>
    </row>
    <row r="457" spans="3:8" s="30" customFormat="1" x14ac:dyDescent="0.35">
      <c r="C457" s="30" t="s">
        <v>5637</v>
      </c>
      <c r="D457" s="49" t="s">
        <v>3317</v>
      </c>
      <c r="E457" s="49" t="s">
        <v>3317</v>
      </c>
      <c r="F457" s="49" t="s">
        <v>3317</v>
      </c>
      <c r="H457" s="49" t="s">
        <v>1205</v>
      </c>
    </row>
    <row r="458" spans="3:8" s="30" customFormat="1" x14ac:dyDescent="0.35">
      <c r="C458" s="30" t="s">
        <v>5637</v>
      </c>
      <c r="D458" s="48" t="s">
        <v>3318</v>
      </c>
      <c r="E458" s="48" t="s">
        <v>3318</v>
      </c>
      <c r="F458" s="48" t="s">
        <v>3318</v>
      </c>
      <c r="H458" s="48" t="s">
        <v>1205</v>
      </c>
    </row>
    <row r="459" spans="3:8" s="30" customFormat="1" x14ac:dyDescent="0.35">
      <c r="C459" s="30" t="s">
        <v>5637</v>
      </c>
      <c r="D459" s="49" t="s">
        <v>3319</v>
      </c>
      <c r="E459" s="49" t="s">
        <v>3319</v>
      </c>
      <c r="F459" s="49" t="s">
        <v>3319</v>
      </c>
      <c r="H459" s="49" t="s">
        <v>1205</v>
      </c>
    </row>
    <row r="460" spans="3:8" s="30" customFormat="1" x14ac:dyDescent="0.35">
      <c r="C460" s="30" t="s">
        <v>5637</v>
      </c>
      <c r="D460" s="48" t="s">
        <v>2718</v>
      </c>
      <c r="E460" s="48" t="s">
        <v>2718</v>
      </c>
      <c r="F460" s="48" t="s">
        <v>2718</v>
      </c>
      <c r="H460" s="48" t="s">
        <v>1205</v>
      </c>
    </row>
    <row r="461" spans="3:8" s="30" customFormat="1" x14ac:dyDescent="0.35">
      <c r="C461" s="30" t="s">
        <v>5637</v>
      </c>
      <c r="D461" s="49" t="s">
        <v>3320</v>
      </c>
      <c r="E461" s="49" t="s">
        <v>3320</v>
      </c>
      <c r="F461" s="49" t="s">
        <v>3320</v>
      </c>
      <c r="H461" s="49" t="s">
        <v>1205</v>
      </c>
    </row>
    <row r="462" spans="3:8" s="30" customFormat="1" x14ac:dyDescent="0.35">
      <c r="C462" s="30" t="s">
        <v>5637</v>
      </c>
      <c r="D462" s="48" t="s">
        <v>3321</v>
      </c>
      <c r="E462" s="48" t="s">
        <v>3321</v>
      </c>
      <c r="F462" s="48" t="s">
        <v>3321</v>
      </c>
      <c r="H462" s="48" t="s">
        <v>1205</v>
      </c>
    </row>
    <row r="463" spans="3:8" s="30" customFormat="1" x14ac:dyDescent="0.35">
      <c r="C463" s="30" t="s">
        <v>5637</v>
      </c>
      <c r="D463" s="49" t="s">
        <v>3322</v>
      </c>
      <c r="E463" s="49" t="s">
        <v>3322</v>
      </c>
      <c r="F463" s="49" t="s">
        <v>3322</v>
      </c>
      <c r="H463" s="49" t="s">
        <v>1205</v>
      </c>
    </row>
    <row r="464" spans="3:8" s="30" customFormat="1" x14ac:dyDescent="0.35">
      <c r="C464" s="30" t="s">
        <v>5637</v>
      </c>
      <c r="D464" s="48" t="s">
        <v>3323</v>
      </c>
      <c r="E464" s="48" t="s">
        <v>3323</v>
      </c>
      <c r="F464" s="48" t="s">
        <v>3323</v>
      </c>
      <c r="H464" s="48" t="s">
        <v>1205</v>
      </c>
    </row>
    <row r="465" spans="3:8" s="30" customFormat="1" x14ac:dyDescent="0.35">
      <c r="C465" s="30" t="s">
        <v>5637</v>
      </c>
      <c r="D465" s="49" t="s">
        <v>3324</v>
      </c>
      <c r="E465" s="49" t="s">
        <v>3324</v>
      </c>
      <c r="F465" s="49" t="s">
        <v>3324</v>
      </c>
      <c r="H465" s="49" t="s">
        <v>1205</v>
      </c>
    </row>
    <row r="466" spans="3:8" s="30" customFormat="1" x14ac:dyDescent="0.35">
      <c r="C466" s="30" t="s">
        <v>5637</v>
      </c>
      <c r="D466" s="48" t="s">
        <v>3325</v>
      </c>
      <c r="E466" s="48" t="s">
        <v>3325</v>
      </c>
      <c r="F466" s="48" t="s">
        <v>3325</v>
      </c>
      <c r="H466" s="48" t="s">
        <v>1205</v>
      </c>
    </row>
    <row r="467" spans="3:8" s="30" customFormat="1" x14ac:dyDescent="0.35">
      <c r="C467" s="30" t="s">
        <v>5637</v>
      </c>
      <c r="D467" s="49" t="s">
        <v>3326</v>
      </c>
      <c r="E467" s="49" t="s">
        <v>3326</v>
      </c>
      <c r="F467" s="49" t="s">
        <v>3326</v>
      </c>
      <c r="H467" s="49" t="s">
        <v>1205</v>
      </c>
    </row>
    <row r="468" spans="3:8" s="30" customFormat="1" x14ac:dyDescent="0.35">
      <c r="C468" s="30" t="s">
        <v>5637</v>
      </c>
      <c r="D468" s="48" t="s">
        <v>3327</v>
      </c>
      <c r="E468" s="48" t="s">
        <v>3327</v>
      </c>
      <c r="F468" s="48" t="s">
        <v>3327</v>
      </c>
      <c r="H468" s="48" t="s">
        <v>1205</v>
      </c>
    </row>
    <row r="469" spans="3:8" s="30" customFormat="1" x14ac:dyDescent="0.35">
      <c r="C469" s="30" t="s">
        <v>5637</v>
      </c>
      <c r="D469" s="49" t="s">
        <v>3328</v>
      </c>
      <c r="E469" s="49" t="s">
        <v>3328</v>
      </c>
      <c r="F469" s="49" t="s">
        <v>3328</v>
      </c>
      <c r="H469" s="49" t="s">
        <v>1205</v>
      </c>
    </row>
    <row r="470" spans="3:8" s="30" customFormat="1" x14ac:dyDescent="0.35">
      <c r="C470" s="30" t="s">
        <v>5637</v>
      </c>
      <c r="D470" s="48" t="s">
        <v>3329</v>
      </c>
      <c r="E470" s="48" t="s">
        <v>3329</v>
      </c>
      <c r="F470" s="48" t="s">
        <v>3329</v>
      </c>
      <c r="H470" s="48" t="s">
        <v>1205</v>
      </c>
    </row>
    <row r="471" spans="3:8" s="30" customFormat="1" x14ac:dyDescent="0.35">
      <c r="C471" s="30" t="s">
        <v>5637</v>
      </c>
      <c r="D471" s="49" t="s">
        <v>3330</v>
      </c>
      <c r="E471" s="49" t="s">
        <v>3330</v>
      </c>
      <c r="F471" s="49" t="s">
        <v>3330</v>
      </c>
      <c r="H471" s="49" t="s">
        <v>1205</v>
      </c>
    </row>
    <row r="472" spans="3:8" s="30" customFormat="1" x14ac:dyDescent="0.35">
      <c r="C472" s="30" t="s">
        <v>5637</v>
      </c>
      <c r="D472" s="48" t="s">
        <v>3331</v>
      </c>
      <c r="E472" s="48" t="s">
        <v>3331</v>
      </c>
      <c r="F472" s="48" t="s">
        <v>3331</v>
      </c>
      <c r="H472" s="48" t="s">
        <v>1205</v>
      </c>
    </row>
    <row r="473" spans="3:8" s="30" customFormat="1" x14ac:dyDescent="0.35">
      <c r="C473" s="30" t="s">
        <v>5637</v>
      </c>
      <c r="D473" s="49" t="s">
        <v>3332</v>
      </c>
      <c r="E473" s="49" t="s">
        <v>3332</v>
      </c>
      <c r="F473" s="49" t="s">
        <v>3332</v>
      </c>
      <c r="H473" s="49" t="s">
        <v>1205</v>
      </c>
    </row>
    <row r="474" spans="3:8" s="30" customFormat="1" x14ac:dyDescent="0.35">
      <c r="C474" s="30" t="s">
        <v>5637</v>
      </c>
      <c r="D474" s="48" t="s">
        <v>3333</v>
      </c>
      <c r="E474" s="48" t="s">
        <v>3333</v>
      </c>
      <c r="F474" s="48" t="s">
        <v>3333</v>
      </c>
      <c r="H474" s="48" t="s">
        <v>1205</v>
      </c>
    </row>
    <row r="475" spans="3:8" s="30" customFormat="1" x14ac:dyDescent="0.35">
      <c r="C475" s="30" t="s">
        <v>5637</v>
      </c>
      <c r="D475" s="49" t="s">
        <v>3334</v>
      </c>
      <c r="E475" s="49" t="s">
        <v>3334</v>
      </c>
      <c r="F475" s="49" t="s">
        <v>3334</v>
      </c>
      <c r="H475" s="49" t="s">
        <v>1205</v>
      </c>
    </row>
    <row r="476" spans="3:8" s="30" customFormat="1" x14ac:dyDescent="0.35">
      <c r="C476" s="30" t="s">
        <v>5637</v>
      </c>
      <c r="D476" s="48" t="s">
        <v>3335</v>
      </c>
      <c r="E476" s="48" t="s">
        <v>3335</v>
      </c>
      <c r="F476" s="48" t="s">
        <v>3335</v>
      </c>
      <c r="H476" s="48" t="s">
        <v>1205</v>
      </c>
    </row>
    <row r="477" spans="3:8" s="30" customFormat="1" x14ac:dyDescent="0.35">
      <c r="C477" s="30" t="s">
        <v>5637</v>
      </c>
      <c r="D477" s="49" t="s">
        <v>3336</v>
      </c>
      <c r="E477" s="49" t="s">
        <v>3336</v>
      </c>
      <c r="F477" s="49" t="s">
        <v>3336</v>
      </c>
      <c r="H477" s="49" t="s">
        <v>1205</v>
      </c>
    </row>
    <row r="478" spans="3:8" s="30" customFormat="1" x14ac:dyDescent="0.35">
      <c r="C478" s="30" t="s">
        <v>5637</v>
      </c>
      <c r="D478" s="48" t="s">
        <v>3337</v>
      </c>
      <c r="E478" s="48" t="s">
        <v>3337</v>
      </c>
      <c r="F478" s="48" t="s">
        <v>3337</v>
      </c>
      <c r="H478" s="48" t="s">
        <v>1205</v>
      </c>
    </row>
    <row r="479" spans="3:8" s="30" customFormat="1" x14ac:dyDescent="0.35">
      <c r="C479" s="30" t="s">
        <v>5637</v>
      </c>
      <c r="D479" s="49" t="s">
        <v>3338</v>
      </c>
      <c r="E479" s="49" t="s">
        <v>3338</v>
      </c>
      <c r="F479" s="49" t="s">
        <v>3338</v>
      </c>
      <c r="H479" s="49" t="s">
        <v>1205</v>
      </c>
    </row>
    <row r="480" spans="3:8" s="30" customFormat="1" x14ac:dyDescent="0.35">
      <c r="C480" s="30" t="s">
        <v>5637</v>
      </c>
      <c r="D480" s="48" t="s">
        <v>3339</v>
      </c>
      <c r="E480" s="48" t="s">
        <v>3339</v>
      </c>
      <c r="F480" s="48" t="s">
        <v>3339</v>
      </c>
      <c r="H480" s="48" t="s">
        <v>1205</v>
      </c>
    </row>
    <row r="481" spans="3:8" s="30" customFormat="1" x14ac:dyDescent="0.35">
      <c r="C481" s="30" t="s">
        <v>5637</v>
      </c>
      <c r="D481" s="49" t="s">
        <v>3340</v>
      </c>
      <c r="E481" s="49" t="s">
        <v>3340</v>
      </c>
      <c r="F481" s="49" t="s">
        <v>3340</v>
      </c>
      <c r="H481" s="49" t="s">
        <v>1205</v>
      </c>
    </row>
    <row r="482" spans="3:8" s="30" customFormat="1" x14ac:dyDescent="0.35">
      <c r="C482" s="30" t="s">
        <v>5637</v>
      </c>
      <c r="D482" s="48" t="s">
        <v>3341</v>
      </c>
      <c r="E482" s="48" t="s">
        <v>3341</v>
      </c>
      <c r="F482" s="48" t="s">
        <v>3341</v>
      </c>
      <c r="H482" s="48" t="s">
        <v>1205</v>
      </c>
    </row>
    <row r="483" spans="3:8" s="30" customFormat="1" x14ac:dyDescent="0.35">
      <c r="C483" s="30" t="s">
        <v>5637</v>
      </c>
      <c r="D483" s="49" t="s">
        <v>3342</v>
      </c>
      <c r="E483" s="49" t="s">
        <v>3342</v>
      </c>
      <c r="F483" s="49" t="s">
        <v>3342</v>
      </c>
      <c r="H483" s="49" t="s">
        <v>1205</v>
      </c>
    </row>
    <row r="484" spans="3:8" s="30" customFormat="1" x14ac:dyDescent="0.35">
      <c r="C484" s="30" t="s">
        <v>5637</v>
      </c>
      <c r="D484" s="48" t="s">
        <v>3343</v>
      </c>
      <c r="E484" s="48" t="s">
        <v>3343</v>
      </c>
      <c r="F484" s="48" t="s">
        <v>3343</v>
      </c>
      <c r="H484" s="48" t="s">
        <v>1205</v>
      </c>
    </row>
    <row r="485" spans="3:8" s="30" customFormat="1" x14ac:dyDescent="0.35">
      <c r="C485" s="30" t="s">
        <v>5637</v>
      </c>
      <c r="D485" s="49" t="s">
        <v>3344</v>
      </c>
      <c r="E485" s="49" t="s">
        <v>3344</v>
      </c>
      <c r="F485" s="49" t="s">
        <v>3344</v>
      </c>
      <c r="H485" s="49" t="s">
        <v>1205</v>
      </c>
    </row>
    <row r="486" spans="3:8" s="30" customFormat="1" x14ac:dyDescent="0.35">
      <c r="C486" s="30" t="s">
        <v>5637</v>
      </c>
      <c r="D486" s="48" t="s">
        <v>3345</v>
      </c>
      <c r="E486" s="48" t="s">
        <v>3345</v>
      </c>
      <c r="F486" s="48" t="s">
        <v>3345</v>
      </c>
      <c r="H486" s="48" t="s">
        <v>1205</v>
      </c>
    </row>
    <row r="487" spans="3:8" s="30" customFormat="1" x14ac:dyDescent="0.35">
      <c r="C487" s="30" t="s">
        <v>5637</v>
      </c>
      <c r="D487" s="49" t="s">
        <v>3346</v>
      </c>
      <c r="E487" s="49" t="s">
        <v>3346</v>
      </c>
      <c r="F487" s="49" t="s">
        <v>3346</v>
      </c>
      <c r="H487" s="49" t="s">
        <v>1205</v>
      </c>
    </row>
    <row r="488" spans="3:8" s="30" customFormat="1" x14ac:dyDescent="0.35">
      <c r="C488" s="30" t="s">
        <v>5637</v>
      </c>
      <c r="D488" s="48" t="s">
        <v>3347</v>
      </c>
      <c r="E488" s="48" t="s">
        <v>3347</v>
      </c>
      <c r="F488" s="48" t="s">
        <v>3347</v>
      </c>
      <c r="H488" s="48" t="s">
        <v>1205</v>
      </c>
    </row>
    <row r="489" spans="3:8" s="30" customFormat="1" x14ac:dyDescent="0.35">
      <c r="C489" s="30" t="s">
        <v>5637</v>
      </c>
      <c r="D489" s="49" t="s">
        <v>3348</v>
      </c>
      <c r="E489" s="49" t="s">
        <v>3348</v>
      </c>
      <c r="F489" s="49" t="s">
        <v>3348</v>
      </c>
      <c r="H489" s="49" t="s">
        <v>1205</v>
      </c>
    </row>
    <row r="490" spans="3:8" s="30" customFormat="1" x14ac:dyDescent="0.35">
      <c r="C490" s="30" t="s">
        <v>5637</v>
      </c>
      <c r="D490" s="48" t="s">
        <v>3349</v>
      </c>
      <c r="E490" s="48" t="s">
        <v>3349</v>
      </c>
      <c r="F490" s="48" t="s">
        <v>3349</v>
      </c>
      <c r="H490" s="48" t="s">
        <v>1205</v>
      </c>
    </row>
    <row r="491" spans="3:8" s="30" customFormat="1" x14ac:dyDescent="0.35">
      <c r="C491" s="30" t="s">
        <v>5637</v>
      </c>
      <c r="D491" s="49" t="s">
        <v>3350</v>
      </c>
      <c r="E491" s="49" t="s">
        <v>3350</v>
      </c>
      <c r="F491" s="49" t="s">
        <v>3350</v>
      </c>
      <c r="H491" s="49" t="s">
        <v>1205</v>
      </c>
    </row>
    <row r="492" spans="3:8" s="30" customFormat="1" x14ac:dyDescent="0.35">
      <c r="C492" s="30" t="s">
        <v>5637</v>
      </c>
      <c r="D492" s="48" t="s">
        <v>3351</v>
      </c>
      <c r="E492" s="48" t="s">
        <v>3351</v>
      </c>
      <c r="F492" s="48" t="s">
        <v>3351</v>
      </c>
      <c r="H492" s="48" t="s">
        <v>1205</v>
      </c>
    </row>
    <row r="493" spans="3:8" s="30" customFormat="1" x14ac:dyDescent="0.35">
      <c r="C493" s="30" t="s">
        <v>5637</v>
      </c>
      <c r="D493" s="49" t="s">
        <v>3352</v>
      </c>
      <c r="E493" s="49" t="s">
        <v>3352</v>
      </c>
      <c r="F493" s="49" t="s">
        <v>3352</v>
      </c>
      <c r="H493" s="49" t="s">
        <v>1205</v>
      </c>
    </row>
    <row r="494" spans="3:8" s="30" customFormat="1" x14ac:dyDescent="0.35">
      <c r="C494" s="30" t="s">
        <v>5637</v>
      </c>
      <c r="D494" s="48" t="s">
        <v>3353</v>
      </c>
      <c r="E494" s="48" t="s">
        <v>3353</v>
      </c>
      <c r="F494" s="48" t="s">
        <v>3353</v>
      </c>
      <c r="H494" s="48" t="s">
        <v>1205</v>
      </c>
    </row>
    <row r="495" spans="3:8" s="30" customFormat="1" x14ac:dyDescent="0.35">
      <c r="C495" s="30" t="s">
        <v>5637</v>
      </c>
      <c r="D495" s="49" t="s">
        <v>3354</v>
      </c>
      <c r="E495" s="49" t="s">
        <v>3354</v>
      </c>
      <c r="F495" s="49" t="s">
        <v>3354</v>
      </c>
      <c r="H495" s="49" t="s">
        <v>1205</v>
      </c>
    </row>
    <row r="496" spans="3:8" s="30" customFormat="1" x14ac:dyDescent="0.35">
      <c r="C496" s="30" t="s">
        <v>5637</v>
      </c>
      <c r="D496" s="48" t="s">
        <v>3355</v>
      </c>
      <c r="E496" s="48" t="s">
        <v>3355</v>
      </c>
      <c r="F496" s="48" t="s">
        <v>3355</v>
      </c>
      <c r="H496" s="48" t="s">
        <v>1205</v>
      </c>
    </row>
    <row r="497" spans="3:8" s="30" customFormat="1" x14ac:dyDescent="0.35">
      <c r="C497" s="30" t="s">
        <v>5637</v>
      </c>
      <c r="D497" s="49" t="s">
        <v>3356</v>
      </c>
      <c r="E497" s="49" t="s">
        <v>3356</v>
      </c>
      <c r="F497" s="49" t="s">
        <v>3356</v>
      </c>
      <c r="H497" s="49" t="s">
        <v>1205</v>
      </c>
    </row>
    <row r="498" spans="3:8" s="30" customFormat="1" x14ac:dyDescent="0.35">
      <c r="C498" s="30" t="s">
        <v>5637</v>
      </c>
      <c r="D498" s="48" t="s">
        <v>3357</v>
      </c>
      <c r="E498" s="48" t="s">
        <v>3357</v>
      </c>
      <c r="F498" s="48" t="s">
        <v>3357</v>
      </c>
      <c r="H498" s="48" t="s">
        <v>1205</v>
      </c>
    </row>
    <row r="499" spans="3:8" s="30" customFormat="1" x14ac:dyDescent="0.35">
      <c r="C499" s="30" t="s">
        <v>5637</v>
      </c>
      <c r="D499" s="49" t="s">
        <v>3358</v>
      </c>
      <c r="E499" s="49" t="s">
        <v>3358</v>
      </c>
      <c r="F499" s="49" t="s">
        <v>3358</v>
      </c>
      <c r="H499" s="49" t="s">
        <v>1205</v>
      </c>
    </row>
    <row r="500" spans="3:8" s="30" customFormat="1" x14ac:dyDescent="0.35">
      <c r="C500" s="30" t="s">
        <v>5637</v>
      </c>
      <c r="D500" s="48" t="s">
        <v>3359</v>
      </c>
      <c r="E500" s="48" t="s">
        <v>3359</v>
      </c>
      <c r="F500" s="48" t="s">
        <v>3359</v>
      </c>
      <c r="H500" s="48" t="s">
        <v>1205</v>
      </c>
    </row>
    <row r="501" spans="3:8" s="30" customFormat="1" x14ac:dyDescent="0.35">
      <c r="C501" s="30" t="s">
        <v>5637</v>
      </c>
      <c r="D501" s="49" t="s">
        <v>3360</v>
      </c>
      <c r="E501" s="49" t="s">
        <v>3360</v>
      </c>
      <c r="F501" s="49" t="s">
        <v>3360</v>
      </c>
      <c r="H501" s="49" t="s">
        <v>1205</v>
      </c>
    </row>
    <row r="502" spans="3:8" s="30" customFormat="1" x14ac:dyDescent="0.35">
      <c r="C502" s="30" t="s">
        <v>5637</v>
      </c>
      <c r="D502" s="48" t="s">
        <v>3361</v>
      </c>
      <c r="E502" s="48" t="s">
        <v>3361</v>
      </c>
      <c r="F502" s="48" t="s">
        <v>3361</v>
      </c>
      <c r="H502" s="48" t="s">
        <v>1205</v>
      </c>
    </row>
    <row r="503" spans="3:8" s="30" customFormat="1" x14ac:dyDescent="0.35">
      <c r="C503" s="30" t="s">
        <v>5637</v>
      </c>
      <c r="D503" s="49" t="s">
        <v>3362</v>
      </c>
      <c r="E503" s="49" t="s">
        <v>3362</v>
      </c>
      <c r="F503" s="49" t="s">
        <v>3362</v>
      </c>
      <c r="H503" s="49" t="s">
        <v>1205</v>
      </c>
    </row>
    <row r="504" spans="3:8" s="30" customFormat="1" x14ac:dyDescent="0.35">
      <c r="C504" s="30" t="s">
        <v>5637</v>
      </c>
      <c r="D504" s="48" t="s">
        <v>3363</v>
      </c>
      <c r="E504" s="48" t="s">
        <v>3363</v>
      </c>
      <c r="F504" s="48" t="s">
        <v>3363</v>
      </c>
      <c r="H504" s="48" t="s">
        <v>1205</v>
      </c>
    </row>
    <row r="505" spans="3:8" s="30" customFormat="1" x14ac:dyDescent="0.35">
      <c r="C505" s="30" t="s">
        <v>5637</v>
      </c>
      <c r="D505" s="49" t="s">
        <v>3364</v>
      </c>
      <c r="E505" s="49" t="s">
        <v>3364</v>
      </c>
      <c r="F505" s="49" t="s">
        <v>3364</v>
      </c>
      <c r="H505" s="49" t="s">
        <v>1205</v>
      </c>
    </row>
    <row r="506" spans="3:8" s="30" customFormat="1" x14ac:dyDescent="0.35">
      <c r="C506" s="30" t="s">
        <v>5637</v>
      </c>
      <c r="D506" s="48" t="s">
        <v>3365</v>
      </c>
      <c r="E506" s="48" t="s">
        <v>3365</v>
      </c>
      <c r="F506" s="48" t="s">
        <v>3365</v>
      </c>
      <c r="H506" s="48" t="s">
        <v>1205</v>
      </c>
    </row>
    <row r="507" spans="3:8" s="30" customFormat="1" x14ac:dyDescent="0.35">
      <c r="C507" s="30" t="s">
        <v>5637</v>
      </c>
      <c r="D507" s="49" t="s">
        <v>3366</v>
      </c>
      <c r="E507" s="49" t="s">
        <v>3366</v>
      </c>
      <c r="F507" s="49" t="s">
        <v>3366</v>
      </c>
      <c r="H507" s="49" t="s">
        <v>1205</v>
      </c>
    </row>
    <row r="508" spans="3:8" s="30" customFormat="1" x14ac:dyDescent="0.35">
      <c r="C508" s="30" t="s">
        <v>5637</v>
      </c>
      <c r="D508" s="48" t="s">
        <v>3367</v>
      </c>
      <c r="E508" s="48" t="s">
        <v>3367</v>
      </c>
      <c r="F508" s="48" t="s">
        <v>3367</v>
      </c>
      <c r="H508" s="48" t="s">
        <v>1205</v>
      </c>
    </row>
    <row r="509" spans="3:8" s="30" customFormat="1" x14ac:dyDescent="0.35">
      <c r="C509" s="30" t="s">
        <v>5637</v>
      </c>
      <c r="D509" s="49" t="s">
        <v>3368</v>
      </c>
      <c r="E509" s="49" t="s">
        <v>3368</v>
      </c>
      <c r="F509" s="49" t="s">
        <v>3368</v>
      </c>
      <c r="H509" s="49" t="s">
        <v>1205</v>
      </c>
    </row>
    <row r="510" spans="3:8" s="30" customFormat="1" x14ac:dyDescent="0.35">
      <c r="C510" s="30" t="s">
        <v>5637</v>
      </c>
      <c r="D510" s="48" t="s">
        <v>3369</v>
      </c>
      <c r="E510" s="48" t="s">
        <v>3369</v>
      </c>
      <c r="F510" s="48" t="s">
        <v>3369</v>
      </c>
      <c r="H510" s="48" t="s">
        <v>1205</v>
      </c>
    </row>
    <row r="511" spans="3:8" s="30" customFormat="1" x14ac:dyDescent="0.35">
      <c r="C511" s="30" t="s">
        <v>5637</v>
      </c>
      <c r="D511" s="49" t="s">
        <v>3370</v>
      </c>
      <c r="E511" s="49" t="s">
        <v>3370</v>
      </c>
      <c r="F511" s="49" t="s">
        <v>3370</v>
      </c>
      <c r="H511" s="49" t="s">
        <v>1205</v>
      </c>
    </row>
    <row r="512" spans="3:8" s="30" customFormat="1" x14ac:dyDescent="0.35">
      <c r="C512" s="30" t="s">
        <v>5637</v>
      </c>
      <c r="D512" s="48" t="s">
        <v>3371</v>
      </c>
      <c r="E512" s="48" t="s">
        <v>3371</v>
      </c>
      <c r="F512" s="48" t="s">
        <v>3371</v>
      </c>
      <c r="H512" s="48" t="s">
        <v>1205</v>
      </c>
    </row>
    <row r="513" spans="3:8" s="30" customFormat="1" x14ac:dyDescent="0.35">
      <c r="C513" s="30" t="s">
        <v>5637</v>
      </c>
      <c r="D513" s="49" t="s">
        <v>3372</v>
      </c>
      <c r="E513" s="49" t="s">
        <v>3372</v>
      </c>
      <c r="F513" s="49" t="s">
        <v>3372</v>
      </c>
      <c r="H513" s="49" t="s">
        <v>1205</v>
      </c>
    </row>
    <row r="514" spans="3:8" s="30" customFormat="1" x14ac:dyDescent="0.35">
      <c r="C514" s="30" t="s">
        <v>5637</v>
      </c>
      <c r="D514" s="48" t="s">
        <v>3373</v>
      </c>
      <c r="E514" s="48" t="s">
        <v>3373</v>
      </c>
      <c r="F514" s="48" t="s">
        <v>3373</v>
      </c>
      <c r="H514" s="48" t="s">
        <v>1205</v>
      </c>
    </row>
    <row r="515" spans="3:8" s="30" customFormat="1" x14ac:dyDescent="0.35">
      <c r="C515" s="30" t="s">
        <v>5637</v>
      </c>
      <c r="D515" s="49" t="s">
        <v>3374</v>
      </c>
      <c r="E515" s="49" t="s">
        <v>3374</v>
      </c>
      <c r="F515" s="49" t="s">
        <v>3374</v>
      </c>
      <c r="H515" s="49" t="s">
        <v>1205</v>
      </c>
    </row>
    <row r="516" spans="3:8" s="30" customFormat="1" x14ac:dyDescent="0.35">
      <c r="C516" s="30" t="s">
        <v>5637</v>
      </c>
      <c r="D516" s="48" t="s">
        <v>3375</v>
      </c>
      <c r="E516" s="48" t="s">
        <v>3375</v>
      </c>
      <c r="F516" s="48" t="s">
        <v>3375</v>
      </c>
      <c r="H516" s="48" t="s">
        <v>1205</v>
      </c>
    </row>
    <row r="517" spans="3:8" s="30" customFormat="1" x14ac:dyDescent="0.35">
      <c r="C517" s="30" t="s">
        <v>5637</v>
      </c>
      <c r="D517" s="49" t="s">
        <v>3376</v>
      </c>
      <c r="E517" s="49" t="s">
        <v>3376</v>
      </c>
      <c r="F517" s="49" t="s">
        <v>3376</v>
      </c>
      <c r="H517" s="49" t="s">
        <v>1205</v>
      </c>
    </row>
    <row r="518" spans="3:8" s="30" customFormat="1" x14ac:dyDescent="0.35">
      <c r="C518" s="30" t="s">
        <v>5637</v>
      </c>
      <c r="D518" s="48" t="s">
        <v>3377</v>
      </c>
      <c r="E518" s="48" t="s">
        <v>3377</v>
      </c>
      <c r="F518" s="48" t="s">
        <v>3377</v>
      </c>
      <c r="H518" s="48" t="s">
        <v>1205</v>
      </c>
    </row>
    <row r="519" spans="3:8" s="30" customFormat="1" x14ac:dyDescent="0.35">
      <c r="C519" s="30" t="s">
        <v>5637</v>
      </c>
      <c r="D519" s="49" t="s">
        <v>3378</v>
      </c>
      <c r="E519" s="49" t="s">
        <v>3378</v>
      </c>
      <c r="F519" s="49" t="s">
        <v>3378</v>
      </c>
      <c r="H519" s="49" t="s">
        <v>1205</v>
      </c>
    </row>
    <row r="520" spans="3:8" s="30" customFormat="1" x14ac:dyDescent="0.35">
      <c r="C520" s="30" t="s">
        <v>5637</v>
      </c>
      <c r="D520" s="48" t="s">
        <v>3379</v>
      </c>
      <c r="E520" s="48" t="s">
        <v>3379</v>
      </c>
      <c r="F520" s="48" t="s">
        <v>3379</v>
      </c>
      <c r="H520" s="48" t="s">
        <v>1205</v>
      </c>
    </row>
    <row r="521" spans="3:8" s="30" customFormat="1" x14ac:dyDescent="0.35">
      <c r="C521" s="30" t="s">
        <v>5637</v>
      </c>
      <c r="D521" s="49" t="s">
        <v>3380</v>
      </c>
      <c r="E521" s="49" t="s">
        <v>3380</v>
      </c>
      <c r="F521" s="49" t="s">
        <v>3380</v>
      </c>
      <c r="H521" s="49" t="s">
        <v>1205</v>
      </c>
    </row>
    <row r="522" spans="3:8" s="30" customFormat="1" x14ac:dyDescent="0.35">
      <c r="C522" s="30" t="s">
        <v>5637</v>
      </c>
      <c r="D522" s="48" t="s">
        <v>3381</v>
      </c>
      <c r="E522" s="48" t="s">
        <v>3381</v>
      </c>
      <c r="F522" s="48" t="s">
        <v>3381</v>
      </c>
      <c r="H522" s="48" t="s">
        <v>1205</v>
      </c>
    </row>
    <row r="523" spans="3:8" s="30" customFormat="1" x14ac:dyDescent="0.35">
      <c r="C523" s="30" t="s">
        <v>5637</v>
      </c>
      <c r="D523" s="49" t="s">
        <v>3382</v>
      </c>
      <c r="E523" s="49" t="s">
        <v>3382</v>
      </c>
      <c r="F523" s="49" t="s">
        <v>3382</v>
      </c>
      <c r="H523" s="49" t="s">
        <v>1205</v>
      </c>
    </row>
    <row r="524" spans="3:8" s="30" customFormat="1" x14ac:dyDescent="0.35">
      <c r="C524" s="30" t="s">
        <v>5637</v>
      </c>
      <c r="D524" s="48" t="s">
        <v>3383</v>
      </c>
      <c r="E524" s="48" t="s">
        <v>3383</v>
      </c>
      <c r="F524" s="48" t="s">
        <v>3383</v>
      </c>
      <c r="H524" s="48" t="s">
        <v>1205</v>
      </c>
    </row>
    <row r="525" spans="3:8" s="30" customFormat="1" x14ac:dyDescent="0.35">
      <c r="C525" s="30" t="s">
        <v>5637</v>
      </c>
      <c r="D525" s="49" t="s">
        <v>3384</v>
      </c>
      <c r="E525" s="49" t="s">
        <v>3384</v>
      </c>
      <c r="F525" s="49" t="s">
        <v>3384</v>
      </c>
      <c r="H525" s="49" t="s">
        <v>1205</v>
      </c>
    </row>
    <row r="526" spans="3:8" s="30" customFormat="1" x14ac:dyDescent="0.35">
      <c r="C526" s="30" t="s">
        <v>5637</v>
      </c>
      <c r="D526" s="48" t="s">
        <v>3385</v>
      </c>
      <c r="E526" s="48" t="s">
        <v>3385</v>
      </c>
      <c r="F526" s="48" t="s">
        <v>3385</v>
      </c>
      <c r="H526" s="48" t="s">
        <v>1205</v>
      </c>
    </row>
    <row r="527" spans="3:8" s="30" customFormat="1" x14ac:dyDescent="0.35">
      <c r="C527" s="30" t="s">
        <v>5637</v>
      </c>
      <c r="D527" s="49" t="s">
        <v>3386</v>
      </c>
      <c r="E527" s="49" t="s">
        <v>3386</v>
      </c>
      <c r="F527" s="49" t="s">
        <v>3386</v>
      </c>
      <c r="H527" s="49" t="s">
        <v>1205</v>
      </c>
    </row>
    <row r="528" spans="3:8" s="30" customFormat="1" x14ac:dyDescent="0.35">
      <c r="C528" s="30" t="s">
        <v>5637</v>
      </c>
      <c r="D528" s="48" t="s">
        <v>3387</v>
      </c>
      <c r="E528" s="48" t="s">
        <v>3387</v>
      </c>
      <c r="F528" s="48" t="s">
        <v>3387</v>
      </c>
      <c r="H528" s="48" t="s">
        <v>1205</v>
      </c>
    </row>
    <row r="529" spans="3:8" s="30" customFormat="1" x14ac:dyDescent="0.35">
      <c r="C529" s="30" t="s">
        <v>5637</v>
      </c>
      <c r="D529" s="49" t="s">
        <v>3388</v>
      </c>
      <c r="E529" s="49" t="s">
        <v>3388</v>
      </c>
      <c r="F529" s="49" t="s">
        <v>3388</v>
      </c>
      <c r="H529" s="49" t="s">
        <v>1205</v>
      </c>
    </row>
    <row r="530" spans="3:8" s="30" customFormat="1" x14ac:dyDescent="0.35">
      <c r="C530" s="30" t="s">
        <v>5637</v>
      </c>
      <c r="D530" s="48" t="s">
        <v>3389</v>
      </c>
      <c r="E530" s="48" t="s">
        <v>3389</v>
      </c>
      <c r="F530" s="48" t="s">
        <v>3389</v>
      </c>
      <c r="H530" s="48" t="s">
        <v>1205</v>
      </c>
    </row>
    <row r="531" spans="3:8" s="30" customFormat="1" x14ac:dyDescent="0.35">
      <c r="C531" s="30" t="s">
        <v>5637</v>
      </c>
      <c r="D531" s="49" t="s">
        <v>3390</v>
      </c>
      <c r="E531" s="49" t="s">
        <v>3390</v>
      </c>
      <c r="F531" s="49" t="s">
        <v>3390</v>
      </c>
      <c r="H531" s="49" t="s">
        <v>1205</v>
      </c>
    </row>
    <row r="532" spans="3:8" s="30" customFormat="1" x14ac:dyDescent="0.35">
      <c r="C532" s="30" t="s">
        <v>5637</v>
      </c>
      <c r="D532" s="48" t="s">
        <v>3391</v>
      </c>
      <c r="E532" s="48" t="s">
        <v>3391</v>
      </c>
      <c r="F532" s="48" t="s">
        <v>3391</v>
      </c>
      <c r="H532" s="48" t="s">
        <v>1205</v>
      </c>
    </row>
    <row r="533" spans="3:8" s="30" customFormat="1" x14ac:dyDescent="0.35">
      <c r="C533" s="30" t="s">
        <v>5637</v>
      </c>
      <c r="D533" s="49" t="s">
        <v>3392</v>
      </c>
      <c r="E533" s="49" t="s">
        <v>3392</v>
      </c>
      <c r="F533" s="49" t="s">
        <v>3392</v>
      </c>
      <c r="H533" s="49" t="s">
        <v>1205</v>
      </c>
    </row>
    <row r="534" spans="3:8" s="30" customFormat="1" x14ac:dyDescent="0.35">
      <c r="C534" s="30" t="s">
        <v>5637</v>
      </c>
      <c r="D534" s="48" t="s">
        <v>3393</v>
      </c>
      <c r="E534" s="48" t="s">
        <v>3393</v>
      </c>
      <c r="F534" s="48" t="s">
        <v>3393</v>
      </c>
      <c r="H534" s="48" t="s">
        <v>1205</v>
      </c>
    </row>
    <row r="535" spans="3:8" s="30" customFormat="1" x14ac:dyDescent="0.35">
      <c r="C535" s="30" t="s">
        <v>5637</v>
      </c>
      <c r="D535" s="49" t="s">
        <v>3394</v>
      </c>
      <c r="E535" s="49" t="s">
        <v>3394</v>
      </c>
      <c r="F535" s="49" t="s">
        <v>3394</v>
      </c>
      <c r="H535" s="49" t="s">
        <v>1205</v>
      </c>
    </row>
    <row r="536" spans="3:8" s="30" customFormat="1" x14ac:dyDescent="0.35">
      <c r="C536" s="30" t="s">
        <v>5637</v>
      </c>
      <c r="D536" s="48" t="s">
        <v>3395</v>
      </c>
      <c r="E536" s="48" t="s">
        <v>3395</v>
      </c>
      <c r="F536" s="48" t="s">
        <v>3395</v>
      </c>
      <c r="H536" s="48" t="s">
        <v>1205</v>
      </c>
    </row>
    <row r="537" spans="3:8" s="30" customFormat="1" x14ac:dyDescent="0.35">
      <c r="C537" s="30" t="s">
        <v>5637</v>
      </c>
      <c r="D537" s="49" t="s">
        <v>3396</v>
      </c>
      <c r="E537" s="49" t="s">
        <v>3396</v>
      </c>
      <c r="F537" s="49" t="s">
        <v>3396</v>
      </c>
      <c r="H537" s="49" t="s">
        <v>1205</v>
      </c>
    </row>
    <row r="538" spans="3:8" s="30" customFormat="1" x14ac:dyDescent="0.35">
      <c r="C538" s="30" t="s">
        <v>5637</v>
      </c>
      <c r="D538" s="48" t="s">
        <v>3397</v>
      </c>
      <c r="E538" s="48" t="s">
        <v>3397</v>
      </c>
      <c r="F538" s="48" t="s">
        <v>3397</v>
      </c>
      <c r="H538" s="48" t="s">
        <v>1205</v>
      </c>
    </row>
    <row r="539" spans="3:8" s="30" customFormat="1" x14ac:dyDescent="0.35">
      <c r="C539" s="30" t="s">
        <v>5637</v>
      </c>
      <c r="D539" s="49" t="s">
        <v>3398</v>
      </c>
      <c r="E539" s="49" t="s">
        <v>3398</v>
      </c>
      <c r="F539" s="49" t="s">
        <v>3398</v>
      </c>
      <c r="H539" s="49" t="s">
        <v>1205</v>
      </c>
    </row>
    <row r="540" spans="3:8" s="30" customFormat="1" x14ac:dyDescent="0.35">
      <c r="C540" s="30" t="s">
        <v>5637</v>
      </c>
      <c r="D540" s="48" t="s">
        <v>3399</v>
      </c>
      <c r="E540" s="48" t="s">
        <v>3399</v>
      </c>
      <c r="F540" s="48" t="s">
        <v>3399</v>
      </c>
      <c r="H540" s="48" t="s">
        <v>1205</v>
      </c>
    </row>
    <row r="541" spans="3:8" s="30" customFormat="1" x14ac:dyDescent="0.35">
      <c r="C541" s="30" t="s">
        <v>5637</v>
      </c>
      <c r="D541" s="49" t="s">
        <v>3400</v>
      </c>
      <c r="E541" s="49" t="s">
        <v>3400</v>
      </c>
      <c r="F541" s="49" t="s">
        <v>3400</v>
      </c>
      <c r="H541" s="49" t="s">
        <v>1205</v>
      </c>
    </row>
    <row r="542" spans="3:8" s="30" customFormat="1" x14ac:dyDescent="0.35">
      <c r="C542" s="30" t="s">
        <v>5637</v>
      </c>
      <c r="D542" s="48" t="s">
        <v>3401</v>
      </c>
      <c r="E542" s="48" t="s">
        <v>3401</v>
      </c>
      <c r="F542" s="48" t="s">
        <v>3401</v>
      </c>
      <c r="H542" s="48" t="s">
        <v>1205</v>
      </c>
    </row>
    <row r="543" spans="3:8" s="30" customFormat="1" x14ac:dyDescent="0.35">
      <c r="C543" s="30" t="s">
        <v>5637</v>
      </c>
      <c r="D543" s="49" t="s">
        <v>3402</v>
      </c>
      <c r="E543" s="49" t="s">
        <v>3402</v>
      </c>
      <c r="F543" s="49" t="s">
        <v>3402</v>
      </c>
      <c r="H543" s="49" t="s">
        <v>1205</v>
      </c>
    </row>
    <row r="544" spans="3:8" s="30" customFormat="1" x14ac:dyDescent="0.35">
      <c r="C544" s="30" t="s">
        <v>5637</v>
      </c>
      <c r="D544" s="48" t="s">
        <v>3403</v>
      </c>
      <c r="E544" s="48" t="s">
        <v>3403</v>
      </c>
      <c r="F544" s="48" t="s">
        <v>3403</v>
      </c>
      <c r="H544" s="48" t="s">
        <v>1205</v>
      </c>
    </row>
    <row r="545" spans="3:8" s="30" customFormat="1" x14ac:dyDescent="0.35">
      <c r="C545" s="30" t="s">
        <v>5637</v>
      </c>
      <c r="D545" s="49" t="s">
        <v>3404</v>
      </c>
      <c r="E545" s="49" t="s">
        <v>3404</v>
      </c>
      <c r="F545" s="49" t="s">
        <v>3404</v>
      </c>
      <c r="H545" s="49" t="s">
        <v>1205</v>
      </c>
    </row>
    <row r="546" spans="3:8" s="30" customFormat="1" x14ac:dyDescent="0.35">
      <c r="C546" s="30" t="s">
        <v>5637</v>
      </c>
      <c r="D546" s="48" t="s">
        <v>3405</v>
      </c>
      <c r="E546" s="48" t="s">
        <v>3405</v>
      </c>
      <c r="F546" s="48" t="s">
        <v>3405</v>
      </c>
      <c r="H546" s="48" t="s">
        <v>1205</v>
      </c>
    </row>
    <row r="547" spans="3:8" s="30" customFormat="1" x14ac:dyDescent="0.35">
      <c r="C547" s="30" t="s">
        <v>5637</v>
      </c>
      <c r="D547" s="49" t="s">
        <v>3406</v>
      </c>
      <c r="E547" s="49" t="s">
        <v>3406</v>
      </c>
      <c r="F547" s="49" t="s">
        <v>3406</v>
      </c>
      <c r="H547" s="49" t="s">
        <v>1205</v>
      </c>
    </row>
    <row r="548" spans="3:8" s="30" customFormat="1" x14ac:dyDescent="0.35">
      <c r="C548" s="30" t="s">
        <v>5637</v>
      </c>
      <c r="D548" s="48" t="s">
        <v>3407</v>
      </c>
      <c r="E548" s="48" t="s">
        <v>3407</v>
      </c>
      <c r="F548" s="48" t="s">
        <v>3407</v>
      </c>
      <c r="H548" s="48" t="s">
        <v>1205</v>
      </c>
    </row>
    <row r="549" spans="3:8" s="30" customFormat="1" x14ac:dyDescent="0.35">
      <c r="C549" s="30" t="s">
        <v>5637</v>
      </c>
      <c r="D549" s="49" t="s">
        <v>3408</v>
      </c>
      <c r="E549" s="49" t="s">
        <v>3408</v>
      </c>
      <c r="F549" s="49" t="s">
        <v>3408</v>
      </c>
      <c r="H549" s="49" t="s">
        <v>1205</v>
      </c>
    </row>
    <row r="550" spans="3:8" s="30" customFormat="1" x14ac:dyDescent="0.35">
      <c r="C550" s="30" t="s">
        <v>5637</v>
      </c>
      <c r="D550" s="48" t="s">
        <v>3409</v>
      </c>
      <c r="E550" s="48" t="s">
        <v>3409</v>
      </c>
      <c r="F550" s="48" t="s">
        <v>3409</v>
      </c>
      <c r="H550" s="48" t="s">
        <v>1205</v>
      </c>
    </row>
    <row r="551" spans="3:8" s="30" customFormat="1" x14ac:dyDescent="0.35">
      <c r="C551" s="30" t="s">
        <v>5637</v>
      </c>
      <c r="D551" s="49" t="s">
        <v>3410</v>
      </c>
      <c r="E551" s="49" t="s">
        <v>3410</v>
      </c>
      <c r="F551" s="49" t="s">
        <v>3410</v>
      </c>
      <c r="H551" s="49" t="s">
        <v>1205</v>
      </c>
    </row>
    <row r="552" spans="3:8" s="30" customFormat="1" x14ac:dyDescent="0.35">
      <c r="C552" s="30" t="s">
        <v>5637</v>
      </c>
      <c r="D552" s="48" t="s">
        <v>3411</v>
      </c>
      <c r="E552" s="48" t="s">
        <v>3411</v>
      </c>
      <c r="F552" s="48" t="s">
        <v>3411</v>
      </c>
      <c r="H552" s="48" t="s">
        <v>1205</v>
      </c>
    </row>
    <row r="553" spans="3:8" s="30" customFormat="1" x14ac:dyDescent="0.35">
      <c r="C553" s="30" t="s">
        <v>5637</v>
      </c>
      <c r="D553" s="49" t="s">
        <v>3412</v>
      </c>
      <c r="E553" s="49" t="s">
        <v>3412</v>
      </c>
      <c r="F553" s="49" t="s">
        <v>3412</v>
      </c>
      <c r="H553" s="49" t="s">
        <v>1205</v>
      </c>
    </row>
    <row r="554" spans="3:8" s="30" customFormat="1" x14ac:dyDescent="0.35">
      <c r="C554" s="30" t="s">
        <v>5637</v>
      </c>
      <c r="D554" s="48" t="s">
        <v>3413</v>
      </c>
      <c r="E554" s="48" t="s">
        <v>3413</v>
      </c>
      <c r="F554" s="48" t="s">
        <v>3413</v>
      </c>
      <c r="H554" s="48" t="s">
        <v>1205</v>
      </c>
    </row>
    <row r="555" spans="3:8" s="30" customFormat="1" x14ac:dyDescent="0.35">
      <c r="C555" s="30" t="s">
        <v>5637</v>
      </c>
      <c r="D555" s="49" t="s">
        <v>3414</v>
      </c>
      <c r="E555" s="49" t="s">
        <v>3414</v>
      </c>
      <c r="F555" s="49" t="s">
        <v>3414</v>
      </c>
      <c r="H555" s="49" t="s">
        <v>1205</v>
      </c>
    </row>
    <row r="556" spans="3:8" s="30" customFormat="1" x14ac:dyDescent="0.35">
      <c r="C556" s="30" t="s">
        <v>5637</v>
      </c>
      <c r="D556" s="48" t="s">
        <v>3415</v>
      </c>
      <c r="E556" s="48" t="s">
        <v>3415</v>
      </c>
      <c r="F556" s="48" t="s">
        <v>3415</v>
      </c>
      <c r="H556" s="48" t="s">
        <v>1205</v>
      </c>
    </row>
    <row r="557" spans="3:8" s="30" customFormat="1" x14ac:dyDescent="0.35">
      <c r="C557" s="30" t="s">
        <v>5637</v>
      </c>
      <c r="D557" s="49" t="s">
        <v>3416</v>
      </c>
      <c r="E557" s="49" t="s">
        <v>3416</v>
      </c>
      <c r="F557" s="49" t="s">
        <v>3416</v>
      </c>
      <c r="H557" s="49" t="s">
        <v>1205</v>
      </c>
    </row>
    <row r="558" spans="3:8" s="30" customFormat="1" x14ac:dyDescent="0.35">
      <c r="C558" s="30" t="s">
        <v>5637</v>
      </c>
      <c r="D558" s="48" t="s">
        <v>3417</v>
      </c>
      <c r="E558" s="48" t="s">
        <v>3417</v>
      </c>
      <c r="F558" s="48" t="s">
        <v>3417</v>
      </c>
      <c r="H558" s="48" t="s">
        <v>1205</v>
      </c>
    </row>
    <row r="559" spans="3:8" s="30" customFormat="1" x14ac:dyDescent="0.35">
      <c r="C559" s="30" t="s">
        <v>5637</v>
      </c>
      <c r="D559" s="49" t="s">
        <v>3418</v>
      </c>
      <c r="E559" s="49" t="s">
        <v>3418</v>
      </c>
      <c r="F559" s="49" t="s">
        <v>3418</v>
      </c>
      <c r="H559" s="49" t="s">
        <v>1205</v>
      </c>
    </row>
    <row r="560" spans="3:8" s="30" customFormat="1" x14ac:dyDescent="0.35">
      <c r="C560" s="30" t="s">
        <v>5637</v>
      </c>
      <c r="D560" s="48" t="s">
        <v>3419</v>
      </c>
      <c r="E560" s="48" t="s">
        <v>3419</v>
      </c>
      <c r="F560" s="48" t="s">
        <v>3419</v>
      </c>
      <c r="H560" s="48" t="s">
        <v>1205</v>
      </c>
    </row>
    <row r="561" spans="3:8" s="30" customFormat="1" x14ac:dyDescent="0.35">
      <c r="C561" s="30" t="s">
        <v>5637</v>
      </c>
      <c r="D561" s="49" t="s">
        <v>3420</v>
      </c>
      <c r="E561" s="49" t="s">
        <v>3420</v>
      </c>
      <c r="F561" s="49" t="s">
        <v>3420</v>
      </c>
      <c r="H561" s="49" t="s">
        <v>1205</v>
      </c>
    </row>
    <row r="562" spans="3:8" s="30" customFormat="1" x14ac:dyDescent="0.35">
      <c r="C562" s="30" t="s">
        <v>5637</v>
      </c>
      <c r="D562" s="48" t="s">
        <v>3421</v>
      </c>
      <c r="E562" s="48" t="s">
        <v>3421</v>
      </c>
      <c r="F562" s="48" t="s">
        <v>3421</v>
      </c>
      <c r="H562" s="48" t="s">
        <v>1205</v>
      </c>
    </row>
    <row r="563" spans="3:8" s="30" customFormat="1" x14ac:dyDescent="0.35">
      <c r="C563" s="30" t="s">
        <v>5637</v>
      </c>
      <c r="D563" s="49" t="s">
        <v>3422</v>
      </c>
      <c r="E563" s="49" t="s">
        <v>3422</v>
      </c>
      <c r="F563" s="49" t="s">
        <v>3422</v>
      </c>
      <c r="H563" s="49" t="s">
        <v>1205</v>
      </c>
    </row>
    <row r="564" spans="3:8" s="30" customFormat="1" x14ac:dyDescent="0.35">
      <c r="C564" s="30" t="s">
        <v>5637</v>
      </c>
      <c r="D564" s="48" t="s">
        <v>3423</v>
      </c>
      <c r="E564" s="48" t="s">
        <v>3423</v>
      </c>
      <c r="F564" s="48" t="s">
        <v>3423</v>
      </c>
      <c r="H564" s="48" t="s">
        <v>1205</v>
      </c>
    </row>
    <row r="565" spans="3:8" s="30" customFormat="1" x14ac:dyDescent="0.35">
      <c r="C565" s="30" t="s">
        <v>5637</v>
      </c>
      <c r="D565" s="49" t="s">
        <v>3424</v>
      </c>
      <c r="E565" s="49" t="s">
        <v>3424</v>
      </c>
      <c r="F565" s="49" t="s">
        <v>3424</v>
      </c>
      <c r="H565" s="49" t="s">
        <v>1205</v>
      </c>
    </row>
    <row r="566" spans="3:8" s="30" customFormat="1" x14ac:dyDescent="0.35">
      <c r="C566" s="30" t="s">
        <v>5637</v>
      </c>
      <c r="D566" s="48" t="s">
        <v>3425</v>
      </c>
      <c r="E566" s="48" t="s">
        <v>3425</v>
      </c>
      <c r="F566" s="48" t="s">
        <v>3425</v>
      </c>
      <c r="H566" s="48" t="s">
        <v>1205</v>
      </c>
    </row>
    <row r="567" spans="3:8" s="30" customFormat="1" x14ac:dyDescent="0.35">
      <c r="C567" s="30" t="s">
        <v>5637</v>
      </c>
      <c r="D567" s="49" t="s">
        <v>3426</v>
      </c>
      <c r="E567" s="49" t="s">
        <v>3426</v>
      </c>
      <c r="F567" s="49" t="s">
        <v>3426</v>
      </c>
      <c r="H567" s="49" t="s">
        <v>1205</v>
      </c>
    </row>
    <row r="568" spans="3:8" s="30" customFormat="1" x14ac:dyDescent="0.35">
      <c r="C568" s="30" t="s">
        <v>5637</v>
      </c>
      <c r="D568" s="48" t="s">
        <v>3426</v>
      </c>
      <c r="E568" s="48" t="s">
        <v>3426</v>
      </c>
      <c r="F568" s="48" t="s">
        <v>3426</v>
      </c>
      <c r="H568" s="48" t="s">
        <v>1205</v>
      </c>
    </row>
    <row r="569" spans="3:8" s="30" customFormat="1" x14ac:dyDescent="0.35">
      <c r="C569" s="30" t="s">
        <v>5637</v>
      </c>
      <c r="D569" s="49" t="s">
        <v>3427</v>
      </c>
      <c r="E569" s="49" t="s">
        <v>3427</v>
      </c>
      <c r="F569" s="49" t="s">
        <v>3427</v>
      </c>
      <c r="H569" s="49" t="s">
        <v>1205</v>
      </c>
    </row>
    <row r="570" spans="3:8" s="30" customFormat="1" x14ac:dyDescent="0.35">
      <c r="C570" s="30" t="s">
        <v>5637</v>
      </c>
      <c r="D570" s="48" t="s">
        <v>3428</v>
      </c>
      <c r="E570" s="48" t="s">
        <v>3428</v>
      </c>
      <c r="F570" s="48" t="s">
        <v>3428</v>
      </c>
      <c r="H570" s="48" t="s">
        <v>1205</v>
      </c>
    </row>
    <row r="571" spans="3:8" s="30" customFormat="1" x14ac:dyDescent="0.35">
      <c r="C571" s="30" t="s">
        <v>5637</v>
      </c>
      <c r="D571" s="49" t="s">
        <v>3429</v>
      </c>
      <c r="E571" s="49" t="s">
        <v>3429</v>
      </c>
      <c r="F571" s="49" t="s">
        <v>3429</v>
      </c>
      <c r="H571" s="49" t="s">
        <v>1205</v>
      </c>
    </row>
    <row r="572" spans="3:8" s="30" customFormat="1" x14ac:dyDescent="0.35">
      <c r="C572" s="30" t="s">
        <v>5637</v>
      </c>
      <c r="D572" s="48" t="s">
        <v>3430</v>
      </c>
      <c r="E572" s="48" t="s">
        <v>3430</v>
      </c>
      <c r="F572" s="48" t="s">
        <v>3430</v>
      </c>
      <c r="H572" s="48" t="s">
        <v>1205</v>
      </c>
    </row>
    <row r="573" spans="3:8" s="30" customFormat="1" x14ac:dyDescent="0.35">
      <c r="C573" s="30" t="s">
        <v>5637</v>
      </c>
      <c r="D573" s="49" t="s">
        <v>3431</v>
      </c>
      <c r="E573" s="49" t="s">
        <v>3431</v>
      </c>
      <c r="F573" s="49" t="s">
        <v>3431</v>
      </c>
      <c r="H573" s="49" t="s">
        <v>1205</v>
      </c>
    </row>
    <row r="574" spans="3:8" s="30" customFormat="1" x14ac:dyDescent="0.35">
      <c r="C574" s="30" t="s">
        <v>5637</v>
      </c>
      <c r="D574" s="48" t="s">
        <v>3432</v>
      </c>
      <c r="E574" s="48" t="s">
        <v>3432</v>
      </c>
      <c r="F574" s="48" t="s">
        <v>3432</v>
      </c>
      <c r="H574" s="48" t="s">
        <v>1205</v>
      </c>
    </row>
    <row r="575" spans="3:8" s="30" customFormat="1" x14ac:dyDescent="0.35">
      <c r="C575" s="30" t="s">
        <v>5637</v>
      </c>
      <c r="D575" s="49" t="s">
        <v>3099</v>
      </c>
      <c r="E575" s="49" t="s">
        <v>3099</v>
      </c>
      <c r="F575" s="49" t="s">
        <v>3099</v>
      </c>
      <c r="H575" s="49" t="s">
        <v>1205</v>
      </c>
    </row>
    <row r="576" spans="3:8" s="30" customFormat="1" x14ac:dyDescent="0.35">
      <c r="C576" s="30" t="s">
        <v>5637</v>
      </c>
      <c r="D576" s="48" t="s">
        <v>3433</v>
      </c>
      <c r="E576" s="48" t="s">
        <v>3433</v>
      </c>
      <c r="F576" s="48" t="s">
        <v>3433</v>
      </c>
      <c r="H576" s="48" t="s">
        <v>1205</v>
      </c>
    </row>
    <row r="577" spans="3:8" s="30" customFormat="1" x14ac:dyDescent="0.35">
      <c r="C577" s="30" t="s">
        <v>5637</v>
      </c>
      <c r="D577" s="49" t="s">
        <v>3434</v>
      </c>
      <c r="E577" s="49" t="s">
        <v>3434</v>
      </c>
      <c r="F577" s="49" t="s">
        <v>3434</v>
      </c>
      <c r="H577" s="49" t="s">
        <v>1205</v>
      </c>
    </row>
    <row r="578" spans="3:8" s="30" customFormat="1" x14ac:dyDescent="0.35">
      <c r="C578" s="30" t="s">
        <v>5637</v>
      </c>
      <c r="D578" s="48" t="s">
        <v>3435</v>
      </c>
      <c r="E578" s="48" t="s">
        <v>3435</v>
      </c>
      <c r="F578" s="48" t="s">
        <v>3435</v>
      </c>
      <c r="H578" s="48" t="s">
        <v>1205</v>
      </c>
    </row>
    <row r="579" spans="3:8" s="30" customFormat="1" x14ac:dyDescent="0.35">
      <c r="C579" s="30" t="s">
        <v>5637</v>
      </c>
      <c r="D579" s="49" t="s">
        <v>3436</v>
      </c>
      <c r="E579" s="49" t="s">
        <v>3436</v>
      </c>
      <c r="F579" s="49" t="s">
        <v>3436</v>
      </c>
      <c r="H579" s="49" t="s">
        <v>1205</v>
      </c>
    </row>
    <row r="580" spans="3:8" s="30" customFormat="1" x14ac:dyDescent="0.35">
      <c r="C580" s="30" t="s">
        <v>5637</v>
      </c>
      <c r="D580" s="48" t="s">
        <v>3437</v>
      </c>
      <c r="E580" s="48" t="s">
        <v>3437</v>
      </c>
      <c r="F580" s="48" t="s">
        <v>3437</v>
      </c>
      <c r="H580" s="48" t="s">
        <v>1205</v>
      </c>
    </row>
    <row r="581" spans="3:8" s="30" customFormat="1" x14ac:dyDescent="0.35">
      <c r="C581" s="30" t="s">
        <v>5637</v>
      </c>
      <c r="D581" s="49" t="s">
        <v>3438</v>
      </c>
      <c r="E581" s="49" t="s">
        <v>3438</v>
      </c>
      <c r="F581" s="49" t="s">
        <v>3438</v>
      </c>
      <c r="H581" s="49" t="s">
        <v>1205</v>
      </c>
    </row>
    <row r="582" spans="3:8" s="30" customFormat="1" x14ac:dyDescent="0.35">
      <c r="C582" s="30" t="s">
        <v>5637</v>
      </c>
      <c r="D582" s="48" t="s">
        <v>3439</v>
      </c>
      <c r="E582" s="48" t="s">
        <v>3439</v>
      </c>
      <c r="F582" s="48" t="s">
        <v>3439</v>
      </c>
      <c r="H582" s="48" t="s">
        <v>1205</v>
      </c>
    </row>
    <row r="583" spans="3:8" s="30" customFormat="1" x14ac:dyDescent="0.35">
      <c r="C583" s="30" t="s">
        <v>5637</v>
      </c>
      <c r="D583" s="49" t="s">
        <v>3440</v>
      </c>
      <c r="E583" s="49" t="s">
        <v>3440</v>
      </c>
      <c r="F583" s="49" t="s">
        <v>3440</v>
      </c>
      <c r="H583" s="49" t="s">
        <v>1205</v>
      </c>
    </row>
    <row r="584" spans="3:8" s="30" customFormat="1" x14ac:dyDescent="0.35">
      <c r="C584" s="30" t="s">
        <v>5637</v>
      </c>
      <c r="D584" s="48" t="s">
        <v>3441</v>
      </c>
      <c r="E584" s="48" t="s">
        <v>3441</v>
      </c>
      <c r="F584" s="48" t="s">
        <v>3441</v>
      </c>
      <c r="H584" s="48" t="s">
        <v>1205</v>
      </c>
    </row>
    <row r="585" spans="3:8" s="30" customFormat="1" x14ac:dyDescent="0.35">
      <c r="C585" s="30" t="s">
        <v>5637</v>
      </c>
      <c r="D585" s="49" t="s">
        <v>3442</v>
      </c>
      <c r="E585" s="49" t="s">
        <v>3442</v>
      </c>
      <c r="F585" s="49" t="s">
        <v>3442</v>
      </c>
      <c r="H585" s="49" t="s">
        <v>1205</v>
      </c>
    </row>
    <row r="586" spans="3:8" s="30" customFormat="1" x14ac:dyDescent="0.35">
      <c r="C586" s="30" t="s">
        <v>5637</v>
      </c>
      <c r="D586" s="48" t="s">
        <v>3443</v>
      </c>
      <c r="E586" s="48" t="s">
        <v>3443</v>
      </c>
      <c r="F586" s="48" t="s">
        <v>3443</v>
      </c>
      <c r="H586" s="48" t="s">
        <v>1205</v>
      </c>
    </row>
    <row r="587" spans="3:8" s="30" customFormat="1" x14ac:dyDescent="0.35">
      <c r="C587" s="30" t="s">
        <v>5637</v>
      </c>
      <c r="D587" s="49" t="s">
        <v>3444</v>
      </c>
      <c r="E587" s="49" t="s">
        <v>3444</v>
      </c>
      <c r="F587" s="49" t="s">
        <v>3444</v>
      </c>
      <c r="H587" s="49" t="s">
        <v>1205</v>
      </c>
    </row>
    <row r="588" spans="3:8" s="30" customFormat="1" x14ac:dyDescent="0.35">
      <c r="C588" s="30" t="s">
        <v>5637</v>
      </c>
      <c r="D588" s="48" t="s">
        <v>3445</v>
      </c>
      <c r="E588" s="48" t="s">
        <v>3445</v>
      </c>
      <c r="F588" s="48" t="s">
        <v>3445</v>
      </c>
      <c r="H588" s="48" t="s">
        <v>1205</v>
      </c>
    </row>
    <row r="589" spans="3:8" s="30" customFormat="1" x14ac:dyDescent="0.35">
      <c r="C589" s="30" t="s">
        <v>5637</v>
      </c>
      <c r="D589" s="49" t="s">
        <v>3446</v>
      </c>
      <c r="E589" s="49" t="s">
        <v>3446</v>
      </c>
      <c r="F589" s="49" t="s">
        <v>3446</v>
      </c>
      <c r="H589" s="49" t="s">
        <v>1205</v>
      </c>
    </row>
    <row r="590" spans="3:8" s="30" customFormat="1" x14ac:dyDescent="0.35">
      <c r="C590" s="30" t="s">
        <v>5637</v>
      </c>
      <c r="D590" s="48" t="s">
        <v>3447</v>
      </c>
      <c r="E590" s="48" t="s">
        <v>3447</v>
      </c>
      <c r="F590" s="48" t="s">
        <v>3447</v>
      </c>
      <c r="H590" s="48" t="s">
        <v>1205</v>
      </c>
    </row>
    <row r="591" spans="3:8" s="30" customFormat="1" x14ac:dyDescent="0.35">
      <c r="C591" s="30" t="s">
        <v>5637</v>
      </c>
      <c r="D591" s="49" t="s">
        <v>3448</v>
      </c>
      <c r="E591" s="49" t="s">
        <v>3448</v>
      </c>
      <c r="F591" s="49" t="s">
        <v>3448</v>
      </c>
      <c r="H591" s="49" t="s">
        <v>1205</v>
      </c>
    </row>
    <row r="592" spans="3:8" s="30" customFormat="1" x14ac:dyDescent="0.35">
      <c r="C592" s="30" t="s">
        <v>5637</v>
      </c>
      <c r="D592" s="48" t="s">
        <v>3449</v>
      </c>
      <c r="E592" s="48" t="s">
        <v>3449</v>
      </c>
      <c r="F592" s="48" t="s">
        <v>3449</v>
      </c>
      <c r="H592" s="48" t="s">
        <v>1205</v>
      </c>
    </row>
    <row r="593" spans="3:8" s="30" customFormat="1" x14ac:dyDescent="0.35">
      <c r="C593" s="30" t="s">
        <v>5637</v>
      </c>
      <c r="D593" s="49" t="s">
        <v>3450</v>
      </c>
      <c r="E593" s="49" t="s">
        <v>3450</v>
      </c>
      <c r="F593" s="49" t="s">
        <v>3450</v>
      </c>
      <c r="H593" s="49" t="s">
        <v>1205</v>
      </c>
    </row>
    <row r="594" spans="3:8" s="30" customFormat="1" x14ac:dyDescent="0.35">
      <c r="C594" s="30" t="s">
        <v>5637</v>
      </c>
      <c r="D594" s="48" t="s">
        <v>3451</v>
      </c>
      <c r="E594" s="48" t="s">
        <v>3451</v>
      </c>
      <c r="F594" s="48" t="s">
        <v>3451</v>
      </c>
      <c r="H594" s="48" t="s">
        <v>1205</v>
      </c>
    </row>
    <row r="595" spans="3:8" s="30" customFormat="1" x14ac:dyDescent="0.35">
      <c r="C595" s="30" t="s">
        <v>5637</v>
      </c>
      <c r="D595" s="49" t="s">
        <v>3452</v>
      </c>
      <c r="E595" s="49" t="s">
        <v>3452</v>
      </c>
      <c r="F595" s="49" t="s">
        <v>3452</v>
      </c>
      <c r="H595" s="49" t="s">
        <v>1205</v>
      </c>
    </row>
    <row r="596" spans="3:8" s="30" customFormat="1" x14ac:dyDescent="0.35">
      <c r="C596" s="30" t="s">
        <v>5637</v>
      </c>
      <c r="D596" s="48" t="s">
        <v>3453</v>
      </c>
      <c r="E596" s="48" t="s">
        <v>3453</v>
      </c>
      <c r="F596" s="48" t="s">
        <v>3453</v>
      </c>
      <c r="H596" s="48" t="s">
        <v>1205</v>
      </c>
    </row>
    <row r="597" spans="3:8" s="30" customFormat="1" x14ac:dyDescent="0.35">
      <c r="C597" s="30" t="s">
        <v>5637</v>
      </c>
      <c r="D597" s="49" t="s">
        <v>3454</v>
      </c>
      <c r="E597" s="49" t="s">
        <v>3454</v>
      </c>
      <c r="F597" s="49" t="s">
        <v>3454</v>
      </c>
      <c r="H597" s="49" t="s">
        <v>1205</v>
      </c>
    </row>
    <row r="598" spans="3:8" s="30" customFormat="1" x14ac:dyDescent="0.35">
      <c r="C598" s="30" t="s">
        <v>5637</v>
      </c>
      <c r="D598" s="48" t="s">
        <v>3455</v>
      </c>
      <c r="E598" s="48" t="s">
        <v>3455</v>
      </c>
      <c r="F598" s="48" t="s">
        <v>3455</v>
      </c>
      <c r="H598" s="48" t="s">
        <v>1205</v>
      </c>
    </row>
    <row r="599" spans="3:8" s="30" customFormat="1" x14ac:dyDescent="0.35">
      <c r="C599" s="30" t="s">
        <v>5637</v>
      </c>
      <c r="D599" s="49" t="s">
        <v>3456</v>
      </c>
      <c r="E599" s="49" t="s">
        <v>3456</v>
      </c>
      <c r="F599" s="49" t="s">
        <v>3456</v>
      </c>
      <c r="H599" s="49" t="s">
        <v>1205</v>
      </c>
    </row>
    <row r="600" spans="3:8" s="30" customFormat="1" x14ac:dyDescent="0.35">
      <c r="C600" s="30" t="s">
        <v>5637</v>
      </c>
      <c r="D600" s="48" t="s">
        <v>3457</v>
      </c>
      <c r="E600" s="48" t="s">
        <v>3457</v>
      </c>
      <c r="F600" s="48" t="s">
        <v>3457</v>
      </c>
      <c r="H600" s="48" t="s">
        <v>1205</v>
      </c>
    </row>
    <row r="601" spans="3:8" s="30" customFormat="1" x14ac:dyDescent="0.35">
      <c r="C601" s="30" t="s">
        <v>5637</v>
      </c>
      <c r="D601" s="49" t="s">
        <v>3458</v>
      </c>
      <c r="E601" s="49" t="s">
        <v>3458</v>
      </c>
      <c r="F601" s="49" t="s">
        <v>3458</v>
      </c>
      <c r="H601" s="49" t="s">
        <v>1205</v>
      </c>
    </row>
    <row r="602" spans="3:8" s="30" customFormat="1" x14ac:dyDescent="0.35">
      <c r="C602" s="30" t="s">
        <v>5637</v>
      </c>
      <c r="D602" s="48" t="s">
        <v>3459</v>
      </c>
      <c r="E602" s="48" t="s">
        <v>3459</v>
      </c>
      <c r="F602" s="48" t="s">
        <v>3459</v>
      </c>
      <c r="H602" s="48" t="s">
        <v>1205</v>
      </c>
    </row>
    <row r="603" spans="3:8" s="30" customFormat="1" x14ac:dyDescent="0.35">
      <c r="C603" s="30" t="s">
        <v>5637</v>
      </c>
      <c r="D603" s="49" t="s">
        <v>3460</v>
      </c>
      <c r="E603" s="49" t="s">
        <v>3460</v>
      </c>
      <c r="F603" s="49" t="s">
        <v>3460</v>
      </c>
      <c r="H603" s="49" t="s">
        <v>1205</v>
      </c>
    </row>
    <row r="604" spans="3:8" s="30" customFormat="1" x14ac:dyDescent="0.35">
      <c r="C604" s="30" t="s">
        <v>5637</v>
      </c>
      <c r="D604" s="48" t="s">
        <v>3461</v>
      </c>
      <c r="E604" s="48" t="s">
        <v>3461</v>
      </c>
      <c r="F604" s="48" t="s">
        <v>3461</v>
      </c>
      <c r="H604" s="48" t="s">
        <v>1205</v>
      </c>
    </row>
    <row r="605" spans="3:8" s="30" customFormat="1" x14ac:dyDescent="0.35">
      <c r="C605" s="30" t="s">
        <v>5637</v>
      </c>
      <c r="D605" s="49" t="s">
        <v>3462</v>
      </c>
      <c r="E605" s="49" t="s">
        <v>3462</v>
      </c>
      <c r="F605" s="49" t="s">
        <v>3462</v>
      </c>
      <c r="H605" s="49" t="s">
        <v>1205</v>
      </c>
    </row>
    <row r="606" spans="3:8" s="30" customFormat="1" x14ac:dyDescent="0.35">
      <c r="C606" s="30" t="s">
        <v>5637</v>
      </c>
      <c r="D606" s="48" t="s">
        <v>3462</v>
      </c>
      <c r="E606" s="48" t="s">
        <v>3462</v>
      </c>
      <c r="F606" s="48" t="s">
        <v>3462</v>
      </c>
      <c r="H606" s="48" t="s">
        <v>1205</v>
      </c>
    </row>
    <row r="607" spans="3:8" s="30" customFormat="1" x14ac:dyDescent="0.35">
      <c r="C607" s="30" t="s">
        <v>5637</v>
      </c>
      <c r="D607" s="49" t="s">
        <v>3463</v>
      </c>
      <c r="E607" s="49" t="s">
        <v>3463</v>
      </c>
      <c r="F607" s="49" t="s">
        <v>3463</v>
      </c>
      <c r="H607" s="49" t="s">
        <v>1205</v>
      </c>
    </row>
    <row r="608" spans="3:8" s="30" customFormat="1" x14ac:dyDescent="0.35">
      <c r="C608" s="30" t="s">
        <v>5637</v>
      </c>
      <c r="D608" s="48" t="s">
        <v>3464</v>
      </c>
      <c r="E608" s="48" t="s">
        <v>3464</v>
      </c>
      <c r="F608" s="48" t="s">
        <v>3464</v>
      </c>
      <c r="H608" s="48" t="s">
        <v>1205</v>
      </c>
    </row>
    <row r="609" spans="3:8" s="30" customFormat="1" x14ac:dyDescent="0.35">
      <c r="C609" s="30" t="s">
        <v>5637</v>
      </c>
      <c r="D609" s="49" t="s">
        <v>3465</v>
      </c>
      <c r="E609" s="49" t="s">
        <v>3465</v>
      </c>
      <c r="F609" s="49" t="s">
        <v>3465</v>
      </c>
      <c r="H609" s="49" t="s">
        <v>1205</v>
      </c>
    </row>
    <row r="610" spans="3:8" s="30" customFormat="1" x14ac:dyDescent="0.35">
      <c r="C610" s="30" t="s">
        <v>5637</v>
      </c>
      <c r="D610" s="48" t="s">
        <v>3466</v>
      </c>
      <c r="E610" s="48" t="s">
        <v>3466</v>
      </c>
      <c r="F610" s="48" t="s">
        <v>3466</v>
      </c>
      <c r="H610" s="48" t="s">
        <v>1205</v>
      </c>
    </row>
    <row r="611" spans="3:8" s="30" customFormat="1" x14ac:dyDescent="0.35">
      <c r="C611" s="30" t="s">
        <v>5637</v>
      </c>
      <c r="D611" s="49" t="s">
        <v>3467</v>
      </c>
      <c r="E611" s="49" t="s">
        <v>3467</v>
      </c>
      <c r="F611" s="49" t="s">
        <v>3467</v>
      </c>
      <c r="H611" s="49" t="s">
        <v>1205</v>
      </c>
    </row>
    <row r="612" spans="3:8" s="30" customFormat="1" x14ac:dyDescent="0.35">
      <c r="C612" s="30" t="s">
        <v>5637</v>
      </c>
      <c r="D612" s="48" t="s">
        <v>3468</v>
      </c>
      <c r="E612" s="48" t="s">
        <v>3468</v>
      </c>
      <c r="F612" s="48" t="s">
        <v>3468</v>
      </c>
      <c r="H612" s="48" t="s">
        <v>1205</v>
      </c>
    </row>
    <row r="613" spans="3:8" s="30" customFormat="1" x14ac:dyDescent="0.35">
      <c r="C613" s="30" t="s">
        <v>5637</v>
      </c>
      <c r="D613" s="49" t="s">
        <v>3469</v>
      </c>
      <c r="E613" s="49" t="s">
        <v>3469</v>
      </c>
      <c r="F613" s="49" t="s">
        <v>3469</v>
      </c>
      <c r="H613" s="49" t="s">
        <v>1205</v>
      </c>
    </row>
    <row r="614" spans="3:8" s="30" customFormat="1" x14ac:dyDescent="0.35">
      <c r="C614" s="30" t="s">
        <v>5637</v>
      </c>
      <c r="D614" s="48" t="s">
        <v>3470</v>
      </c>
      <c r="E614" s="48" t="s">
        <v>3470</v>
      </c>
      <c r="F614" s="48" t="s">
        <v>3470</v>
      </c>
      <c r="H614" s="48" t="s">
        <v>1205</v>
      </c>
    </row>
    <row r="615" spans="3:8" s="30" customFormat="1" x14ac:dyDescent="0.35">
      <c r="C615" s="30" t="s">
        <v>5637</v>
      </c>
      <c r="D615" s="49" t="s">
        <v>3471</v>
      </c>
      <c r="E615" s="49" t="s">
        <v>3471</v>
      </c>
      <c r="F615" s="49" t="s">
        <v>3471</v>
      </c>
      <c r="H615" s="49" t="s">
        <v>1205</v>
      </c>
    </row>
    <row r="616" spans="3:8" s="30" customFormat="1" x14ac:dyDescent="0.35">
      <c r="C616" s="30" t="s">
        <v>5637</v>
      </c>
      <c r="D616" s="48" t="s">
        <v>3472</v>
      </c>
      <c r="E616" s="48" t="s">
        <v>3472</v>
      </c>
      <c r="F616" s="48" t="s">
        <v>3472</v>
      </c>
      <c r="H616" s="48" t="s">
        <v>1205</v>
      </c>
    </row>
    <row r="617" spans="3:8" s="30" customFormat="1" x14ac:dyDescent="0.35">
      <c r="C617" s="30" t="s">
        <v>5637</v>
      </c>
      <c r="D617" s="49" t="s">
        <v>3473</v>
      </c>
      <c r="E617" s="49" t="s">
        <v>3473</v>
      </c>
      <c r="F617" s="49" t="s">
        <v>3473</v>
      </c>
      <c r="H617" s="49" t="s">
        <v>1205</v>
      </c>
    </row>
    <row r="618" spans="3:8" s="30" customFormat="1" x14ac:dyDescent="0.35">
      <c r="C618" s="30" t="s">
        <v>5637</v>
      </c>
      <c r="D618" s="48" t="s">
        <v>3474</v>
      </c>
      <c r="E618" s="48" t="s">
        <v>3474</v>
      </c>
      <c r="F618" s="48" t="s">
        <v>3474</v>
      </c>
      <c r="H618" s="48" t="s">
        <v>1205</v>
      </c>
    </row>
    <row r="619" spans="3:8" s="30" customFormat="1" x14ac:dyDescent="0.35">
      <c r="C619" s="30" t="s">
        <v>5637</v>
      </c>
      <c r="D619" s="49" t="s">
        <v>3475</v>
      </c>
      <c r="E619" s="49" t="s">
        <v>3475</v>
      </c>
      <c r="F619" s="49" t="s">
        <v>3475</v>
      </c>
      <c r="H619" s="49" t="s">
        <v>1205</v>
      </c>
    </row>
    <row r="620" spans="3:8" s="30" customFormat="1" x14ac:dyDescent="0.35">
      <c r="C620" s="30" t="s">
        <v>5637</v>
      </c>
      <c r="D620" s="48" t="s">
        <v>1005</v>
      </c>
      <c r="E620" s="48" t="s">
        <v>1005</v>
      </c>
      <c r="F620" s="48" t="s">
        <v>1005</v>
      </c>
      <c r="H620" s="48" t="s">
        <v>1205</v>
      </c>
    </row>
    <row r="621" spans="3:8" s="30" customFormat="1" x14ac:dyDescent="0.35">
      <c r="C621" s="30" t="s">
        <v>5637</v>
      </c>
      <c r="D621" s="49" t="s">
        <v>3476</v>
      </c>
      <c r="E621" s="49" t="s">
        <v>3476</v>
      </c>
      <c r="F621" s="49" t="s">
        <v>3476</v>
      </c>
      <c r="H621" s="49" t="s">
        <v>1205</v>
      </c>
    </row>
    <row r="622" spans="3:8" s="30" customFormat="1" x14ac:dyDescent="0.35">
      <c r="C622" s="30" t="s">
        <v>5637</v>
      </c>
      <c r="D622" s="48" t="s">
        <v>3477</v>
      </c>
      <c r="E622" s="48" t="s">
        <v>3477</v>
      </c>
      <c r="F622" s="48" t="s">
        <v>3477</v>
      </c>
      <c r="H622" s="48" t="s">
        <v>1205</v>
      </c>
    </row>
    <row r="623" spans="3:8" s="30" customFormat="1" x14ac:dyDescent="0.35">
      <c r="C623" s="30" t="s">
        <v>5637</v>
      </c>
      <c r="D623" s="49" t="s">
        <v>3478</v>
      </c>
      <c r="E623" s="49" t="s">
        <v>3478</v>
      </c>
      <c r="F623" s="49" t="s">
        <v>3478</v>
      </c>
      <c r="H623" s="49" t="s">
        <v>1205</v>
      </c>
    </row>
    <row r="624" spans="3:8" s="30" customFormat="1" x14ac:dyDescent="0.35">
      <c r="C624" s="30" t="s">
        <v>5637</v>
      </c>
      <c r="D624" s="48" t="s">
        <v>3479</v>
      </c>
      <c r="E624" s="48" t="s">
        <v>3479</v>
      </c>
      <c r="F624" s="48" t="s">
        <v>3479</v>
      </c>
      <c r="H624" s="48" t="s">
        <v>1205</v>
      </c>
    </row>
    <row r="625" spans="3:8" s="30" customFormat="1" x14ac:dyDescent="0.35">
      <c r="C625" s="30" t="s">
        <v>5637</v>
      </c>
      <c r="D625" s="49" t="s">
        <v>3480</v>
      </c>
      <c r="E625" s="49" t="s">
        <v>3480</v>
      </c>
      <c r="F625" s="49" t="s">
        <v>3480</v>
      </c>
      <c r="H625" s="49" t="s">
        <v>1205</v>
      </c>
    </row>
    <row r="626" spans="3:8" s="30" customFormat="1" x14ac:dyDescent="0.35">
      <c r="C626" s="30" t="s">
        <v>5637</v>
      </c>
      <c r="D626" s="48" t="s">
        <v>3481</v>
      </c>
      <c r="E626" s="48" t="s">
        <v>3481</v>
      </c>
      <c r="F626" s="48" t="s">
        <v>3481</v>
      </c>
      <c r="H626" s="48" t="s">
        <v>1205</v>
      </c>
    </row>
    <row r="627" spans="3:8" s="30" customFormat="1" x14ac:dyDescent="0.35">
      <c r="C627" s="30" t="s">
        <v>5637</v>
      </c>
      <c r="D627" s="49" t="s">
        <v>3482</v>
      </c>
      <c r="E627" s="49" t="s">
        <v>3482</v>
      </c>
      <c r="F627" s="49" t="s">
        <v>3482</v>
      </c>
      <c r="H627" s="49" t="s">
        <v>1205</v>
      </c>
    </row>
    <row r="628" spans="3:8" s="30" customFormat="1" x14ac:dyDescent="0.35">
      <c r="C628" s="30" t="s">
        <v>5637</v>
      </c>
      <c r="D628" s="48" t="s">
        <v>3483</v>
      </c>
      <c r="E628" s="48" t="s">
        <v>3483</v>
      </c>
      <c r="F628" s="48" t="s">
        <v>3483</v>
      </c>
      <c r="H628" s="48" t="s">
        <v>1205</v>
      </c>
    </row>
    <row r="629" spans="3:8" s="30" customFormat="1" x14ac:dyDescent="0.35">
      <c r="C629" s="30" t="s">
        <v>5637</v>
      </c>
      <c r="D629" s="49" t="s">
        <v>3484</v>
      </c>
      <c r="E629" s="49" t="s">
        <v>3484</v>
      </c>
      <c r="F629" s="49" t="s">
        <v>3484</v>
      </c>
      <c r="H629" s="49" t="s">
        <v>1205</v>
      </c>
    </row>
    <row r="630" spans="3:8" s="30" customFormat="1" x14ac:dyDescent="0.35">
      <c r="C630" s="30" t="s">
        <v>5637</v>
      </c>
      <c r="D630" s="48" t="s">
        <v>3485</v>
      </c>
      <c r="E630" s="48" t="s">
        <v>3485</v>
      </c>
      <c r="F630" s="48" t="s">
        <v>3485</v>
      </c>
      <c r="H630" s="48" t="s">
        <v>1205</v>
      </c>
    </row>
    <row r="631" spans="3:8" s="30" customFormat="1" x14ac:dyDescent="0.35">
      <c r="C631" s="30" t="s">
        <v>5637</v>
      </c>
      <c r="D631" s="49" t="s">
        <v>3486</v>
      </c>
      <c r="E631" s="49" t="s">
        <v>3486</v>
      </c>
      <c r="F631" s="49" t="s">
        <v>3486</v>
      </c>
      <c r="H631" s="49" t="s">
        <v>1205</v>
      </c>
    </row>
    <row r="632" spans="3:8" s="30" customFormat="1" x14ac:dyDescent="0.35">
      <c r="C632" s="30" t="s">
        <v>5637</v>
      </c>
      <c r="D632" s="48" t="s">
        <v>3487</v>
      </c>
      <c r="E632" s="48" t="s">
        <v>3487</v>
      </c>
      <c r="F632" s="48" t="s">
        <v>3487</v>
      </c>
      <c r="H632" s="48" t="s">
        <v>1205</v>
      </c>
    </row>
    <row r="633" spans="3:8" s="30" customFormat="1" x14ac:dyDescent="0.35">
      <c r="C633" s="30" t="s">
        <v>5637</v>
      </c>
      <c r="D633" s="49" t="s">
        <v>3488</v>
      </c>
      <c r="E633" s="49" t="s">
        <v>3488</v>
      </c>
      <c r="F633" s="49" t="s">
        <v>3488</v>
      </c>
      <c r="H633" s="49" t="s">
        <v>1205</v>
      </c>
    </row>
    <row r="634" spans="3:8" s="30" customFormat="1" x14ac:dyDescent="0.35">
      <c r="C634" s="30" t="s">
        <v>5637</v>
      </c>
      <c r="D634" s="48" t="s">
        <v>3489</v>
      </c>
      <c r="E634" s="48" t="s">
        <v>3489</v>
      </c>
      <c r="F634" s="48" t="s">
        <v>3489</v>
      </c>
      <c r="H634" s="48" t="s">
        <v>1205</v>
      </c>
    </row>
    <row r="635" spans="3:8" s="30" customFormat="1" x14ac:dyDescent="0.35">
      <c r="C635" s="30" t="s">
        <v>5637</v>
      </c>
      <c r="D635" s="49" t="s">
        <v>3490</v>
      </c>
      <c r="E635" s="49" t="s">
        <v>3490</v>
      </c>
      <c r="F635" s="49" t="s">
        <v>3490</v>
      </c>
      <c r="H635" s="49" t="s">
        <v>1205</v>
      </c>
    </row>
    <row r="636" spans="3:8" s="30" customFormat="1" x14ac:dyDescent="0.35">
      <c r="C636" s="30" t="s">
        <v>5637</v>
      </c>
      <c r="D636" s="48" t="s">
        <v>3491</v>
      </c>
      <c r="E636" s="48" t="s">
        <v>3491</v>
      </c>
      <c r="F636" s="48" t="s">
        <v>3491</v>
      </c>
      <c r="H636" s="48" t="s">
        <v>1205</v>
      </c>
    </row>
    <row r="637" spans="3:8" s="30" customFormat="1" x14ac:dyDescent="0.35">
      <c r="C637" s="30" t="s">
        <v>5637</v>
      </c>
      <c r="D637" s="49" t="s">
        <v>3492</v>
      </c>
      <c r="E637" s="49" t="s">
        <v>3492</v>
      </c>
      <c r="F637" s="49" t="s">
        <v>3492</v>
      </c>
      <c r="H637" s="49" t="s">
        <v>1205</v>
      </c>
    </row>
    <row r="638" spans="3:8" s="30" customFormat="1" x14ac:dyDescent="0.35">
      <c r="C638" s="30" t="s">
        <v>5637</v>
      </c>
      <c r="D638" s="48" t="s">
        <v>3493</v>
      </c>
      <c r="E638" s="48" t="s">
        <v>3493</v>
      </c>
      <c r="F638" s="48" t="s">
        <v>3493</v>
      </c>
      <c r="H638" s="48" t="s">
        <v>1205</v>
      </c>
    </row>
    <row r="639" spans="3:8" s="30" customFormat="1" x14ac:dyDescent="0.35">
      <c r="C639" s="30" t="s">
        <v>5637</v>
      </c>
      <c r="D639" s="49" t="s">
        <v>3494</v>
      </c>
      <c r="E639" s="49" t="s">
        <v>3494</v>
      </c>
      <c r="F639" s="49" t="s">
        <v>3494</v>
      </c>
      <c r="H639" s="49" t="s">
        <v>1205</v>
      </c>
    </row>
    <row r="640" spans="3:8" s="30" customFormat="1" x14ac:dyDescent="0.35">
      <c r="C640" s="30" t="s">
        <v>5637</v>
      </c>
      <c r="D640" s="48" t="s">
        <v>3495</v>
      </c>
      <c r="E640" s="48" t="s">
        <v>3495</v>
      </c>
      <c r="F640" s="48" t="s">
        <v>3495</v>
      </c>
      <c r="H640" s="48" t="s">
        <v>1205</v>
      </c>
    </row>
    <row r="641" spans="3:8" s="30" customFormat="1" x14ac:dyDescent="0.35">
      <c r="C641" s="30" t="s">
        <v>5637</v>
      </c>
      <c r="D641" s="49" t="s">
        <v>3496</v>
      </c>
      <c r="E641" s="49" t="s">
        <v>3496</v>
      </c>
      <c r="F641" s="49" t="s">
        <v>3496</v>
      </c>
      <c r="H641" s="49" t="s">
        <v>1205</v>
      </c>
    </row>
    <row r="642" spans="3:8" s="30" customFormat="1" x14ac:dyDescent="0.35">
      <c r="C642" s="30" t="s">
        <v>5637</v>
      </c>
      <c r="D642" s="48" t="s">
        <v>3497</v>
      </c>
      <c r="E642" s="48" t="s">
        <v>3497</v>
      </c>
      <c r="F642" s="48" t="s">
        <v>3497</v>
      </c>
      <c r="H642" s="48" t="s">
        <v>1205</v>
      </c>
    </row>
    <row r="643" spans="3:8" s="30" customFormat="1" x14ac:dyDescent="0.35">
      <c r="C643" s="30" t="s">
        <v>5637</v>
      </c>
      <c r="D643" s="49" t="s">
        <v>3498</v>
      </c>
      <c r="E643" s="49" t="s">
        <v>3498</v>
      </c>
      <c r="F643" s="49" t="s">
        <v>3498</v>
      </c>
      <c r="H643" s="49" t="s">
        <v>1205</v>
      </c>
    </row>
    <row r="644" spans="3:8" s="30" customFormat="1" x14ac:dyDescent="0.35">
      <c r="C644" s="30" t="s">
        <v>5637</v>
      </c>
      <c r="D644" s="48" t="s">
        <v>3499</v>
      </c>
      <c r="E644" s="48" t="s">
        <v>3499</v>
      </c>
      <c r="F644" s="48" t="s">
        <v>3499</v>
      </c>
      <c r="H644" s="48" t="s">
        <v>1205</v>
      </c>
    </row>
    <row r="645" spans="3:8" s="30" customFormat="1" x14ac:dyDescent="0.35">
      <c r="C645" s="30" t="s">
        <v>5637</v>
      </c>
      <c r="D645" s="49" t="s">
        <v>3500</v>
      </c>
      <c r="E645" s="49" t="s">
        <v>3500</v>
      </c>
      <c r="F645" s="49" t="s">
        <v>3500</v>
      </c>
      <c r="H645" s="49" t="s">
        <v>1205</v>
      </c>
    </row>
    <row r="646" spans="3:8" s="30" customFormat="1" x14ac:dyDescent="0.35">
      <c r="C646" s="30" t="s">
        <v>5637</v>
      </c>
      <c r="D646" s="48" t="s">
        <v>3501</v>
      </c>
      <c r="E646" s="48" t="s">
        <v>3501</v>
      </c>
      <c r="F646" s="48" t="s">
        <v>3501</v>
      </c>
      <c r="H646" s="48" t="s">
        <v>1205</v>
      </c>
    </row>
    <row r="647" spans="3:8" s="30" customFormat="1" x14ac:dyDescent="0.35">
      <c r="C647" s="30" t="s">
        <v>5637</v>
      </c>
      <c r="D647" s="49" t="s">
        <v>3502</v>
      </c>
      <c r="E647" s="49" t="s">
        <v>3502</v>
      </c>
      <c r="F647" s="49" t="s">
        <v>3502</v>
      </c>
      <c r="H647" s="49" t="s">
        <v>1205</v>
      </c>
    </row>
    <row r="648" spans="3:8" s="30" customFormat="1" x14ac:dyDescent="0.35">
      <c r="C648" s="30" t="s">
        <v>5637</v>
      </c>
      <c r="D648" s="48" t="s">
        <v>3503</v>
      </c>
      <c r="E648" s="48" t="s">
        <v>3503</v>
      </c>
      <c r="F648" s="48" t="s">
        <v>3503</v>
      </c>
      <c r="H648" s="48" t="s">
        <v>1205</v>
      </c>
    </row>
    <row r="649" spans="3:8" s="30" customFormat="1" x14ac:dyDescent="0.35">
      <c r="C649" s="30" t="s">
        <v>5637</v>
      </c>
      <c r="D649" s="49" t="s">
        <v>3504</v>
      </c>
      <c r="E649" s="49" t="s">
        <v>3504</v>
      </c>
      <c r="F649" s="49" t="s">
        <v>3504</v>
      </c>
      <c r="H649" s="49" t="s">
        <v>1205</v>
      </c>
    </row>
    <row r="650" spans="3:8" s="30" customFormat="1" x14ac:dyDescent="0.35">
      <c r="C650" s="30" t="s">
        <v>5637</v>
      </c>
      <c r="D650" s="48" t="s">
        <v>3505</v>
      </c>
      <c r="E650" s="48" t="s">
        <v>3505</v>
      </c>
      <c r="F650" s="48" t="s">
        <v>3505</v>
      </c>
      <c r="H650" s="48" t="s">
        <v>1205</v>
      </c>
    </row>
    <row r="651" spans="3:8" s="30" customFormat="1" x14ac:dyDescent="0.35">
      <c r="C651" s="30" t="s">
        <v>5637</v>
      </c>
      <c r="D651" s="49" t="s">
        <v>3506</v>
      </c>
      <c r="E651" s="49" t="s">
        <v>3506</v>
      </c>
      <c r="F651" s="49" t="s">
        <v>3506</v>
      </c>
      <c r="H651" s="49" t="s">
        <v>1205</v>
      </c>
    </row>
    <row r="652" spans="3:8" s="30" customFormat="1" x14ac:dyDescent="0.35">
      <c r="C652" s="30" t="s">
        <v>5637</v>
      </c>
      <c r="D652" s="48" t="s">
        <v>3507</v>
      </c>
      <c r="E652" s="48" t="s">
        <v>3507</v>
      </c>
      <c r="F652" s="48" t="s">
        <v>3507</v>
      </c>
      <c r="H652" s="48" t="s">
        <v>1205</v>
      </c>
    </row>
    <row r="653" spans="3:8" s="30" customFormat="1" x14ac:dyDescent="0.35">
      <c r="C653" s="30" t="s">
        <v>5637</v>
      </c>
      <c r="D653" s="49" t="s">
        <v>3508</v>
      </c>
      <c r="E653" s="49" t="s">
        <v>3508</v>
      </c>
      <c r="F653" s="49" t="s">
        <v>3508</v>
      </c>
      <c r="H653" s="49" t="s">
        <v>1205</v>
      </c>
    </row>
    <row r="654" spans="3:8" s="30" customFormat="1" x14ac:dyDescent="0.35">
      <c r="C654" s="30" t="s">
        <v>5637</v>
      </c>
      <c r="D654" s="48" t="s">
        <v>3509</v>
      </c>
      <c r="E654" s="48" t="s">
        <v>3509</v>
      </c>
      <c r="F654" s="48" t="s">
        <v>3509</v>
      </c>
      <c r="H654" s="48" t="s">
        <v>1205</v>
      </c>
    </row>
    <row r="655" spans="3:8" s="30" customFormat="1" x14ac:dyDescent="0.35">
      <c r="C655" s="30" t="s">
        <v>5637</v>
      </c>
      <c r="D655" s="49" t="s">
        <v>3510</v>
      </c>
      <c r="E655" s="49" t="s">
        <v>3510</v>
      </c>
      <c r="F655" s="49" t="s">
        <v>3510</v>
      </c>
      <c r="H655" s="49" t="s">
        <v>1205</v>
      </c>
    </row>
    <row r="656" spans="3:8" s="30" customFormat="1" x14ac:dyDescent="0.35">
      <c r="C656" s="30" t="s">
        <v>5637</v>
      </c>
      <c r="D656" s="48" t="s">
        <v>3511</v>
      </c>
      <c r="E656" s="48" t="s">
        <v>3511</v>
      </c>
      <c r="F656" s="48" t="s">
        <v>3511</v>
      </c>
      <c r="H656" s="48" t="s">
        <v>1205</v>
      </c>
    </row>
    <row r="657" spans="3:8" s="30" customFormat="1" x14ac:dyDescent="0.35">
      <c r="C657" s="30" t="s">
        <v>5637</v>
      </c>
      <c r="D657" s="49" t="s">
        <v>3512</v>
      </c>
      <c r="E657" s="49" t="s">
        <v>3512</v>
      </c>
      <c r="F657" s="49" t="s">
        <v>3512</v>
      </c>
      <c r="H657" s="49" t="s">
        <v>1205</v>
      </c>
    </row>
    <row r="658" spans="3:8" s="30" customFormat="1" x14ac:dyDescent="0.35">
      <c r="C658" s="30" t="s">
        <v>5637</v>
      </c>
      <c r="D658" s="48" t="s">
        <v>3513</v>
      </c>
      <c r="E658" s="48" t="s">
        <v>3513</v>
      </c>
      <c r="F658" s="48" t="s">
        <v>3513</v>
      </c>
      <c r="H658" s="48" t="s">
        <v>1205</v>
      </c>
    </row>
    <row r="659" spans="3:8" s="30" customFormat="1" x14ac:dyDescent="0.35">
      <c r="C659" s="30" t="s">
        <v>5637</v>
      </c>
      <c r="D659" s="49" t="s">
        <v>3514</v>
      </c>
      <c r="E659" s="49" t="s">
        <v>3514</v>
      </c>
      <c r="F659" s="49" t="s">
        <v>3514</v>
      </c>
      <c r="H659" s="49" t="s">
        <v>1205</v>
      </c>
    </row>
    <row r="660" spans="3:8" s="30" customFormat="1" x14ac:dyDescent="0.35">
      <c r="C660" s="30" t="s">
        <v>5637</v>
      </c>
      <c r="D660" s="48" t="s">
        <v>3515</v>
      </c>
      <c r="E660" s="48" t="s">
        <v>3515</v>
      </c>
      <c r="F660" s="48" t="s">
        <v>3515</v>
      </c>
      <c r="H660" s="48" t="s">
        <v>1205</v>
      </c>
    </row>
    <row r="661" spans="3:8" s="30" customFormat="1" x14ac:dyDescent="0.35">
      <c r="C661" s="30" t="s">
        <v>5637</v>
      </c>
      <c r="D661" s="49" t="s">
        <v>3516</v>
      </c>
      <c r="E661" s="49" t="s">
        <v>3516</v>
      </c>
      <c r="F661" s="49" t="s">
        <v>3516</v>
      </c>
      <c r="H661" s="49" t="s">
        <v>1205</v>
      </c>
    </row>
    <row r="662" spans="3:8" s="30" customFormat="1" x14ac:dyDescent="0.35">
      <c r="C662" s="30" t="s">
        <v>5637</v>
      </c>
      <c r="D662" s="48" t="s">
        <v>3517</v>
      </c>
      <c r="E662" s="48" t="s">
        <v>3517</v>
      </c>
      <c r="F662" s="48" t="s">
        <v>3517</v>
      </c>
      <c r="H662" s="48" t="s">
        <v>1205</v>
      </c>
    </row>
    <row r="663" spans="3:8" s="30" customFormat="1" x14ac:dyDescent="0.35">
      <c r="C663" s="30" t="s">
        <v>5637</v>
      </c>
      <c r="D663" s="49" t="s">
        <v>3518</v>
      </c>
      <c r="E663" s="49" t="s">
        <v>3518</v>
      </c>
      <c r="F663" s="49" t="s">
        <v>3518</v>
      </c>
      <c r="H663" s="49" t="s">
        <v>1205</v>
      </c>
    </row>
    <row r="664" spans="3:8" s="30" customFormat="1" x14ac:dyDescent="0.35">
      <c r="C664" s="30" t="s">
        <v>5637</v>
      </c>
      <c r="D664" s="48" t="s">
        <v>3519</v>
      </c>
      <c r="E664" s="48" t="s">
        <v>3519</v>
      </c>
      <c r="F664" s="48" t="s">
        <v>3519</v>
      </c>
      <c r="H664" s="48" t="s">
        <v>1205</v>
      </c>
    </row>
    <row r="665" spans="3:8" s="30" customFormat="1" x14ac:dyDescent="0.35">
      <c r="C665" s="30" t="s">
        <v>5637</v>
      </c>
      <c r="D665" s="49" t="s">
        <v>3520</v>
      </c>
      <c r="E665" s="49" t="s">
        <v>3520</v>
      </c>
      <c r="F665" s="49" t="s">
        <v>3520</v>
      </c>
      <c r="H665" s="49" t="s">
        <v>1205</v>
      </c>
    </row>
    <row r="666" spans="3:8" s="30" customFormat="1" x14ac:dyDescent="0.35">
      <c r="C666" s="30" t="s">
        <v>5637</v>
      </c>
      <c r="D666" s="48" t="s">
        <v>3521</v>
      </c>
      <c r="E666" s="48" t="s">
        <v>3521</v>
      </c>
      <c r="F666" s="48" t="s">
        <v>3521</v>
      </c>
      <c r="H666" s="48" t="s">
        <v>1205</v>
      </c>
    </row>
    <row r="667" spans="3:8" s="30" customFormat="1" x14ac:dyDescent="0.35">
      <c r="C667" s="30" t="s">
        <v>5637</v>
      </c>
      <c r="D667" s="49" t="s">
        <v>3522</v>
      </c>
      <c r="E667" s="49" t="s">
        <v>3522</v>
      </c>
      <c r="F667" s="49" t="s">
        <v>3522</v>
      </c>
      <c r="H667" s="49" t="s">
        <v>1205</v>
      </c>
    </row>
    <row r="668" spans="3:8" s="30" customFormat="1" x14ac:dyDescent="0.35">
      <c r="C668" s="30" t="s">
        <v>5637</v>
      </c>
      <c r="D668" s="48" t="s">
        <v>3523</v>
      </c>
      <c r="E668" s="48" t="s">
        <v>3523</v>
      </c>
      <c r="F668" s="48" t="s">
        <v>3523</v>
      </c>
      <c r="H668" s="48" t="s">
        <v>1205</v>
      </c>
    </row>
    <row r="669" spans="3:8" s="30" customFormat="1" x14ac:dyDescent="0.35">
      <c r="C669" s="30" t="s">
        <v>5637</v>
      </c>
      <c r="D669" s="49" t="s">
        <v>3524</v>
      </c>
      <c r="E669" s="49" t="s">
        <v>3524</v>
      </c>
      <c r="F669" s="49" t="s">
        <v>3524</v>
      </c>
      <c r="H669" s="49" t="s">
        <v>1205</v>
      </c>
    </row>
    <row r="670" spans="3:8" s="30" customFormat="1" x14ac:dyDescent="0.35">
      <c r="C670" s="30" t="s">
        <v>5637</v>
      </c>
      <c r="D670" s="48" t="s">
        <v>3525</v>
      </c>
      <c r="E670" s="48" t="s">
        <v>3525</v>
      </c>
      <c r="F670" s="48" t="s">
        <v>3525</v>
      </c>
      <c r="H670" s="48" t="s">
        <v>1205</v>
      </c>
    </row>
    <row r="671" spans="3:8" s="30" customFormat="1" x14ac:dyDescent="0.35">
      <c r="C671" s="30" t="s">
        <v>5637</v>
      </c>
      <c r="D671" s="49" t="s">
        <v>3526</v>
      </c>
      <c r="E671" s="49" t="s">
        <v>3526</v>
      </c>
      <c r="F671" s="49" t="s">
        <v>3526</v>
      </c>
      <c r="H671" s="49" t="s">
        <v>1205</v>
      </c>
    </row>
    <row r="672" spans="3:8" s="30" customFormat="1" x14ac:dyDescent="0.35">
      <c r="C672" s="30" t="s">
        <v>5637</v>
      </c>
      <c r="D672" s="48" t="s">
        <v>3527</v>
      </c>
      <c r="E672" s="48" t="s">
        <v>3527</v>
      </c>
      <c r="F672" s="48" t="s">
        <v>3527</v>
      </c>
      <c r="H672" s="48" t="s">
        <v>1205</v>
      </c>
    </row>
    <row r="673" spans="3:8" s="30" customFormat="1" x14ac:dyDescent="0.35">
      <c r="C673" s="30" t="s">
        <v>5637</v>
      </c>
      <c r="D673" s="49" t="s">
        <v>3528</v>
      </c>
      <c r="E673" s="49" t="s">
        <v>3528</v>
      </c>
      <c r="F673" s="49" t="s">
        <v>3528</v>
      </c>
      <c r="H673" s="49" t="s">
        <v>1205</v>
      </c>
    </row>
    <row r="674" spans="3:8" s="30" customFormat="1" x14ac:dyDescent="0.35">
      <c r="C674" s="30" t="s">
        <v>5637</v>
      </c>
      <c r="D674" s="48" t="s">
        <v>3529</v>
      </c>
      <c r="E674" s="48" t="s">
        <v>3529</v>
      </c>
      <c r="F674" s="48" t="s">
        <v>3529</v>
      </c>
      <c r="H674" s="48" t="s">
        <v>1205</v>
      </c>
    </row>
    <row r="675" spans="3:8" s="30" customFormat="1" x14ac:dyDescent="0.35">
      <c r="C675" s="30" t="s">
        <v>5637</v>
      </c>
      <c r="D675" s="49" t="s">
        <v>3530</v>
      </c>
      <c r="E675" s="49" t="s">
        <v>3530</v>
      </c>
      <c r="F675" s="49" t="s">
        <v>3530</v>
      </c>
      <c r="H675" s="49" t="s">
        <v>1205</v>
      </c>
    </row>
    <row r="676" spans="3:8" s="30" customFormat="1" x14ac:dyDescent="0.35">
      <c r="C676" s="30" t="s">
        <v>5637</v>
      </c>
      <c r="D676" s="48" t="s">
        <v>3531</v>
      </c>
      <c r="E676" s="48" t="s">
        <v>3531</v>
      </c>
      <c r="F676" s="48" t="s">
        <v>3531</v>
      </c>
      <c r="H676" s="48" t="s">
        <v>1205</v>
      </c>
    </row>
    <row r="677" spans="3:8" s="30" customFormat="1" x14ac:dyDescent="0.35">
      <c r="C677" s="30" t="s">
        <v>5637</v>
      </c>
      <c r="D677" s="49" t="s">
        <v>3061</v>
      </c>
      <c r="E677" s="49" t="s">
        <v>3061</v>
      </c>
      <c r="F677" s="49" t="s">
        <v>3061</v>
      </c>
      <c r="H677" s="49" t="s">
        <v>1205</v>
      </c>
    </row>
    <row r="678" spans="3:8" s="30" customFormat="1" x14ac:dyDescent="0.35">
      <c r="C678" s="30" t="s">
        <v>5637</v>
      </c>
      <c r="D678" s="48" t="s">
        <v>3532</v>
      </c>
      <c r="E678" s="48" t="s">
        <v>3532</v>
      </c>
      <c r="F678" s="48" t="s">
        <v>3532</v>
      </c>
      <c r="H678" s="48" t="s">
        <v>1205</v>
      </c>
    </row>
    <row r="679" spans="3:8" s="30" customFormat="1" x14ac:dyDescent="0.35">
      <c r="C679" s="30" t="s">
        <v>5637</v>
      </c>
      <c r="D679" s="49" t="s">
        <v>3533</v>
      </c>
      <c r="E679" s="49" t="s">
        <v>3533</v>
      </c>
      <c r="F679" s="49" t="s">
        <v>3533</v>
      </c>
      <c r="H679" s="49" t="s">
        <v>1205</v>
      </c>
    </row>
    <row r="680" spans="3:8" s="30" customFormat="1" x14ac:dyDescent="0.35">
      <c r="C680" s="30" t="s">
        <v>5637</v>
      </c>
      <c r="D680" s="48" t="s">
        <v>3534</v>
      </c>
      <c r="E680" s="48" t="s">
        <v>3534</v>
      </c>
      <c r="F680" s="48" t="s">
        <v>3534</v>
      </c>
      <c r="H680" s="48" t="s">
        <v>1205</v>
      </c>
    </row>
    <row r="681" spans="3:8" s="30" customFormat="1" x14ac:dyDescent="0.35">
      <c r="C681" s="30" t="s">
        <v>5637</v>
      </c>
      <c r="D681" s="49" t="s">
        <v>3535</v>
      </c>
      <c r="E681" s="49" t="s">
        <v>3535</v>
      </c>
      <c r="F681" s="49" t="s">
        <v>3535</v>
      </c>
      <c r="H681" s="49" t="s">
        <v>1205</v>
      </c>
    </row>
    <row r="682" spans="3:8" s="30" customFormat="1" x14ac:dyDescent="0.35">
      <c r="C682" s="30" t="s">
        <v>5637</v>
      </c>
      <c r="D682" s="48" t="s">
        <v>3536</v>
      </c>
      <c r="E682" s="48" t="s">
        <v>3536</v>
      </c>
      <c r="F682" s="48" t="s">
        <v>3536</v>
      </c>
      <c r="H682" s="48" t="s">
        <v>1205</v>
      </c>
    </row>
    <row r="683" spans="3:8" s="30" customFormat="1" x14ac:dyDescent="0.35">
      <c r="C683" s="30" t="s">
        <v>5637</v>
      </c>
      <c r="D683" s="49" t="s">
        <v>3537</v>
      </c>
      <c r="E683" s="49" t="s">
        <v>3537</v>
      </c>
      <c r="F683" s="49" t="s">
        <v>3537</v>
      </c>
      <c r="H683" s="49" t="s">
        <v>1205</v>
      </c>
    </row>
    <row r="684" spans="3:8" s="30" customFormat="1" x14ac:dyDescent="0.35">
      <c r="C684" s="30" t="s">
        <v>5637</v>
      </c>
      <c r="D684" s="48" t="s">
        <v>3538</v>
      </c>
      <c r="E684" s="48" t="s">
        <v>3538</v>
      </c>
      <c r="F684" s="48" t="s">
        <v>3538</v>
      </c>
      <c r="H684" s="48" t="s">
        <v>1205</v>
      </c>
    </row>
    <row r="685" spans="3:8" s="30" customFormat="1" x14ac:dyDescent="0.35">
      <c r="C685" s="30" t="s">
        <v>5637</v>
      </c>
      <c r="D685" s="49" t="s">
        <v>3539</v>
      </c>
      <c r="E685" s="49" t="s">
        <v>3539</v>
      </c>
      <c r="F685" s="49" t="s">
        <v>3539</v>
      </c>
      <c r="H685" s="49" t="s">
        <v>1205</v>
      </c>
    </row>
    <row r="686" spans="3:8" s="30" customFormat="1" x14ac:dyDescent="0.35">
      <c r="C686" s="30" t="s">
        <v>5637</v>
      </c>
      <c r="D686" s="48" t="s">
        <v>3540</v>
      </c>
      <c r="E686" s="48" t="s">
        <v>3540</v>
      </c>
      <c r="F686" s="48" t="s">
        <v>3540</v>
      </c>
      <c r="H686" s="48" t="s">
        <v>1205</v>
      </c>
    </row>
    <row r="687" spans="3:8" s="30" customFormat="1" x14ac:dyDescent="0.35">
      <c r="C687" s="30" t="s">
        <v>5637</v>
      </c>
      <c r="D687" s="49" t="s">
        <v>3541</v>
      </c>
      <c r="E687" s="49" t="s">
        <v>3541</v>
      </c>
      <c r="F687" s="49" t="s">
        <v>3541</v>
      </c>
      <c r="H687" s="49" t="s">
        <v>1205</v>
      </c>
    </row>
    <row r="688" spans="3:8" s="30" customFormat="1" x14ac:dyDescent="0.35">
      <c r="C688" s="30" t="s">
        <v>5637</v>
      </c>
      <c r="D688" s="48" t="s">
        <v>3542</v>
      </c>
      <c r="E688" s="48" t="s">
        <v>3542</v>
      </c>
      <c r="F688" s="48" t="s">
        <v>3542</v>
      </c>
      <c r="H688" s="48" t="s">
        <v>1205</v>
      </c>
    </row>
    <row r="689" spans="3:8" s="30" customFormat="1" x14ac:dyDescent="0.35">
      <c r="C689" s="30" t="s">
        <v>5637</v>
      </c>
      <c r="D689" s="49" t="s">
        <v>3105</v>
      </c>
      <c r="E689" s="49" t="s">
        <v>3105</v>
      </c>
      <c r="F689" s="49" t="s">
        <v>3105</v>
      </c>
      <c r="H689" s="49" t="s">
        <v>1205</v>
      </c>
    </row>
    <row r="690" spans="3:8" s="30" customFormat="1" x14ac:dyDescent="0.35">
      <c r="C690" s="30" t="s">
        <v>5637</v>
      </c>
      <c r="D690" s="48" t="s">
        <v>3543</v>
      </c>
      <c r="E690" s="48" t="s">
        <v>3543</v>
      </c>
      <c r="F690" s="48" t="s">
        <v>3543</v>
      </c>
      <c r="H690" s="48" t="s">
        <v>1205</v>
      </c>
    </row>
    <row r="691" spans="3:8" s="30" customFormat="1" x14ac:dyDescent="0.35">
      <c r="C691" s="30" t="s">
        <v>5637</v>
      </c>
      <c r="D691" s="49" t="s">
        <v>3544</v>
      </c>
      <c r="E691" s="49" t="s">
        <v>3544</v>
      </c>
      <c r="F691" s="49" t="s">
        <v>3544</v>
      </c>
      <c r="H691" s="49" t="s">
        <v>1205</v>
      </c>
    </row>
    <row r="692" spans="3:8" s="30" customFormat="1" x14ac:dyDescent="0.35">
      <c r="C692" s="30" t="s">
        <v>5637</v>
      </c>
      <c r="D692" s="48" t="s">
        <v>3545</v>
      </c>
      <c r="E692" s="48" t="s">
        <v>3545</v>
      </c>
      <c r="F692" s="48" t="s">
        <v>3545</v>
      </c>
      <c r="H692" s="48" t="s">
        <v>1205</v>
      </c>
    </row>
    <row r="693" spans="3:8" s="30" customFormat="1" x14ac:dyDescent="0.35">
      <c r="C693" s="30" t="s">
        <v>5637</v>
      </c>
      <c r="D693" s="49" t="s">
        <v>3546</v>
      </c>
      <c r="E693" s="49" t="s">
        <v>3546</v>
      </c>
      <c r="F693" s="49" t="s">
        <v>3546</v>
      </c>
      <c r="H693" s="49" t="s">
        <v>1205</v>
      </c>
    </row>
    <row r="694" spans="3:8" s="30" customFormat="1" x14ac:dyDescent="0.35">
      <c r="C694" s="30" t="s">
        <v>5637</v>
      </c>
      <c r="D694" s="48" t="s">
        <v>3547</v>
      </c>
      <c r="E694" s="48" t="s">
        <v>3547</v>
      </c>
      <c r="F694" s="48" t="s">
        <v>3547</v>
      </c>
      <c r="H694" s="48" t="s">
        <v>1205</v>
      </c>
    </row>
    <row r="695" spans="3:8" s="30" customFormat="1" x14ac:dyDescent="0.35">
      <c r="C695" s="30" t="s">
        <v>5637</v>
      </c>
      <c r="D695" s="49" t="s">
        <v>3548</v>
      </c>
      <c r="E695" s="49" t="s">
        <v>3548</v>
      </c>
      <c r="F695" s="49" t="s">
        <v>3548</v>
      </c>
      <c r="H695" s="49" t="s">
        <v>1205</v>
      </c>
    </row>
    <row r="696" spans="3:8" s="30" customFormat="1" x14ac:dyDescent="0.35">
      <c r="C696" s="30" t="s">
        <v>5637</v>
      </c>
      <c r="D696" s="48" t="s">
        <v>3549</v>
      </c>
      <c r="E696" s="48" t="s">
        <v>3549</v>
      </c>
      <c r="F696" s="48" t="s">
        <v>3549</v>
      </c>
      <c r="H696" s="48" t="s">
        <v>1205</v>
      </c>
    </row>
    <row r="697" spans="3:8" s="30" customFormat="1" x14ac:dyDescent="0.35">
      <c r="C697" s="30" t="s">
        <v>5637</v>
      </c>
      <c r="D697" s="49" t="s">
        <v>3551</v>
      </c>
      <c r="E697" s="49" t="s">
        <v>3551</v>
      </c>
      <c r="F697" s="49" t="s">
        <v>3551</v>
      </c>
      <c r="H697" s="49" t="s">
        <v>1205</v>
      </c>
    </row>
    <row r="698" spans="3:8" s="30" customFormat="1" x14ac:dyDescent="0.35">
      <c r="C698" s="30" t="s">
        <v>5637</v>
      </c>
      <c r="D698" s="48" t="s">
        <v>3552</v>
      </c>
      <c r="E698" s="48" t="s">
        <v>3552</v>
      </c>
      <c r="F698" s="48" t="s">
        <v>3552</v>
      </c>
      <c r="H698" s="48" t="s">
        <v>1205</v>
      </c>
    </row>
    <row r="699" spans="3:8" s="30" customFormat="1" x14ac:dyDescent="0.35">
      <c r="C699" s="30" t="s">
        <v>5637</v>
      </c>
      <c r="D699" s="49" t="s">
        <v>3553</v>
      </c>
      <c r="E699" s="49" t="s">
        <v>3553</v>
      </c>
      <c r="F699" s="49" t="s">
        <v>3553</v>
      </c>
      <c r="H699" s="49" t="s">
        <v>1205</v>
      </c>
    </row>
    <row r="700" spans="3:8" s="30" customFormat="1" x14ac:dyDescent="0.35">
      <c r="C700" s="30" t="s">
        <v>5637</v>
      </c>
      <c r="D700" s="48" t="s">
        <v>3554</v>
      </c>
      <c r="E700" s="48" t="s">
        <v>3554</v>
      </c>
      <c r="F700" s="48" t="s">
        <v>3554</v>
      </c>
      <c r="H700" s="48" t="s">
        <v>1205</v>
      </c>
    </row>
    <row r="701" spans="3:8" s="30" customFormat="1" x14ac:dyDescent="0.35">
      <c r="C701" s="30" t="s">
        <v>5637</v>
      </c>
      <c r="D701" s="49" t="s">
        <v>3555</v>
      </c>
      <c r="E701" s="49" t="s">
        <v>3555</v>
      </c>
      <c r="F701" s="49" t="s">
        <v>3555</v>
      </c>
      <c r="H701" s="49" t="s">
        <v>1205</v>
      </c>
    </row>
    <row r="702" spans="3:8" s="30" customFormat="1" x14ac:dyDescent="0.35">
      <c r="C702" s="30" t="s">
        <v>5637</v>
      </c>
      <c r="D702" s="48" t="s">
        <v>3556</v>
      </c>
      <c r="E702" s="48" t="s">
        <v>3556</v>
      </c>
      <c r="F702" s="48" t="s">
        <v>3556</v>
      </c>
      <c r="H702" s="48" t="s">
        <v>1205</v>
      </c>
    </row>
    <row r="703" spans="3:8" s="30" customFormat="1" x14ac:dyDescent="0.35">
      <c r="C703" s="30" t="s">
        <v>5637</v>
      </c>
      <c r="D703" s="49" t="s">
        <v>3557</v>
      </c>
      <c r="E703" s="49" t="s">
        <v>3557</v>
      </c>
      <c r="F703" s="49" t="s">
        <v>3557</v>
      </c>
      <c r="H703" s="49" t="s">
        <v>1205</v>
      </c>
    </row>
    <row r="704" spans="3:8" s="30" customFormat="1" x14ac:dyDescent="0.35">
      <c r="C704" s="30" t="s">
        <v>5637</v>
      </c>
      <c r="D704" s="48" t="s">
        <v>3558</v>
      </c>
      <c r="E704" s="48" t="s">
        <v>3558</v>
      </c>
      <c r="F704" s="48" t="s">
        <v>3558</v>
      </c>
      <c r="H704" s="48" t="s">
        <v>1205</v>
      </c>
    </row>
    <row r="705" spans="3:8" s="30" customFormat="1" x14ac:dyDescent="0.35">
      <c r="C705" s="30" t="s">
        <v>5637</v>
      </c>
      <c r="D705" s="49" t="s">
        <v>3559</v>
      </c>
      <c r="E705" s="49" t="s">
        <v>3559</v>
      </c>
      <c r="F705" s="49" t="s">
        <v>3559</v>
      </c>
      <c r="H705" s="49" t="s">
        <v>1205</v>
      </c>
    </row>
    <row r="706" spans="3:8" s="30" customFormat="1" x14ac:dyDescent="0.35">
      <c r="C706" s="30" t="s">
        <v>5637</v>
      </c>
      <c r="D706" s="48" t="s">
        <v>3560</v>
      </c>
      <c r="E706" s="48" t="s">
        <v>3560</v>
      </c>
      <c r="F706" s="48" t="s">
        <v>3560</v>
      </c>
      <c r="H706" s="48" t="s">
        <v>1205</v>
      </c>
    </row>
    <row r="707" spans="3:8" s="30" customFormat="1" x14ac:dyDescent="0.35">
      <c r="C707" s="30" t="s">
        <v>5637</v>
      </c>
      <c r="D707" s="49" t="s">
        <v>3561</v>
      </c>
      <c r="E707" s="49" t="s">
        <v>3561</v>
      </c>
      <c r="F707" s="49" t="s">
        <v>3561</v>
      </c>
      <c r="H707" s="49" t="s">
        <v>1205</v>
      </c>
    </row>
    <row r="708" spans="3:8" s="30" customFormat="1" x14ac:dyDescent="0.35">
      <c r="C708" s="30" t="s">
        <v>5637</v>
      </c>
      <c r="D708" s="48" t="s">
        <v>3562</v>
      </c>
      <c r="E708" s="48" t="s">
        <v>3562</v>
      </c>
      <c r="F708" s="48" t="s">
        <v>3562</v>
      </c>
      <c r="H708" s="48" t="s">
        <v>1205</v>
      </c>
    </row>
    <row r="709" spans="3:8" s="30" customFormat="1" x14ac:dyDescent="0.35">
      <c r="C709" s="30" t="s">
        <v>5637</v>
      </c>
      <c r="D709" s="49" t="s">
        <v>3563</v>
      </c>
      <c r="E709" s="49" t="s">
        <v>3563</v>
      </c>
      <c r="F709" s="49" t="s">
        <v>3563</v>
      </c>
      <c r="H709" s="49" t="s">
        <v>1205</v>
      </c>
    </row>
    <row r="710" spans="3:8" s="30" customFormat="1" x14ac:dyDescent="0.35">
      <c r="C710" s="30" t="s">
        <v>5637</v>
      </c>
      <c r="D710" s="48" t="s">
        <v>3564</v>
      </c>
      <c r="E710" s="48" t="s">
        <v>3564</v>
      </c>
      <c r="F710" s="48" t="s">
        <v>3564</v>
      </c>
      <c r="H710" s="48" t="s">
        <v>1205</v>
      </c>
    </row>
    <row r="711" spans="3:8" s="30" customFormat="1" x14ac:dyDescent="0.35">
      <c r="C711" s="30" t="s">
        <v>5637</v>
      </c>
      <c r="D711" s="49" t="s">
        <v>3565</v>
      </c>
      <c r="E711" s="49" t="s">
        <v>3565</v>
      </c>
      <c r="F711" s="49" t="s">
        <v>3565</v>
      </c>
      <c r="H711" s="49" t="s">
        <v>1205</v>
      </c>
    </row>
    <row r="712" spans="3:8" s="30" customFormat="1" x14ac:dyDescent="0.35">
      <c r="C712" s="30" t="s">
        <v>5637</v>
      </c>
      <c r="D712" s="48" t="s">
        <v>3566</v>
      </c>
      <c r="E712" s="48" t="s">
        <v>3566</v>
      </c>
      <c r="F712" s="48" t="s">
        <v>3566</v>
      </c>
      <c r="H712" s="48" t="s">
        <v>1205</v>
      </c>
    </row>
    <row r="713" spans="3:8" s="30" customFormat="1" x14ac:dyDescent="0.35">
      <c r="C713" s="30" t="s">
        <v>5637</v>
      </c>
      <c r="D713" s="49" t="s">
        <v>3567</v>
      </c>
      <c r="E713" s="49" t="s">
        <v>3567</v>
      </c>
      <c r="F713" s="49" t="s">
        <v>3567</v>
      </c>
      <c r="H713" s="49" t="s">
        <v>1205</v>
      </c>
    </row>
    <row r="714" spans="3:8" s="30" customFormat="1" x14ac:dyDescent="0.35">
      <c r="C714" s="30" t="s">
        <v>5637</v>
      </c>
      <c r="D714" s="48" t="s">
        <v>3568</v>
      </c>
      <c r="E714" s="48" t="s">
        <v>3568</v>
      </c>
      <c r="F714" s="48" t="s">
        <v>3568</v>
      </c>
      <c r="H714" s="48" t="s">
        <v>1205</v>
      </c>
    </row>
    <row r="715" spans="3:8" s="30" customFormat="1" x14ac:dyDescent="0.35">
      <c r="C715" s="30" t="s">
        <v>5637</v>
      </c>
      <c r="D715" s="49" t="s">
        <v>3569</v>
      </c>
      <c r="E715" s="49" t="s">
        <v>3569</v>
      </c>
      <c r="F715" s="49" t="s">
        <v>3569</v>
      </c>
      <c r="H715" s="49" t="s">
        <v>1205</v>
      </c>
    </row>
    <row r="716" spans="3:8" s="30" customFormat="1" x14ac:dyDescent="0.35">
      <c r="C716" s="30" t="s">
        <v>5637</v>
      </c>
      <c r="D716" s="48" t="s">
        <v>3570</v>
      </c>
      <c r="E716" s="48" t="s">
        <v>3570</v>
      </c>
      <c r="F716" s="48" t="s">
        <v>3570</v>
      </c>
      <c r="H716" s="48" t="s">
        <v>1205</v>
      </c>
    </row>
    <row r="717" spans="3:8" s="30" customFormat="1" x14ac:dyDescent="0.35">
      <c r="C717" s="30" t="s">
        <v>5637</v>
      </c>
      <c r="D717" s="49" t="s">
        <v>3571</v>
      </c>
      <c r="E717" s="49" t="s">
        <v>3571</v>
      </c>
      <c r="F717" s="49" t="s">
        <v>3571</v>
      </c>
      <c r="H717" s="49" t="s">
        <v>1205</v>
      </c>
    </row>
    <row r="718" spans="3:8" s="30" customFormat="1" x14ac:dyDescent="0.35">
      <c r="C718" s="30" t="s">
        <v>5637</v>
      </c>
      <c r="D718" s="48" t="s">
        <v>3572</v>
      </c>
      <c r="E718" s="48" t="s">
        <v>3572</v>
      </c>
      <c r="F718" s="48" t="s">
        <v>3572</v>
      </c>
      <c r="H718" s="48" t="s">
        <v>1205</v>
      </c>
    </row>
    <row r="719" spans="3:8" s="30" customFormat="1" x14ac:dyDescent="0.35">
      <c r="C719" s="30" t="s">
        <v>5637</v>
      </c>
      <c r="D719" s="49" t="s">
        <v>3573</v>
      </c>
      <c r="E719" s="49" t="s">
        <v>3573</v>
      </c>
      <c r="F719" s="49" t="s">
        <v>3573</v>
      </c>
      <c r="H719" s="49" t="s">
        <v>1205</v>
      </c>
    </row>
    <row r="720" spans="3:8" s="30" customFormat="1" x14ac:dyDescent="0.35">
      <c r="C720" s="30" t="s">
        <v>5637</v>
      </c>
      <c r="D720" s="48" t="s">
        <v>3109</v>
      </c>
      <c r="E720" s="48" t="s">
        <v>3109</v>
      </c>
      <c r="F720" s="48" t="s">
        <v>3109</v>
      </c>
      <c r="H720" s="48" t="s">
        <v>1205</v>
      </c>
    </row>
    <row r="721" spans="3:8" s="30" customFormat="1" x14ac:dyDescent="0.35">
      <c r="C721" s="30" t="s">
        <v>5637</v>
      </c>
      <c r="D721" s="49" t="s">
        <v>3574</v>
      </c>
      <c r="E721" s="49" t="s">
        <v>3574</v>
      </c>
      <c r="F721" s="49" t="s">
        <v>3574</v>
      </c>
      <c r="H721" s="49" t="s">
        <v>1205</v>
      </c>
    </row>
    <row r="722" spans="3:8" s="30" customFormat="1" x14ac:dyDescent="0.35">
      <c r="C722" s="30" t="s">
        <v>5637</v>
      </c>
      <c r="D722" s="48" t="s">
        <v>3575</v>
      </c>
      <c r="E722" s="48" t="s">
        <v>3575</v>
      </c>
      <c r="F722" s="48" t="s">
        <v>3575</v>
      </c>
      <c r="H722" s="48" t="s">
        <v>1205</v>
      </c>
    </row>
    <row r="723" spans="3:8" s="30" customFormat="1" x14ac:dyDescent="0.35">
      <c r="C723" s="30" t="s">
        <v>5637</v>
      </c>
      <c r="D723" s="49" t="s">
        <v>3576</v>
      </c>
      <c r="E723" s="49" t="s">
        <v>3576</v>
      </c>
      <c r="F723" s="49" t="s">
        <v>3576</v>
      </c>
      <c r="H723" s="49" t="s">
        <v>1205</v>
      </c>
    </row>
    <row r="724" spans="3:8" s="30" customFormat="1" x14ac:dyDescent="0.35">
      <c r="C724" s="30" t="s">
        <v>5637</v>
      </c>
      <c r="D724" s="48" t="s">
        <v>3577</v>
      </c>
      <c r="E724" s="48" t="s">
        <v>3577</v>
      </c>
      <c r="F724" s="48" t="s">
        <v>3577</v>
      </c>
      <c r="H724" s="48" t="s">
        <v>1205</v>
      </c>
    </row>
    <row r="725" spans="3:8" s="30" customFormat="1" x14ac:dyDescent="0.35">
      <c r="C725" s="30" t="s">
        <v>5637</v>
      </c>
      <c r="D725" s="49" t="s">
        <v>3578</v>
      </c>
      <c r="E725" s="49" t="s">
        <v>3578</v>
      </c>
      <c r="F725" s="49" t="s">
        <v>3578</v>
      </c>
      <c r="H725" s="49" t="s">
        <v>1205</v>
      </c>
    </row>
    <row r="726" spans="3:8" s="30" customFormat="1" x14ac:dyDescent="0.35">
      <c r="C726" s="30" t="s">
        <v>5637</v>
      </c>
      <c r="D726" s="48" t="s">
        <v>3579</v>
      </c>
      <c r="E726" s="48" t="s">
        <v>3579</v>
      </c>
      <c r="F726" s="48" t="s">
        <v>3579</v>
      </c>
      <c r="H726" s="48" t="s">
        <v>1205</v>
      </c>
    </row>
    <row r="727" spans="3:8" s="30" customFormat="1" x14ac:dyDescent="0.35">
      <c r="C727" s="30" t="s">
        <v>5637</v>
      </c>
      <c r="D727" s="49" t="s">
        <v>3580</v>
      </c>
      <c r="E727" s="49" t="s">
        <v>3580</v>
      </c>
      <c r="F727" s="49" t="s">
        <v>3580</v>
      </c>
      <c r="H727" s="49" t="s">
        <v>1205</v>
      </c>
    </row>
    <row r="728" spans="3:8" s="30" customFormat="1" x14ac:dyDescent="0.35">
      <c r="C728" s="30" t="s">
        <v>5637</v>
      </c>
      <c r="D728" s="48" t="s">
        <v>3581</v>
      </c>
      <c r="E728" s="48" t="s">
        <v>3581</v>
      </c>
      <c r="F728" s="48" t="s">
        <v>3581</v>
      </c>
      <c r="H728" s="48" t="s">
        <v>1205</v>
      </c>
    </row>
    <row r="729" spans="3:8" s="30" customFormat="1" x14ac:dyDescent="0.35">
      <c r="C729" s="30" t="s">
        <v>5637</v>
      </c>
      <c r="D729" s="49" t="s">
        <v>3582</v>
      </c>
      <c r="E729" s="49" t="s">
        <v>3582</v>
      </c>
      <c r="F729" s="49" t="s">
        <v>3582</v>
      </c>
      <c r="H729" s="49" t="s">
        <v>1205</v>
      </c>
    </row>
    <row r="730" spans="3:8" s="30" customFormat="1" x14ac:dyDescent="0.35">
      <c r="C730" s="30" t="s">
        <v>5637</v>
      </c>
      <c r="D730" s="48" t="s">
        <v>3583</v>
      </c>
      <c r="E730" s="48" t="s">
        <v>3583</v>
      </c>
      <c r="F730" s="48" t="s">
        <v>3583</v>
      </c>
      <c r="H730" s="48" t="s">
        <v>1205</v>
      </c>
    </row>
    <row r="731" spans="3:8" s="30" customFormat="1" x14ac:dyDescent="0.35">
      <c r="C731" s="30" t="s">
        <v>5637</v>
      </c>
      <c r="D731" s="49" t="s">
        <v>3584</v>
      </c>
      <c r="E731" s="49" t="s">
        <v>3584</v>
      </c>
      <c r="F731" s="49" t="s">
        <v>3584</v>
      </c>
      <c r="H731" s="49" t="s">
        <v>1205</v>
      </c>
    </row>
    <row r="732" spans="3:8" s="30" customFormat="1" x14ac:dyDescent="0.35">
      <c r="C732" s="30" t="s">
        <v>5637</v>
      </c>
      <c r="D732" s="48" t="s">
        <v>3585</v>
      </c>
      <c r="E732" s="48" t="s">
        <v>3585</v>
      </c>
      <c r="F732" s="48" t="s">
        <v>3585</v>
      </c>
      <c r="H732" s="48" t="s">
        <v>1205</v>
      </c>
    </row>
    <row r="733" spans="3:8" s="30" customFormat="1" x14ac:dyDescent="0.35">
      <c r="C733" s="30" t="s">
        <v>5637</v>
      </c>
      <c r="D733" s="49" t="s">
        <v>3586</v>
      </c>
      <c r="E733" s="49" t="s">
        <v>3586</v>
      </c>
      <c r="F733" s="49" t="s">
        <v>3586</v>
      </c>
      <c r="H733" s="49" t="s">
        <v>1205</v>
      </c>
    </row>
    <row r="734" spans="3:8" s="30" customFormat="1" x14ac:dyDescent="0.35">
      <c r="C734" s="30" t="s">
        <v>5637</v>
      </c>
      <c r="D734" s="48" t="s">
        <v>3587</v>
      </c>
      <c r="E734" s="48" t="s">
        <v>3587</v>
      </c>
      <c r="F734" s="48" t="s">
        <v>3587</v>
      </c>
      <c r="H734" s="48" t="s">
        <v>1205</v>
      </c>
    </row>
    <row r="735" spans="3:8" s="30" customFormat="1" x14ac:dyDescent="0.35">
      <c r="C735" s="30" t="s">
        <v>5637</v>
      </c>
      <c r="D735" s="49" t="s">
        <v>3588</v>
      </c>
      <c r="E735" s="49" t="s">
        <v>3588</v>
      </c>
      <c r="F735" s="49" t="s">
        <v>3588</v>
      </c>
      <c r="H735" s="49" t="s">
        <v>1205</v>
      </c>
    </row>
    <row r="736" spans="3:8" s="30" customFormat="1" x14ac:dyDescent="0.35">
      <c r="C736" s="30" t="s">
        <v>5637</v>
      </c>
      <c r="D736" s="48" t="s">
        <v>3589</v>
      </c>
      <c r="E736" s="48" t="s">
        <v>3589</v>
      </c>
      <c r="F736" s="48" t="s">
        <v>3589</v>
      </c>
      <c r="H736" s="48" t="s">
        <v>1063</v>
      </c>
    </row>
    <row r="737" spans="3:8" s="30" customFormat="1" x14ac:dyDescent="0.35">
      <c r="C737" s="30" t="s">
        <v>5637</v>
      </c>
      <c r="D737" s="49" t="s">
        <v>3590</v>
      </c>
      <c r="E737" s="49" t="s">
        <v>3590</v>
      </c>
      <c r="F737" s="49" t="s">
        <v>3590</v>
      </c>
      <c r="H737" s="49" t="s">
        <v>1063</v>
      </c>
    </row>
    <row r="738" spans="3:8" s="30" customFormat="1" x14ac:dyDescent="0.35">
      <c r="C738" s="30" t="s">
        <v>5637</v>
      </c>
      <c r="D738" s="48" t="s">
        <v>3591</v>
      </c>
      <c r="E738" s="48" t="s">
        <v>3591</v>
      </c>
      <c r="F738" s="48" t="s">
        <v>3591</v>
      </c>
      <c r="H738" s="48" t="s">
        <v>1063</v>
      </c>
    </row>
    <row r="739" spans="3:8" s="30" customFormat="1" x14ac:dyDescent="0.35">
      <c r="C739" s="30" t="s">
        <v>5637</v>
      </c>
      <c r="D739" s="49" t="s">
        <v>3592</v>
      </c>
      <c r="E739" s="49" t="s">
        <v>3592</v>
      </c>
      <c r="F739" s="49" t="s">
        <v>3592</v>
      </c>
      <c r="H739" s="49" t="s">
        <v>1145</v>
      </c>
    </row>
    <row r="740" spans="3:8" s="30" customFormat="1" x14ac:dyDescent="0.35">
      <c r="C740" s="30" t="s">
        <v>5637</v>
      </c>
      <c r="D740" s="48" t="s">
        <v>3593</v>
      </c>
      <c r="E740" s="48" t="s">
        <v>3593</v>
      </c>
      <c r="F740" s="48" t="s">
        <v>3593</v>
      </c>
      <c r="H740" s="48" t="s">
        <v>1145</v>
      </c>
    </row>
    <row r="741" spans="3:8" s="30" customFormat="1" x14ac:dyDescent="0.35">
      <c r="C741" s="30" t="s">
        <v>5637</v>
      </c>
      <c r="D741" s="49" t="s">
        <v>3276</v>
      </c>
      <c r="E741" s="49" t="s">
        <v>3276</v>
      </c>
      <c r="F741" s="49" t="s">
        <v>3276</v>
      </c>
      <c r="H741" s="49" t="s">
        <v>1145</v>
      </c>
    </row>
    <row r="742" spans="3:8" s="30" customFormat="1" x14ac:dyDescent="0.35">
      <c r="C742" s="30" t="s">
        <v>5637</v>
      </c>
      <c r="D742" s="48" t="s">
        <v>3594</v>
      </c>
      <c r="E742" s="48" t="s">
        <v>3594</v>
      </c>
      <c r="F742" s="48" t="s">
        <v>3594</v>
      </c>
      <c r="H742" s="48" t="s">
        <v>1145</v>
      </c>
    </row>
    <row r="743" spans="3:8" s="30" customFormat="1" x14ac:dyDescent="0.35">
      <c r="C743" s="30" t="s">
        <v>5637</v>
      </c>
      <c r="D743" s="49" t="s">
        <v>3595</v>
      </c>
      <c r="E743" s="49" t="s">
        <v>3595</v>
      </c>
      <c r="F743" s="49" t="s">
        <v>3595</v>
      </c>
      <c r="H743" s="49" t="s">
        <v>1145</v>
      </c>
    </row>
    <row r="744" spans="3:8" s="30" customFormat="1" x14ac:dyDescent="0.35">
      <c r="C744" s="30" t="s">
        <v>5637</v>
      </c>
      <c r="D744" s="48" t="s">
        <v>3066</v>
      </c>
      <c r="E744" s="48" t="s">
        <v>3066</v>
      </c>
      <c r="F744" s="48" t="s">
        <v>3066</v>
      </c>
      <c r="H744" s="48" t="s">
        <v>1153</v>
      </c>
    </row>
    <row r="745" spans="3:8" s="30" customFormat="1" x14ac:dyDescent="0.35">
      <c r="C745" s="30" t="s">
        <v>5637</v>
      </c>
      <c r="D745" s="49" t="s">
        <v>3596</v>
      </c>
      <c r="E745" s="49" t="s">
        <v>3596</v>
      </c>
      <c r="F745" s="49" t="s">
        <v>3596</v>
      </c>
      <c r="H745" s="49" t="s">
        <v>1153</v>
      </c>
    </row>
    <row r="746" spans="3:8" s="30" customFormat="1" x14ac:dyDescent="0.35">
      <c r="C746" s="30" t="s">
        <v>5637</v>
      </c>
      <c r="D746" s="48" t="s">
        <v>3597</v>
      </c>
      <c r="E746" s="48" t="s">
        <v>3597</v>
      </c>
      <c r="F746" s="48" t="s">
        <v>3597</v>
      </c>
      <c r="H746" s="48" t="s">
        <v>1153</v>
      </c>
    </row>
    <row r="747" spans="3:8" s="30" customFormat="1" x14ac:dyDescent="0.35">
      <c r="C747" s="30" t="s">
        <v>5637</v>
      </c>
      <c r="D747" s="49" t="s">
        <v>3598</v>
      </c>
      <c r="E747" s="49" t="s">
        <v>3598</v>
      </c>
      <c r="F747" s="49" t="s">
        <v>3598</v>
      </c>
      <c r="H747" s="49" t="s">
        <v>1153</v>
      </c>
    </row>
    <row r="748" spans="3:8" s="30" customFormat="1" x14ac:dyDescent="0.35">
      <c r="C748" s="30" t="s">
        <v>5637</v>
      </c>
      <c r="D748" s="48" t="s">
        <v>3599</v>
      </c>
      <c r="E748" s="48" t="s">
        <v>3599</v>
      </c>
      <c r="F748" s="48" t="s">
        <v>3599</v>
      </c>
      <c r="H748" s="48" t="s">
        <v>1153</v>
      </c>
    </row>
    <row r="749" spans="3:8" s="30" customFormat="1" x14ac:dyDescent="0.35">
      <c r="C749" s="30" t="s">
        <v>5637</v>
      </c>
      <c r="D749" s="49" t="s">
        <v>3600</v>
      </c>
      <c r="E749" s="49" t="s">
        <v>3600</v>
      </c>
      <c r="F749" s="49" t="s">
        <v>3600</v>
      </c>
      <c r="H749" s="49" t="s">
        <v>1153</v>
      </c>
    </row>
    <row r="750" spans="3:8" s="30" customFormat="1" x14ac:dyDescent="0.35">
      <c r="C750" s="30" t="s">
        <v>5637</v>
      </c>
      <c r="D750" s="48" t="s">
        <v>3601</v>
      </c>
      <c r="E750" s="48" t="s">
        <v>3601</v>
      </c>
      <c r="F750" s="48" t="s">
        <v>3601</v>
      </c>
      <c r="H750" s="48" t="s">
        <v>1153</v>
      </c>
    </row>
    <row r="751" spans="3:8" s="30" customFormat="1" x14ac:dyDescent="0.35">
      <c r="C751" s="30" t="s">
        <v>5637</v>
      </c>
      <c r="D751" s="49" t="s">
        <v>3602</v>
      </c>
      <c r="E751" s="49" t="s">
        <v>3602</v>
      </c>
      <c r="F751" s="49" t="s">
        <v>3602</v>
      </c>
      <c r="H751" s="49" t="s">
        <v>1153</v>
      </c>
    </row>
    <row r="752" spans="3:8" s="30" customFormat="1" x14ac:dyDescent="0.35">
      <c r="C752" s="30" t="s">
        <v>5637</v>
      </c>
      <c r="D752" s="48" t="s">
        <v>3603</v>
      </c>
      <c r="E752" s="48" t="s">
        <v>3603</v>
      </c>
      <c r="F752" s="48" t="s">
        <v>3603</v>
      </c>
      <c r="H752" s="48" t="s">
        <v>1153</v>
      </c>
    </row>
    <row r="753" spans="3:8" s="30" customFormat="1" x14ac:dyDescent="0.35">
      <c r="C753" s="30" t="s">
        <v>5637</v>
      </c>
      <c r="D753" s="49" t="s">
        <v>3604</v>
      </c>
      <c r="E753" s="49" t="s">
        <v>3604</v>
      </c>
      <c r="F753" s="49" t="s">
        <v>3604</v>
      </c>
      <c r="H753" s="49" t="s">
        <v>1135</v>
      </c>
    </row>
    <row r="754" spans="3:8" s="30" customFormat="1" x14ac:dyDescent="0.35">
      <c r="C754" s="30" t="s">
        <v>5637</v>
      </c>
      <c r="D754" s="48" t="s">
        <v>3605</v>
      </c>
      <c r="E754" s="48" t="s">
        <v>3605</v>
      </c>
      <c r="F754" s="48" t="s">
        <v>3605</v>
      </c>
      <c r="H754" s="48" t="s">
        <v>1135</v>
      </c>
    </row>
    <row r="755" spans="3:8" s="30" customFormat="1" x14ac:dyDescent="0.35">
      <c r="C755" s="30" t="s">
        <v>5637</v>
      </c>
      <c r="D755" s="49" t="s">
        <v>3606</v>
      </c>
      <c r="E755" s="49" t="s">
        <v>3606</v>
      </c>
      <c r="F755" s="49" t="s">
        <v>3606</v>
      </c>
      <c r="H755" s="49" t="s">
        <v>1135</v>
      </c>
    </row>
    <row r="756" spans="3:8" s="30" customFormat="1" x14ac:dyDescent="0.35">
      <c r="C756" s="30" t="s">
        <v>5637</v>
      </c>
      <c r="D756" s="48" t="s">
        <v>3607</v>
      </c>
      <c r="E756" s="48" t="s">
        <v>3607</v>
      </c>
      <c r="F756" s="48" t="s">
        <v>3607</v>
      </c>
      <c r="H756" s="48" t="s">
        <v>1135</v>
      </c>
    </row>
    <row r="757" spans="3:8" s="30" customFormat="1" x14ac:dyDescent="0.35">
      <c r="C757" s="30" t="s">
        <v>5637</v>
      </c>
      <c r="D757" s="49" t="s">
        <v>3019</v>
      </c>
      <c r="E757" s="49" t="s">
        <v>3019</v>
      </c>
      <c r="F757" s="49" t="s">
        <v>3019</v>
      </c>
      <c r="H757" s="49" t="s">
        <v>1135</v>
      </c>
    </row>
    <row r="758" spans="3:8" s="30" customFormat="1" x14ac:dyDescent="0.35">
      <c r="C758" s="30" t="s">
        <v>5637</v>
      </c>
      <c r="D758" s="48" t="s">
        <v>3608</v>
      </c>
      <c r="E758" s="48" t="s">
        <v>3608</v>
      </c>
      <c r="F758" s="48" t="s">
        <v>3608</v>
      </c>
      <c r="H758" s="48" t="s">
        <v>1135</v>
      </c>
    </row>
    <row r="759" spans="3:8" s="30" customFormat="1" x14ac:dyDescent="0.35">
      <c r="C759" s="30" t="s">
        <v>5637</v>
      </c>
      <c r="D759" s="49" t="s">
        <v>3609</v>
      </c>
      <c r="E759" s="49" t="s">
        <v>3609</v>
      </c>
      <c r="F759" s="49" t="s">
        <v>3609</v>
      </c>
      <c r="H759" s="49" t="s">
        <v>1135</v>
      </c>
    </row>
    <row r="760" spans="3:8" s="30" customFormat="1" x14ac:dyDescent="0.35">
      <c r="C760" s="30" t="s">
        <v>5637</v>
      </c>
      <c r="D760" s="48" t="s">
        <v>3610</v>
      </c>
      <c r="E760" s="48" t="s">
        <v>3610</v>
      </c>
      <c r="F760" s="48" t="s">
        <v>3610</v>
      </c>
      <c r="H760" s="48" t="s">
        <v>1135</v>
      </c>
    </row>
    <row r="761" spans="3:8" s="30" customFormat="1" x14ac:dyDescent="0.35">
      <c r="C761" s="30" t="s">
        <v>5637</v>
      </c>
      <c r="D761" s="49" t="s">
        <v>3611</v>
      </c>
      <c r="E761" s="49" t="s">
        <v>3611</v>
      </c>
      <c r="F761" s="49" t="s">
        <v>3611</v>
      </c>
      <c r="H761" s="49" t="s">
        <v>1135</v>
      </c>
    </row>
    <row r="762" spans="3:8" s="30" customFormat="1" x14ac:dyDescent="0.35">
      <c r="C762" s="30" t="s">
        <v>5637</v>
      </c>
      <c r="D762" s="48" t="s">
        <v>3611</v>
      </c>
      <c r="E762" s="48" t="s">
        <v>3611</v>
      </c>
      <c r="F762" s="48" t="s">
        <v>3611</v>
      </c>
      <c r="H762" s="48" t="s">
        <v>1135</v>
      </c>
    </row>
    <row r="763" spans="3:8" s="30" customFormat="1" x14ac:dyDescent="0.35">
      <c r="C763" s="30" t="s">
        <v>5637</v>
      </c>
      <c r="D763" s="49" t="s">
        <v>3207</v>
      </c>
      <c r="E763" s="49" t="s">
        <v>3207</v>
      </c>
      <c r="F763" s="49" t="s">
        <v>3207</v>
      </c>
      <c r="H763" s="49" t="s">
        <v>1135</v>
      </c>
    </row>
    <row r="764" spans="3:8" s="30" customFormat="1" x14ac:dyDescent="0.35">
      <c r="C764" s="30" t="s">
        <v>5637</v>
      </c>
      <c r="D764" s="48" t="s">
        <v>3612</v>
      </c>
      <c r="E764" s="48" t="s">
        <v>3612</v>
      </c>
      <c r="F764" s="48" t="s">
        <v>3612</v>
      </c>
      <c r="H764" s="48" t="s">
        <v>1135</v>
      </c>
    </row>
    <row r="765" spans="3:8" s="30" customFormat="1" x14ac:dyDescent="0.35">
      <c r="C765" s="30" t="s">
        <v>5637</v>
      </c>
      <c r="D765" s="49" t="s">
        <v>3613</v>
      </c>
      <c r="E765" s="49" t="s">
        <v>3613</v>
      </c>
      <c r="F765" s="49" t="s">
        <v>3613</v>
      </c>
      <c r="H765" s="49" t="s">
        <v>1135</v>
      </c>
    </row>
    <row r="766" spans="3:8" s="30" customFormat="1" x14ac:dyDescent="0.35">
      <c r="C766" s="30" t="s">
        <v>5637</v>
      </c>
      <c r="D766" s="48" t="s">
        <v>3614</v>
      </c>
      <c r="E766" s="48" t="s">
        <v>3614</v>
      </c>
      <c r="F766" s="48" t="s">
        <v>3614</v>
      </c>
      <c r="H766" s="48" t="s">
        <v>1135</v>
      </c>
    </row>
    <row r="767" spans="3:8" s="30" customFormat="1" x14ac:dyDescent="0.35">
      <c r="C767" s="30" t="s">
        <v>5637</v>
      </c>
      <c r="D767" s="49" t="s">
        <v>3615</v>
      </c>
      <c r="E767" s="49" t="s">
        <v>3615</v>
      </c>
      <c r="F767" s="49" t="s">
        <v>3615</v>
      </c>
      <c r="H767" s="49" t="s">
        <v>1135</v>
      </c>
    </row>
    <row r="768" spans="3:8" s="30" customFormat="1" x14ac:dyDescent="0.35">
      <c r="C768" s="30" t="s">
        <v>5637</v>
      </c>
      <c r="D768" s="48" t="s">
        <v>3072</v>
      </c>
      <c r="E768" s="48" t="s">
        <v>3072</v>
      </c>
      <c r="F768" s="48" t="s">
        <v>3072</v>
      </c>
      <c r="H768" s="48" t="s">
        <v>1135</v>
      </c>
    </row>
    <row r="769" spans="3:8" s="30" customFormat="1" x14ac:dyDescent="0.35">
      <c r="C769" s="30" t="s">
        <v>5637</v>
      </c>
      <c r="D769" s="49" t="s">
        <v>3616</v>
      </c>
      <c r="E769" s="49" t="s">
        <v>3616</v>
      </c>
      <c r="F769" s="49" t="s">
        <v>3616</v>
      </c>
      <c r="H769" s="49" t="s">
        <v>1135</v>
      </c>
    </row>
    <row r="770" spans="3:8" s="30" customFormat="1" x14ac:dyDescent="0.35">
      <c r="C770" s="30" t="s">
        <v>5637</v>
      </c>
      <c r="D770" s="48" t="s">
        <v>3617</v>
      </c>
      <c r="E770" s="48" t="s">
        <v>3617</v>
      </c>
      <c r="F770" s="48" t="s">
        <v>3617</v>
      </c>
      <c r="H770" s="48" t="s">
        <v>1135</v>
      </c>
    </row>
    <row r="771" spans="3:8" s="30" customFormat="1" x14ac:dyDescent="0.35">
      <c r="C771" s="30" t="s">
        <v>5637</v>
      </c>
      <c r="D771" s="49" t="s">
        <v>3618</v>
      </c>
      <c r="E771" s="49" t="s">
        <v>3618</v>
      </c>
      <c r="F771" s="49" t="s">
        <v>3618</v>
      </c>
      <c r="H771" s="49" t="s">
        <v>1135</v>
      </c>
    </row>
    <row r="772" spans="3:8" s="30" customFormat="1" x14ac:dyDescent="0.35">
      <c r="C772" s="30" t="s">
        <v>5637</v>
      </c>
      <c r="D772" s="48" t="s">
        <v>3619</v>
      </c>
      <c r="E772" s="48" t="s">
        <v>3619</v>
      </c>
      <c r="F772" s="48" t="s">
        <v>3619</v>
      </c>
      <c r="H772" s="48" t="s">
        <v>1135</v>
      </c>
    </row>
    <row r="773" spans="3:8" s="30" customFormat="1" x14ac:dyDescent="0.35">
      <c r="C773" s="30" t="s">
        <v>5637</v>
      </c>
      <c r="D773" s="49" t="s">
        <v>3620</v>
      </c>
      <c r="E773" s="49" t="s">
        <v>3620</v>
      </c>
      <c r="F773" s="49" t="s">
        <v>3620</v>
      </c>
      <c r="H773" s="49" t="s">
        <v>1135</v>
      </c>
    </row>
    <row r="774" spans="3:8" s="30" customFormat="1" x14ac:dyDescent="0.35">
      <c r="C774" s="30" t="s">
        <v>5637</v>
      </c>
      <c r="D774" s="48" t="s">
        <v>3621</v>
      </c>
      <c r="E774" s="48" t="s">
        <v>3621</v>
      </c>
      <c r="F774" s="48" t="s">
        <v>3621</v>
      </c>
      <c r="H774" s="48" t="s">
        <v>1135</v>
      </c>
    </row>
    <row r="775" spans="3:8" s="30" customFormat="1" x14ac:dyDescent="0.35">
      <c r="C775" s="30" t="s">
        <v>5637</v>
      </c>
      <c r="D775" s="49" t="s">
        <v>3622</v>
      </c>
      <c r="E775" s="49" t="s">
        <v>3622</v>
      </c>
      <c r="F775" s="49" t="s">
        <v>3622</v>
      </c>
      <c r="H775" s="49" t="s">
        <v>1135</v>
      </c>
    </row>
    <row r="776" spans="3:8" s="30" customFormat="1" x14ac:dyDescent="0.35">
      <c r="C776" s="30" t="s">
        <v>5637</v>
      </c>
      <c r="D776" s="48" t="s">
        <v>3623</v>
      </c>
      <c r="E776" s="48" t="s">
        <v>3623</v>
      </c>
      <c r="F776" s="48" t="s">
        <v>3623</v>
      </c>
      <c r="H776" s="48" t="s">
        <v>1135</v>
      </c>
    </row>
    <row r="777" spans="3:8" s="30" customFormat="1" x14ac:dyDescent="0.35">
      <c r="C777" s="30" t="s">
        <v>5637</v>
      </c>
      <c r="D777" s="49" t="s">
        <v>3624</v>
      </c>
      <c r="E777" s="49" t="s">
        <v>3624</v>
      </c>
      <c r="F777" s="49" t="s">
        <v>3624</v>
      </c>
      <c r="H777" s="49" t="s">
        <v>1135</v>
      </c>
    </row>
    <row r="778" spans="3:8" s="30" customFormat="1" x14ac:dyDescent="0.35">
      <c r="C778" s="30" t="s">
        <v>5637</v>
      </c>
      <c r="D778" s="48" t="s">
        <v>3625</v>
      </c>
      <c r="E778" s="48" t="s">
        <v>3625</v>
      </c>
      <c r="F778" s="48" t="s">
        <v>3625</v>
      </c>
      <c r="H778" s="48" t="s">
        <v>1135</v>
      </c>
    </row>
    <row r="779" spans="3:8" s="30" customFormat="1" x14ac:dyDescent="0.35">
      <c r="C779" s="30" t="s">
        <v>5637</v>
      </c>
      <c r="D779" s="49" t="s">
        <v>3626</v>
      </c>
      <c r="E779" s="49" t="s">
        <v>3626</v>
      </c>
      <c r="F779" s="49" t="s">
        <v>3626</v>
      </c>
      <c r="H779" s="49" t="s">
        <v>1135</v>
      </c>
    </row>
    <row r="780" spans="3:8" s="30" customFormat="1" x14ac:dyDescent="0.35">
      <c r="C780" s="30" t="s">
        <v>5637</v>
      </c>
      <c r="D780" s="48" t="s">
        <v>3627</v>
      </c>
      <c r="E780" s="48" t="s">
        <v>3627</v>
      </c>
      <c r="F780" s="48" t="s">
        <v>3627</v>
      </c>
      <c r="H780" s="48" t="s">
        <v>1135</v>
      </c>
    </row>
    <row r="781" spans="3:8" s="30" customFormat="1" x14ac:dyDescent="0.35">
      <c r="C781" s="30" t="s">
        <v>5637</v>
      </c>
      <c r="D781" s="49" t="s">
        <v>3628</v>
      </c>
      <c r="E781" s="49" t="s">
        <v>3628</v>
      </c>
      <c r="F781" s="49" t="s">
        <v>3628</v>
      </c>
      <c r="H781" s="49" t="s">
        <v>1135</v>
      </c>
    </row>
    <row r="782" spans="3:8" s="30" customFormat="1" x14ac:dyDescent="0.35">
      <c r="C782" s="30" t="s">
        <v>5637</v>
      </c>
      <c r="D782" s="48" t="s">
        <v>3629</v>
      </c>
      <c r="E782" s="48" t="s">
        <v>3629</v>
      </c>
      <c r="F782" s="48" t="s">
        <v>3629</v>
      </c>
      <c r="H782" s="48" t="s">
        <v>1135</v>
      </c>
    </row>
    <row r="783" spans="3:8" s="30" customFormat="1" x14ac:dyDescent="0.35">
      <c r="C783" s="30" t="s">
        <v>5637</v>
      </c>
      <c r="D783" s="49" t="s">
        <v>3630</v>
      </c>
      <c r="E783" s="49" t="s">
        <v>3630</v>
      </c>
      <c r="F783" s="49" t="s">
        <v>3630</v>
      </c>
      <c r="H783" s="49" t="s">
        <v>1135</v>
      </c>
    </row>
    <row r="784" spans="3:8" s="30" customFormat="1" x14ac:dyDescent="0.35">
      <c r="C784" s="30" t="s">
        <v>5637</v>
      </c>
      <c r="D784" s="48" t="s">
        <v>3631</v>
      </c>
      <c r="E784" s="48" t="s">
        <v>3631</v>
      </c>
      <c r="F784" s="48" t="s">
        <v>3631</v>
      </c>
      <c r="H784" s="48" t="s">
        <v>1135</v>
      </c>
    </row>
    <row r="785" spans="3:8" s="30" customFormat="1" x14ac:dyDescent="0.35">
      <c r="C785" s="30" t="s">
        <v>5637</v>
      </c>
      <c r="D785" s="49" t="s">
        <v>3632</v>
      </c>
      <c r="E785" s="49" t="s">
        <v>3632</v>
      </c>
      <c r="F785" s="49" t="s">
        <v>3632</v>
      </c>
      <c r="H785" s="49" t="s">
        <v>1135</v>
      </c>
    </row>
    <row r="786" spans="3:8" s="30" customFormat="1" x14ac:dyDescent="0.35">
      <c r="C786" s="30" t="s">
        <v>5637</v>
      </c>
      <c r="D786" s="48" t="s">
        <v>3633</v>
      </c>
      <c r="E786" s="48" t="s">
        <v>3633</v>
      </c>
      <c r="F786" s="48" t="s">
        <v>3633</v>
      </c>
      <c r="H786" s="48" t="s">
        <v>1135</v>
      </c>
    </row>
    <row r="787" spans="3:8" s="30" customFormat="1" x14ac:dyDescent="0.35">
      <c r="C787" s="30" t="s">
        <v>5637</v>
      </c>
      <c r="D787" s="49" t="s">
        <v>3634</v>
      </c>
      <c r="E787" s="49" t="s">
        <v>3634</v>
      </c>
      <c r="F787" s="49" t="s">
        <v>3634</v>
      </c>
      <c r="H787" s="49" t="s">
        <v>1135</v>
      </c>
    </row>
    <row r="788" spans="3:8" s="30" customFormat="1" x14ac:dyDescent="0.35">
      <c r="C788" s="30" t="s">
        <v>5637</v>
      </c>
      <c r="D788" s="48" t="s">
        <v>3635</v>
      </c>
      <c r="E788" s="48" t="s">
        <v>3635</v>
      </c>
      <c r="F788" s="48" t="s">
        <v>3635</v>
      </c>
      <c r="H788" s="48" t="s">
        <v>1135</v>
      </c>
    </row>
    <row r="789" spans="3:8" s="30" customFormat="1" x14ac:dyDescent="0.35">
      <c r="C789" s="30" t="s">
        <v>5637</v>
      </c>
      <c r="D789" s="49" t="s">
        <v>3090</v>
      </c>
      <c r="E789" s="49" t="s">
        <v>3090</v>
      </c>
      <c r="F789" s="49" t="s">
        <v>3090</v>
      </c>
      <c r="H789" s="49" t="s">
        <v>1135</v>
      </c>
    </row>
    <row r="790" spans="3:8" s="30" customFormat="1" x14ac:dyDescent="0.35">
      <c r="C790" s="30" t="s">
        <v>5637</v>
      </c>
      <c r="D790" s="48" t="s">
        <v>3636</v>
      </c>
      <c r="E790" s="48" t="s">
        <v>3636</v>
      </c>
      <c r="F790" s="48" t="s">
        <v>3636</v>
      </c>
      <c r="H790" s="48" t="s">
        <v>1135</v>
      </c>
    </row>
    <row r="791" spans="3:8" s="30" customFormat="1" x14ac:dyDescent="0.35">
      <c r="C791" s="30" t="s">
        <v>5637</v>
      </c>
      <c r="D791" s="49" t="s">
        <v>3637</v>
      </c>
      <c r="E791" s="49" t="s">
        <v>3637</v>
      </c>
      <c r="F791" s="49" t="s">
        <v>3637</v>
      </c>
      <c r="H791" s="49" t="s">
        <v>1135</v>
      </c>
    </row>
    <row r="792" spans="3:8" s="30" customFormat="1" x14ac:dyDescent="0.35">
      <c r="C792" s="30" t="s">
        <v>5637</v>
      </c>
      <c r="D792" s="48" t="s">
        <v>3638</v>
      </c>
      <c r="E792" s="48" t="s">
        <v>3638</v>
      </c>
      <c r="F792" s="48" t="s">
        <v>3638</v>
      </c>
      <c r="H792" s="48" t="s">
        <v>1135</v>
      </c>
    </row>
    <row r="793" spans="3:8" s="30" customFormat="1" x14ac:dyDescent="0.35">
      <c r="C793" s="30" t="s">
        <v>5637</v>
      </c>
      <c r="D793" s="49" t="s">
        <v>3639</v>
      </c>
      <c r="E793" s="49" t="s">
        <v>3639</v>
      </c>
      <c r="F793" s="49" t="s">
        <v>3639</v>
      </c>
      <c r="H793" s="49" t="s">
        <v>1135</v>
      </c>
    </row>
    <row r="794" spans="3:8" s="30" customFormat="1" x14ac:dyDescent="0.35">
      <c r="C794" s="30" t="s">
        <v>5637</v>
      </c>
      <c r="D794" s="48" t="s">
        <v>3640</v>
      </c>
      <c r="E794" s="48" t="s">
        <v>3640</v>
      </c>
      <c r="F794" s="48" t="s">
        <v>3640</v>
      </c>
      <c r="H794" s="48" t="s">
        <v>1135</v>
      </c>
    </row>
    <row r="795" spans="3:8" s="30" customFormat="1" x14ac:dyDescent="0.35">
      <c r="C795" s="30" t="s">
        <v>5637</v>
      </c>
      <c r="D795" s="49" t="s">
        <v>3641</v>
      </c>
      <c r="E795" s="49" t="s">
        <v>3641</v>
      </c>
      <c r="F795" s="49" t="s">
        <v>3641</v>
      </c>
      <c r="H795" s="49" t="s">
        <v>1135</v>
      </c>
    </row>
    <row r="796" spans="3:8" s="30" customFormat="1" x14ac:dyDescent="0.35">
      <c r="C796" s="30" t="s">
        <v>5637</v>
      </c>
      <c r="D796" s="48" t="s">
        <v>3642</v>
      </c>
      <c r="E796" s="48" t="s">
        <v>3642</v>
      </c>
      <c r="F796" s="48" t="s">
        <v>3642</v>
      </c>
      <c r="H796" s="48" t="s">
        <v>1135</v>
      </c>
    </row>
    <row r="797" spans="3:8" s="30" customFormat="1" x14ac:dyDescent="0.35">
      <c r="C797" s="30" t="s">
        <v>5637</v>
      </c>
      <c r="D797" s="49" t="s">
        <v>3643</v>
      </c>
      <c r="E797" s="49" t="s">
        <v>3643</v>
      </c>
      <c r="F797" s="49" t="s">
        <v>3643</v>
      </c>
      <c r="H797" s="49" t="s">
        <v>1135</v>
      </c>
    </row>
    <row r="798" spans="3:8" s="30" customFormat="1" x14ac:dyDescent="0.35">
      <c r="C798" s="30" t="s">
        <v>5637</v>
      </c>
      <c r="D798" s="48" t="s">
        <v>3644</v>
      </c>
      <c r="E798" s="48" t="s">
        <v>3644</v>
      </c>
      <c r="F798" s="48" t="s">
        <v>3644</v>
      </c>
      <c r="H798" s="48" t="s">
        <v>1135</v>
      </c>
    </row>
    <row r="799" spans="3:8" s="30" customFormat="1" x14ac:dyDescent="0.35">
      <c r="C799" s="30" t="s">
        <v>5637</v>
      </c>
      <c r="D799" s="49" t="s">
        <v>3645</v>
      </c>
      <c r="E799" s="49" t="s">
        <v>3645</v>
      </c>
      <c r="F799" s="49" t="s">
        <v>3645</v>
      </c>
      <c r="H799" s="49" t="s">
        <v>1135</v>
      </c>
    </row>
    <row r="800" spans="3:8" s="30" customFormat="1" x14ac:dyDescent="0.35">
      <c r="C800" s="30" t="s">
        <v>5637</v>
      </c>
      <c r="D800" s="48" t="s">
        <v>3462</v>
      </c>
      <c r="E800" s="48" t="s">
        <v>3462</v>
      </c>
      <c r="F800" s="48" t="s">
        <v>3462</v>
      </c>
      <c r="H800" s="48" t="s">
        <v>1135</v>
      </c>
    </row>
    <row r="801" spans="3:8" s="30" customFormat="1" x14ac:dyDescent="0.35">
      <c r="C801" s="30" t="s">
        <v>5637</v>
      </c>
      <c r="D801" s="49" t="s">
        <v>3646</v>
      </c>
      <c r="E801" s="49" t="s">
        <v>3646</v>
      </c>
      <c r="F801" s="49" t="s">
        <v>3646</v>
      </c>
      <c r="H801" s="49" t="s">
        <v>1135</v>
      </c>
    </row>
    <row r="802" spans="3:8" s="30" customFormat="1" x14ac:dyDescent="0.35">
      <c r="C802" s="30" t="s">
        <v>5637</v>
      </c>
      <c r="D802" s="48" t="s">
        <v>3102</v>
      </c>
      <c r="E802" s="48" t="s">
        <v>3102</v>
      </c>
      <c r="F802" s="48" t="s">
        <v>3102</v>
      </c>
      <c r="H802" s="48" t="s">
        <v>1135</v>
      </c>
    </row>
    <row r="803" spans="3:8" s="30" customFormat="1" x14ac:dyDescent="0.35">
      <c r="C803" s="30" t="s">
        <v>5637</v>
      </c>
      <c r="D803" s="49" t="s">
        <v>3479</v>
      </c>
      <c r="E803" s="49" t="s">
        <v>3479</v>
      </c>
      <c r="F803" s="49" t="s">
        <v>3479</v>
      </c>
      <c r="H803" s="49" t="s">
        <v>1135</v>
      </c>
    </row>
    <row r="804" spans="3:8" s="30" customFormat="1" x14ac:dyDescent="0.35">
      <c r="C804" s="30" t="s">
        <v>5637</v>
      </c>
      <c r="D804" s="48" t="s">
        <v>3647</v>
      </c>
      <c r="E804" s="48" t="s">
        <v>3647</v>
      </c>
      <c r="F804" s="48" t="s">
        <v>3647</v>
      </c>
      <c r="H804" s="48" t="s">
        <v>1135</v>
      </c>
    </row>
    <row r="805" spans="3:8" s="30" customFormat="1" x14ac:dyDescent="0.35">
      <c r="C805" s="30" t="s">
        <v>5637</v>
      </c>
      <c r="D805" s="49" t="s">
        <v>3648</v>
      </c>
      <c r="E805" s="49" t="s">
        <v>3648</v>
      </c>
      <c r="F805" s="49" t="s">
        <v>3648</v>
      </c>
      <c r="H805" s="49" t="s">
        <v>1135</v>
      </c>
    </row>
    <row r="806" spans="3:8" s="30" customFormat="1" x14ac:dyDescent="0.35">
      <c r="C806" s="30" t="s">
        <v>5637</v>
      </c>
      <c r="D806" s="48" t="s">
        <v>3649</v>
      </c>
      <c r="E806" s="48" t="s">
        <v>3649</v>
      </c>
      <c r="F806" s="48" t="s">
        <v>3649</v>
      </c>
      <c r="H806" s="48" t="s">
        <v>1135</v>
      </c>
    </row>
    <row r="807" spans="3:8" s="30" customFormat="1" x14ac:dyDescent="0.35">
      <c r="C807" s="30" t="s">
        <v>5637</v>
      </c>
      <c r="D807" s="49" t="s">
        <v>3650</v>
      </c>
      <c r="E807" s="49" t="s">
        <v>3650</v>
      </c>
      <c r="F807" s="49" t="s">
        <v>3650</v>
      </c>
      <c r="H807" s="49" t="s">
        <v>1135</v>
      </c>
    </row>
    <row r="808" spans="3:8" s="30" customFormat="1" x14ac:dyDescent="0.35">
      <c r="C808" s="30" t="s">
        <v>5637</v>
      </c>
      <c r="D808" s="48" t="s">
        <v>3484</v>
      </c>
      <c r="E808" s="48" t="s">
        <v>3484</v>
      </c>
      <c r="F808" s="48" t="s">
        <v>3484</v>
      </c>
      <c r="H808" s="48" t="s">
        <v>1135</v>
      </c>
    </row>
    <row r="809" spans="3:8" s="30" customFormat="1" x14ac:dyDescent="0.35">
      <c r="C809" s="30" t="s">
        <v>5637</v>
      </c>
      <c r="D809" s="49" t="s">
        <v>3651</v>
      </c>
      <c r="E809" s="49" t="s">
        <v>3651</v>
      </c>
      <c r="F809" s="49" t="s">
        <v>3651</v>
      </c>
      <c r="H809" s="49" t="s">
        <v>1135</v>
      </c>
    </row>
    <row r="810" spans="3:8" s="30" customFormat="1" x14ac:dyDescent="0.35">
      <c r="C810" s="30" t="s">
        <v>5637</v>
      </c>
      <c r="D810" s="48" t="s">
        <v>3652</v>
      </c>
      <c r="E810" s="48" t="s">
        <v>3652</v>
      </c>
      <c r="F810" s="48" t="s">
        <v>3652</v>
      </c>
      <c r="H810" s="48" t="s">
        <v>1135</v>
      </c>
    </row>
    <row r="811" spans="3:8" s="30" customFormat="1" x14ac:dyDescent="0.35">
      <c r="C811" s="30" t="s">
        <v>5637</v>
      </c>
      <c r="D811" s="49" t="s">
        <v>3653</v>
      </c>
      <c r="E811" s="49" t="s">
        <v>3653</v>
      </c>
      <c r="F811" s="49" t="s">
        <v>3653</v>
      </c>
      <c r="H811" s="49" t="s">
        <v>1135</v>
      </c>
    </row>
    <row r="812" spans="3:8" s="30" customFormat="1" x14ac:dyDescent="0.35">
      <c r="C812" s="30" t="s">
        <v>5637</v>
      </c>
      <c r="D812" s="48" t="s">
        <v>3654</v>
      </c>
      <c r="E812" s="48" t="s">
        <v>3654</v>
      </c>
      <c r="F812" s="48" t="s">
        <v>3654</v>
      </c>
      <c r="H812" s="48" t="s">
        <v>1135</v>
      </c>
    </row>
    <row r="813" spans="3:8" s="30" customFormat="1" x14ac:dyDescent="0.35">
      <c r="C813" s="30" t="s">
        <v>5637</v>
      </c>
      <c r="D813" s="49" t="s">
        <v>3655</v>
      </c>
      <c r="E813" s="49" t="s">
        <v>3655</v>
      </c>
      <c r="F813" s="49" t="s">
        <v>3655</v>
      </c>
      <c r="H813" s="49" t="s">
        <v>1135</v>
      </c>
    </row>
    <row r="814" spans="3:8" s="30" customFormat="1" x14ac:dyDescent="0.35">
      <c r="C814" s="30" t="s">
        <v>5637</v>
      </c>
      <c r="D814" s="48" t="s">
        <v>3656</v>
      </c>
      <c r="E814" s="48" t="s">
        <v>3656</v>
      </c>
      <c r="F814" s="48" t="s">
        <v>3656</v>
      </c>
      <c r="H814" s="48" t="s">
        <v>1135</v>
      </c>
    </row>
    <row r="815" spans="3:8" s="30" customFormat="1" x14ac:dyDescent="0.35">
      <c r="C815" s="30" t="s">
        <v>5637</v>
      </c>
      <c r="D815" s="49" t="s">
        <v>3657</v>
      </c>
      <c r="E815" s="49" t="s">
        <v>3657</v>
      </c>
      <c r="F815" s="49" t="s">
        <v>3657</v>
      </c>
      <c r="H815" s="49" t="s">
        <v>1135</v>
      </c>
    </row>
    <row r="816" spans="3:8" s="30" customFormat="1" x14ac:dyDescent="0.35">
      <c r="C816" s="30" t="s">
        <v>5637</v>
      </c>
      <c r="D816" s="48" t="s">
        <v>3658</v>
      </c>
      <c r="E816" s="48" t="s">
        <v>3658</v>
      </c>
      <c r="F816" s="48" t="s">
        <v>3658</v>
      </c>
      <c r="H816" s="48" t="s">
        <v>1135</v>
      </c>
    </row>
    <row r="817" spans="3:8" s="30" customFormat="1" x14ac:dyDescent="0.35">
      <c r="C817" s="30" t="s">
        <v>5637</v>
      </c>
      <c r="D817" s="49" t="s">
        <v>3659</v>
      </c>
      <c r="E817" s="49" t="s">
        <v>3659</v>
      </c>
      <c r="F817" s="49" t="s">
        <v>3659</v>
      </c>
      <c r="H817" s="49" t="s">
        <v>1135</v>
      </c>
    </row>
    <row r="818" spans="3:8" s="30" customFormat="1" x14ac:dyDescent="0.35">
      <c r="C818" s="30" t="s">
        <v>5637</v>
      </c>
      <c r="D818" s="48" t="s">
        <v>3660</v>
      </c>
      <c r="E818" s="48" t="s">
        <v>3660</v>
      </c>
      <c r="F818" s="48" t="s">
        <v>3660</v>
      </c>
      <c r="H818" s="48" t="s">
        <v>1135</v>
      </c>
    </row>
    <row r="819" spans="3:8" s="30" customFormat="1" x14ac:dyDescent="0.35">
      <c r="C819" s="30" t="s">
        <v>5637</v>
      </c>
      <c r="D819" s="49" t="s">
        <v>3661</v>
      </c>
      <c r="E819" s="49" t="s">
        <v>3661</v>
      </c>
      <c r="F819" s="49" t="s">
        <v>3661</v>
      </c>
      <c r="H819" s="49" t="s">
        <v>1135</v>
      </c>
    </row>
    <row r="820" spans="3:8" s="30" customFormat="1" x14ac:dyDescent="0.35">
      <c r="C820" s="30" t="s">
        <v>5637</v>
      </c>
      <c r="D820" s="48" t="s">
        <v>3662</v>
      </c>
      <c r="E820" s="48" t="s">
        <v>3662</v>
      </c>
      <c r="F820" s="48" t="s">
        <v>3662</v>
      </c>
      <c r="H820" s="48" t="s">
        <v>1135</v>
      </c>
    </row>
    <row r="821" spans="3:8" s="30" customFormat="1" x14ac:dyDescent="0.35">
      <c r="C821" s="30" t="s">
        <v>5637</v>
      </c>
      <c r="D821" s="49" t="s">
        <v>3663</v>
      </c>
      <c r="E821" s="49" t="s">
        <v>3663</v>
      </c>
      <c r="F821" s="49" t="s">
        <v>3663</v>
      </c>
      <c r="H821" s="49" t="s">
        <v>1135</v>
      </c>
    </row>
    <row r="822" spans="3:8" s="30" customFormat="1" x14ac:dyDescent="0.35">
      <c r="C822" s="30" t="s">
        <v>5637</v>
      </c>
      <c r="D822" s="48" t="s">
        <v>3664</v>
      </c>
      <c r="E822" s="48" t="s">
        <v>3664</v>
      </c>
      <c r="F822" s="48" t="s">
        <v>3664</v>
      </c>
      <c r="H822" s="48" t="s">
        <v>1135</v>
      </c>
    </row>
    <row r="823" spans="3:8" s="30" customFormat="1" x14ac:dyDescent="0.35">
      <c r="C823" s="30" t="s">
        <v>5637</v>
      </c>
      <c r="D823" s="49" t="s">
        <v>3665</v>
      </c>
      <c r="E823" s="49" t="s">
        <v>3665</v>
      </c>
      <c r="F823" s="49" t="s">
        <v>3665</v>
      </c>
      <c r="H823" s="49" t="s">
        <v>1183</v>
      </c>
    </row>
    <row r="824" spans="3:8" s="30" customFormat="1" x14ac:dyDescent="0.35">
      <c r="C824" s="30" t="s">
        <v>5637</v>
      </c>
      <c r="D824" s="48" t="s">
        <v>3666</v>
      </c>
      <c r="E824" s="48" t="s">
        <v>3666</v>
      </c>
      <c r="F824" s="48" t="s">
        <v>3666</v>
      </c>
      <c r="H824" s="48" t="s">
        <v>1183</v>
      </c>
    </row>
    <row r="825" spans="3:8" s="30" customFormat="1" x14ac:dyDescent="0.35">
      <c r="C825" s="30" t="s">
        <v>5637</v>
      </c>
      <c r="D825" s="49" t="s">
        <v>3667</v>
      </c>
      <c r="E825" s="49" t="s">
        <v>3667</v>
      </c>
      <c r="F825" s="49" t="s">
        <v>3667</v>
      </c>
      <c r="H825" s="49" t="s">
        <v>1183</v>
      </c>
    </row>
    <row r="826" spans="3:8" s="30" customFormat="1" x14ac:dyDescent="0.35">
      <c r="C826" s="30" t="s">
        <v>5637</v>
      </c>
      <c r="D826" s="48" t="s">
        <v>3668</v>
      </c>
      <c r="E826" s="48" t="s">
        <v>3668</v>
      </c>
      <c r="F826" s="48" t="s">
        <v>3668</v>
      </c>
      <c r="H826" s="48" t="s">
        <v>1183</v>
      </c>
    </row>
    <row r="827" spans="3:8" s="30" customFormat="1" x14ac:dyDescent="0.35">
      <c r="C827" s="30" t="s">
        <v>5637</v>
      </c>
      <c r="D827" s="49" t="s">
        <v>3669</v>
      </c>
      <c r="E827" s="49" t="s">
        <v>3669</v>
      </c>
      <c r="F827" s="49" t="s">
        <v>3669</v>
      </c>
      <c r="H827" s="49" t="s">
        <v>1183</v>
      </c>
    </row>
    <row r="828" spans="3:8" s="30" customFormat="1" x14ac:dyDescent="0.35">
      <c r="C828" s="30" t="s">
        <v>5637</v>
      </c>
      <c r="D828" s="48" t="s">
        <v>3670</v>
      </c>
      <c r="E828" s="48" t="s">
        <v>3670</v>
      </c>
      <c r="F828" s="48" t="s">
        <v>3670</v>
      </c>
      <c r="H828" s="48" t="s">
        <v>1183</v>
      </c>
    </row>
    <row r="829" spans="3:8" s="30" customFormat="1" x14ac:dyDescent="0.35">
      <c r="C829" s="30" t="s">
        <v>5637</v>
      </c>
      <c r="D829" s="49" t="s">
        <v>3671</v>
      </c>
      <c r="E829" s="49" t="s">
        <v>3671</v>
      </c>
      <c r="F829" s="49" t="s">
        <v>3671</v>
      </c>
      <c r="H829" s="49" t="s">
        <v>1183</v>
      </c>
    </row>
    <row r="830" spans="3:8" s="30" customFormat="1" x14ac:dyDescent="0.35">
      <c r="C830" s="30" t="s">
        <v>5637</v>
      </c>
      <c r="D830" s="48" t="s">
        <v>3672</v>
      </c>
      <c r="E830" s="48" t="s">
        <v>3672</v>
      </c>
      <c r="F830" s="48" t="s">
        <v>3672</v>
      </c>
      <c r="H830" s="48" t="s">
        <v>1183</v>
      </c>
    </row>
    <row r="831" spans="3:8" s="30" customFormat="1" x14ac:dyDescent="0.35">
      <c r="C831" s="30" t="s">
        <v>5637</v>
      </c>
      <c r="D831" s="49" t="s">
        <v>3673</v>
      </c>
      <c r="E831" s="49" t="s">
        <v>3673</v>
      </c>
      <c r="F831" s="49" t="s">
        <v>3673</v>
      </c>
      <c r="H831" s="49" t="s">
        <v>1183</v>
      </c>
    </row>
    <row r="832" spans="3:8" s="30" customFormat="1" x14ac:dyDescent="0.35">
      <c r="C832" s="30" t="s">
        <v>5637</v>
      </c>
      <c r="D832" s="48" t="s">
        <v>1044</v>
      </c>
      <c r="E832" s="48" t="s">
        <v>1044</v>
      </c>
      <c r="F832" s="48" t="s">
        <v>1044</v>
      </c>
      <c r="H832" s="48" t="s">
        <v>1183</v>
      </c>
    </row>
    <row r="833" spans="3:8" s="30" customFormat="1" x14ac:dyDescent="0.35">
      <c r="C833" s="30" t="s">
        <v>5637</v>
      </c>
      <c r="D833" s="49" t="s">
        <v>3674</v>
      </c>
      <c r="E833" s="49" t="s">
        <v>3674</v>
      </c>
      <c r="F833" s="49" t="s">
        <v>3674</v>
      </c>
      <c r="H833" s="49" t="s">
        <v>1183</v>
      </c>
    </row>
    <row r="834" spans="3:8" s="30" customFormat="1" x14ac:dyDescent="0.35">
      <c r="C834" s="30" t="s">
        <v>5637</v>
      </c>
      <c r="D834" s="48" t="s">
        <v>3675</v>
      </c>
      <c r="E834" s="48" t="s">
        <v>3675</v>
      </c>
      <c r="F834" s="48" t="s">
        <v>3675</v>
      </c>
      <c r="H834" s="48" t="s">
        <v>1183</v>
      </c>
    </row>
    <row r="835" spans="3:8" s="30" customFormat="1" x14ac:dyDescent="0.35">
      <c r="C835" s="30" t="s">
        <v>5637</v>
      </c>
      <c r="D835" s="49" t="s">
        <v>3676</v>
      </c>
      <c r="E835" s="49" t="s">
        <v>3676</v>
      </c>
      <c r="F835" s="49" t="s">
        <v>3676</v>
      </c>
      <c r="H835" s="49" t="s">
        <v>1183</v>
      </c>
    </row>
    <row r="836" spans="3:8" s="30" customFormat="1" x14ac:dyDescent="0.35">
      <c r="C836" s="30" t="s">
        <v>5637</v>
      </c>
      <c r="D836" s="48" t="s">
        <v>3677</v>
      </c>
      <c r="E836" s="48" t="s">
        <v>3677</v>
      </c>
      <c r="F836" s="48" t="s">
        <v>3677</v>
      </c>
      <c r="H836" s="48" t="s">
        <v>1183</v>
      </c>
    </row>
    <row r="837" spans="3:8" s="30" customFormat="1" x14ac:dyDescent="0.35">
      <c r="C837" s="30" t="s">
        <v>5637</v>
      </c>
      <c r="D837" s="49" t="s">
        <v>3678</v>
      </c>
      <c r="E837" s="49" t="s">
        <v>3678</v>
      </c>
      <c r="F837" s="49" t="s">
        <v>3678</v>
      </c>
      <c r="H837" s="49" t="s">
        <v>1183</v>
      </c>
    </row>
    <row r="838" spans="3:8" s="30" customFormat="1" x14ac:dyDescent="0.35">
      <c r="C838" s="30" t="s">
        <v>5637</v>
      </c>
      <c r="D838" s="48" t="s">
        <v>3679</v>
      </c>
      <c r="E838" s="48" t="s">
        <v>3679</v>
      </c>
      <c r="F838" s="48" t="s">
        <v>3679</v>
      </c>
      <c r="H838" s="48" t="s">
        <v>1071</v>
      </c>
    </row>
    <row r="839" spans="3:8" s="30" customFormat="1" x14ac:dyDescent="0.35">
      <c r="C839" s="30" t="s">
        <v>5637</v>
      </c>
      <c r="D839" s="49" t="s">
        <v>3680</v>
      </c>
      <c r="E839" s="49" t="s">
        <v>3680</v>
      </c>
      <c r="F839" s="49" t="s">
        <v>3680</v>
      </c>
      <c r="H839" s="49" t="s">
        <v>1061</v>
      </c>
    </row>
    <row r="840" spans="3:8" s="30" customFormat="1" x14ac:dyDescent="0.35">
      <c r="C840" s="30" t="s">
        <v>5637</v>
      </c>
      <c r="D840" s="48" t="s">
        <v>3681</v>
      </c>
      <c r="E840" s="48" t="s">
        <v>3681</v>
      </c>
      <c r="F840" s="48" t="s">
        <v>3681</v>
      </c>
      <c r="H840" s="48" t="s">
        <v>1061</v>
      </c>
    </row>
    <row r="841" spans="3:8" s="30" customFormat="1" x14ac:dyDescent="0.35">
      <c r="C841" s="30" t="s">
        <v>5637</v>
      </c>
      <c r="D841" s="49" t="s">
        <v>3682</v>
      </c>
      <c r="E841" s="49" t="s">
        <v>3682</v>
      </c>
      <c r="F841" s="49" t="s">
        <v>3682</v>
      </c>
      <c r="H841" s="49" t="s">
        <v>1061</v>
      </c>
    </row>
    <row r="842" spans="3:8" s="30" customFormat="1" x14ac:dyDescent="0.35">
      <c r="C842" s="30" t="s">
        <v>5637</v>
      </c>
      <c r="D842" s="48" t="s">
        <v>3683</v>
      </c>
      <c r="E842" s="48" t="s">
        <v>3683</v>
      </c>
      <c r="F842" s="48" t="s">
        <v>3683</v>
      </c>
      <c r="H842" s="48" t="s">
        <v>1061</v>
      </c>
    </row>
    <row r="843" spans="3:8" s="30" customFormat="1" x14ac:dyDescent="0.35">
      <c r="C843" s="30" t="s">
        <v>5637</v>
      </c>
      <c r="D843" s="49" t="s">
        <v>3684</v>
      </c>
      <c r="E843" s="49" t="s">
        <v>3684</v>
      </c>
      <c r="F843" s="49" t="s">
        <v>3684</v>
      </c>
      <c r="H843" s="49" t="s">
        <v>1061</v>
      </c>
    </row>
    <row r="844" spans="3:8" s="30" customFormat="1" x14ac:dyDescent="0.35">
      <c r="C844" s="30" t="s">
        <v>5637</v>
      </c>
      <c r="D844" s="48" t="s">
        <v>3685</v>
      </c>
      <c r="E844" s="48" t="s">
        <v>3685</v>
      </c>
      <c r="F844" s="48" t="s">
        <v>3685</v>
      </c>
      <c r="H844" s="48" t="s">
        <v>1061</v>
      </c>
    </row>
    <row r="845" spans="3:8" s="30" customFormat="1" x14ac:dyDescent="0.35">
      <c r="C845" s="30" t="s">
        <v>5637</v>
      </c>
      <c r="D845" s="49" t="s">
        <v>3686</v>
      </c>
      <c r="E845" s="49" t="s">
        <v>3686</v>
      </c>
      <c r="F845" s="49" t="s">
        <v>3686</v>
      </c>
      <c r="H845" s="49" t="s">
        <v>1061</v>
      </c>
    </row>
    <row r="846" spans="3:8" s="30" customFormat="1" x14ac:dyDescent="0.35">
      <c r="C846" s="30" t="s">
        <v>5637</v>
      </c>
      <c r="D846" s="48" t="s">
        <v>3687</v>
      </c>
      <c r="E846" s="48" t="s">
        <v>3687</v>
      </c>
      <c r="F846" s="48" t="s">
        <v>3687</v>
      </c>
      <c r="H846" s="48" t="s">
        <v>1061</v>
      </c>
    </row>
    <row r="847" spans="3:8" s="30" customFormat="1" x14ac:dyDescent="0.35">
      <c r="C847" s="30" t="s">
        <v>5637</v>
      </c>
      <c r="D847" s="49" t="s">
        <v>3688</v>
      </c>
      <c r="E847" s="49" t="s">
        <v>3688</v>
      </c>
      <c r="F847" s="49" t="s">
        <v>3688</v>
      </c>
      <c r="H847" s="49" t="s">
        <v>1097</v>
      </c>
    </row>
    <row r="848" spans="3:8" s="30" customFormat="1" x14ac:dyDescent="0.35">
      <c r="C848" s="30" t="s">
        <v>5637</v>
      </c>
      <c r="D848" s="48" t="s">
        <v>3689</v>
      </c>
      <c r="E848" s="48" t="s">
        <v>3689</v>
      </c>
      <c r="F848" s="48" t="s">
        <v>3689</v>
      </c>
      <c r="H848" s="48" t="s">
        <v>1097</v>
      </c>
    </row>
    <row r="849" spans="3:8" s="30" customFormat="1" x14ac:dyDescent="0.35">
      <c r="C849" s="30" t="s">
        <v>5637</v>
      </c>
      <c r="D849" s="49" t="s">
        <v>3690</v>
      </c>
      <c r="E849" s="49" t="s">
        <v>3690</v>
      </c>
      <c r="F849" s="49" t="s">
        <v>3690</v>
      </c>
      <c r="H849" s="49" t="s">
        <v>1097</v>
      </c>
    </row>
    <row r="850" spans="3:8" s="30" customFormat="1" x14ac:dyDescent="0.35">
      <c r="C850" s="30" t="s">
        <v>5637</v>
      </c>
      <c r="D850" s="48" t="s">
        <v>3691</v>
      </c>
      <c r="E850" s="48" t="s">
        <v>3691</v>
      </c>
      <c r="F850" s="48" t="s">
        <v>3691</v>
      </c>
      <c r="H850" s="48" t="s">
        <v>1097</v>
      </c>
    </row>
    <row r="851" spans="3:8" s="30" customFormat="1" x14ac:dyDescent="0.35">
      <c r="C851" s="30" t="s">
        <v>5637</v>
      </c>
      <c r="D851" s="49" t="s">
        <v>3179</v>
      </c>
      <c r="E851" s="49" t="s">
        <v>3179</v>
      </c>
      <c r="F851" s="49" t="s">
        <v>3179</v>
      </c>
      <c r="H851" s="49" t="s">
        <v>1097</v>
      </c>
    </row>
    <row r="852" spans="3:8" s="30" customFormat="1" x14ac:dyDescent="0.35">
      <c r="C852" s="30" t="s">
        <v>5637</v>
      </c>
      <c r="D852" s="48" t="s">
        <v>3692</v>
      </c>
      <c r="E852" s="48" t="s">
        <v>3692</v>
      </c>
      <c r="F852" s="48" t="s">
        <v>3692</v>
      </c>
      <c r="H852" s="48" t="s">
        <v>1097</v>
      </c>
    </row>
    <row r="853" spans="3:8" s="30" customFormat="1" x14ac:dyDescent="0.35">
      <c r="C853" s="30" t="s">
        <v>5637</v>
      </c>
      <c r="D853" s="49" t="s">
        <v>3693</v>
      </c>
      <c r="E853" s="49" t="s">
        <v>3693</v>
      </c>
      <c r="F853" s="49" t="s">
        <v>3693</v>
      </c>
      <c r="H853" s="49" t="s">
        <v>1097</v>
      </c>
    </row>
    <row r="854" spans="3:8" s="30" customFormat="1" x14ac:dyDescent="0.35">
      <c r="C854" s="30" t="s">
        <v>5637</v>
      </c>
      <c r="D854" s="48" t="s">
        <v>3694</v>
      </c>
      <c r="E854" s="48" t="s">
        <v>3694</v>
      </c>
      <c r="F854" s="48" t="s">
        <v>3694</v>
      </c>
      <c r="H854" s="48" t="s">
        <v>1097</v>
      </c>
    </row>
    <row r="855" spans="3:8" s="30" customFormat="1" x14ac:dyDescent="0.35">
      <c r="C855" s="30" t="s">
        <v>5637</v>
      </c>
      <c r="D855" s="49" t="s">
        <v>3695</v>
      </c>
      <c r="E855" s="49" t="s">
        <v>3695</v>
      </c>
      <c r="F855" s="49" t="s">
        <v>3695</v>
      </c>
      <c r="H855" s="49" t="s">
        <v>1097</v>
      </c>
    </row>
    <row r="856" spans="3:8" s="30" customFormat="1" x14ac:dyDescent="0.35">
      <c r="C856" s="30" t="s">
        <v>5637</v>
      </c>
      <c r="D856" s="48" t="s">
        <v>3696</v>
      </c>
      <c r="E856" s="48" t="s">
        <v>3696</v>
      </c>
      <c r="F856" s="48" t="s">
        <v>3696</v>
      </c>
      <c r="H856" s="48" t="s">
        <v>1097</v>
      </c>
    </row>
    <row r="857" spans="3:8" s="30" customFormat="1" x14ac:dyDescent="0.35">
      <c r="C857" s="30" t="s">
        <v>5637</v>
      </c>
      <c r="D857" s="49" t="s">
        <v>3697</v>
      </c>
      <c r="E857" s="49" t="s">
        <v>3697</v>
      </c>
      <c r="F857" s="49" t="s">
        <v>3697</v>
      </c>
      <c r="H857" s="49" t="s">
        <v>1097</v>
      </c>
    </row>
    <row r="858" spans="3:8" s="30" customFormat="1" x14ac:dyDescent="0.35">
      <c r="C858" s="30" t="s">
        <v>5637</v>
      </c>
      <c r="D858" s="48" t="s">
        <v>3698</v>
      </c>
      <c r="E858" s="48" t="s">
        <v>3698</v>
      </c>
      <c r="F858" s="48" t="s">
        <v>3698</v>
      </c>
      <c r="H858" s="48" t="s">
        <v>1097</v>
      </c>
    </row>
    <row r="859" spans="3:8" s="30" customFormat="1" x14ac:dyDescent="0.35">
      <c r="C859" s="30" t="s">
        <v>5637</v>
      </c>
      <c r="D859" s="49" t="s">
        <v>3699</v>
      </c>
      <c r="E859" s="49" t="s">
        <v>3699</v>
      </c>
      <c r="F859" s="49" t="s">
        <v>3699</v>
      </c>
      <c r="H859" s="49" t="s">
        <v>1097</v>
      </c>
    </row>
    <row r="860" spans="3:8" s="30" customFormat="1" x14ac:dyDescent="0.35">
      <c r="C860" s="30" t="s">
        <v>5637</v>
      </c>
      <c r="D860" s="48" t="s">
        <v>3700</v>
      </c>
      <c r="E860" s="48" t="s">
        <v>3700</v>
      </c>
      <c r="F860" s="48" t="s">
        <v>3700</v>
      </c>
      <c r="H860" s="48" t="s">
        <v>1097</v>
      </c>
    </row>
    <row r="861" spans="3:8" s="30" customFormat="1" x14ac:dyDescent="0.35">
      <c r="C861" s="30" t="s">
        <v>5637</v>
      </c>
      <c r="D861" s="49" t="s">
        <v>3701</v>
      </c>
      <c r="E861" s="49" t="s">
        <v>3701</v>
      </c>
      <c r="F861" s="49" t="s">
        <v>3701</v>
      </c>
      <c r="H861" s="49" t="s">
        <v>1097</v>
      </c>
    </row>
    <row r="862" spans="3:8" s="30" customFormat="1" x14ac:dyDescent="0.35">
      <c r="C862" s="30" t="s">
        <v>5637</v>
      </c>
      <c r="D862" s="48" t="s">
        <v>3702</v>
      </c>
      <c r="E862" s="48" t="s">
        <v>3702</v>
      </c>
      <c r="F862" s="48" t="s">
        <v>3702</v>
      </c>
      <c r="H862" s="48" t="s">
        <v>1097</v>
      </c>
    </row>
    <row r="863" spans="3:8" s="30" customFormat="1" x14ac:dyDescent="0.35">
      <c r="C863" s="30" t="s">
        <v>5637</v>
      </c>
      <c r="D863" s="49" t="s">
        <v>3061</v>
      </c>
      <c r="E863" s="49" t="s">
        <v>3061</v>
      </c>
      <c r="F863" s="49" t="s">
        <v>3061</v>
      </c>
      <c r="H863" s="49" t="s">
        <v>1097</v>
      </c>
    </row>
    <row r="864" spans="3:8" s="30" customFormat="1" x14ac:dyDescent="0.35">
      <c r="C864" s="30" t="s">
        <v>5637</v>
      </c>
      <c r="D864" s="48" t="s">
        <v>3703</v>
      </c>
      <c r="E864" s="48" t="s">
        <v>3703</v>
      </c>
      <c r="F864" s="48" t="s">
        <v>3703</v>
      </c>
      <c r="H864" s="48" t="s">
        <v>1097</v>
      </c>
    </row>
    <row r="865" spans="3:8" s="30" customFormat="1" x14ac:dyDescent="0.35">
      <c r="C865" s="30" t="s">
        <v>5637</v>
      </c>
      <c r="D865" s="49" t="s">
        <v>1023</v>
      </c>
      <c r="E865" s="49" t="s">
        <v>1023</v>
      </c>
      <c r="F865" s="49" t="s">
        <v>1023</v>
      </c>
      <c r="H865" s="49" t="s">
        <v>1097</v>
      </c>
    </row>
    <row r="866" spans="3:8" s="30" customFormat="1" x14ac:dyDescent="0.35">
      <c r="C866" s="30" t="s">
        <v>5637</v>
      </c>
      <c r="D866" s="48" t="s">
        <v>3062</v>
      </c>
      <c r="E866" s="48" t="s">
        <v>3062</v>
      </c>
      <c r="F866" s="48" t="s">
        <v>3062</v>
      </c>
      <c r="H866" s="48" t="s">
        <v>1097</v>
      </c>
    </row>
    <row r="867" spans="3:8" s="30" customFormat="1" x14ac:dyDescent="0.35">
      <c r="C867" s="30" t="s">
        <v>5637</v>
      </c>
      <c r="D867" s="49" t="s">
        <v>3704</v>
      </c>
      <c r="E867" s="49" t="s">
        <v>3704</v>
      </c>
      <c r="F867" s="49" t="s">
        <v>3704</v>
      </c>
      <c r="H867" s="49" t="s">
        <v>1097</v>
      </c>
    </row>
    <row r="868" spans="3:8" s="30" customFormat="1" x14ac:dyDescent="0.35">
      <c r="C868" s="30" t="s">
        <v>5637</v>
      </c>
      <c r="D868" s="48" t="s">
        <v>3705</v>
      </c>
      <c r="E868" s="48" t="s">
        <v>3705</v>
      </c>
      <c r="F868" s="48" t="s">
        <v>3705</v>
      </c>
      <c r="H868" s="48" t="s">
        <v>1097</v>
      </c>
    </row>
    <row r="869" spans="3:8" s="30" customFormat="1" x14ac:dyDescent="0.35">
      <c r="C869" s="30" t="s">
        <v>5637</v>
      </c>
      <c r="D869" s="49" t="s">
        <v>3706</v>
      </c>
      <c r="E869" s="49" t="s">
        <v>3706</v>
      </c>
      <c r="F869" s="49" t="s">
        <v>3706</v>
      </c>
      <c r="H869" s="49" t="s">
        <v>1137</v>
      </c>
    </row>
    <row r="870" spans="3:8" s="30" customFormat="1" x14ac:dyDescent="0.35">
      <c r="C870" s="30" t="s">
        <v>5637</v>
      </c>
      <c r="D870" s="48" t="s">
        <v>3707</v>
      </c>
      <c r="E870" s="48" t="s">
        <v>3707</v>
      </c>
      <c r="F870" s="48" t="s">
        <v>3707</v>
      </c>
      <c r="H870" s="48" t="s">
        <v>1137</v>
      </c>
    </row>
    <row r="871" spans="3:8" s="30" customFormat="1" x14ac:dyDescent="0.35">
      <c r="C871" s="30" t="s">
        <v>5637</v>
      </c>
      <c r="D871" s="49" t="s">
        <v>3708</v>
      </c>
      <c r="E871" s="49" t="s">
        <v>3708</v>
      </c>
      <c r="F871" s="49" t="s">
        <v>3708</v>
      </c>
      <c r="H871" s="49" t="s">
        <v>1075</v>
      </c>
    </row>
    <row r="872" spans="3:8" s="30" customFormat="1" x14ac:dyDescent="0.35">
      <c r="C872" s="30" t="s">
        <v>5637</v>
      </c>
      <c r="D872" s="48" t="s">
        <v>3709</v>
      </c>
      <c r="E872" s="48" t="s">
        <v>3709</v>
      </c>
      <c r="F872" s="48" t="s">
        <v>3709</v>
      </c>
      <c r="H872" s="48" t="s">
        <v>1075</v>
      </c>
    </row>
    <row r="873" spans="3:8" s="30" customFormat="1" x14ac:dyDescent="0.35">
      <c r="C873" s="30" t="s">
        <v>5637</v>
      </c>
      <c r="D873" s="49" t="s">
        <v>3070</v>
      </c>
      <c r="E873" s="49" t="s">
        <v>3070</v>
      </c>
      <c r="F873" s="49" t="s">
        <v>3070</v>
      </c>
      <c r="H873" s="49" t="s">
        <v>1075</v>
      </c>
    </row>
    <row r="874" spans="3:8" s="30" customFormat="1" x14ac:dyDescent="0.35">
      <c r="C874" s="30" t="s">
        <v>5637</v>
      </c>
      <c r="D874" s="48" t="s">
        <v>3710</v>
      </c>
      <c r="E874" s="48" t="s">
        <v>3710</v>
      </c>
      <c r="F874" s="48" t="s">
        <v>3710</v>
      </c>
      <c r="H874" s="48" t="s">
        <v>1075</v>
      </c>
    </row>
    <row r="875" spans="3:8" s="30" customFormat="1" x14ac:dyDescent="0.35">
      <c r="C875" s="30" t="s">
        <v>5637</v>
      </c>
      <c r="D875" s="49" t="s">
        <v>3711</v>
      </c>
      <c r="E875" s="49" t="s">
        <v>3711</v>
      </c>
      <c r="F875" s="49" t="s">
        <v>3711</v>
      </c>
      <c r="H875" s="49" t="s">
        <v>1075</v>
      </c>
    </row>
    <row r="876" spans="3:8" s="30" customFormat="1" x14ac:dyDescent="0.35">
      <c r="C876" s="30" t="s">
        <v>5637</v>
      </c>
      <c r="D876" s="48" t="s">
        <v>3712</v>
      </c>
      <c r="E876" s="48" t="s">
        <v>3712</v>
      </c>
      <c r="F876" s="48" t="s">
        <v>3712</v>
      </c>
      <c r="H876" s="48" t="s">
        <v>1077</v>
      </c>
    </row>
    <row r="877" spans="3:8" s="30" customFormat="1" x14ac:dyDescent="0.35">
      <c r="C877" s="30" t="s">
        <v>5637</v>
      </c>
      <c r="D877" s="49" t="s">
        <v>3713</v>
      </c>
      <c r="E877" s="49" t="s">
        <v>3713</v>
      </c>
      <c r="F877" s="49" t="s">
        <v>3713</v>
      </c>
      <c r="H877" s="49" t="s">
        <v>1077</v>
      </c>
    </row>
    <row r="878" spans="3:8" s="30" customFormat="1" x14ac:dyDescent="0.35">
      <c r="C878" s="30" t="s">
        <v>5637</v>
      </c>
      <c r="D878" s="48" t="s">
        <v>3714</v>
      </c>
      <c r="E878" s="48" t="s">
        <v>3714</v>
      </c>
      <c r="F878" s="48" t="s">
        <v>3714</v>
      </c>
      <c r="H878" s="48" t="s">
        <v>1077</v>
      </c>
    </row>
    <row r="879" spans="3:8" s="30" customFormat="1" x14ac:dyDescent="0.35">
      <c r="C879" s="30" t="s">
        <v>5637</v>
      </c>
      <c r="D879" s="49" t="s">
        <v>3715</v>
      </c>
      <c r="E879" s="49" t="s">
        <v>3715</v>
      </c>
      <c r="F879" s="49" t="s">
        <v>3715</v>
      </c>
      <c r="H879" s="49" t="s">
        <v>1077</v>
      </c>
    </row>
    <row r="880" spans="3:8" s="30" customFormat="1" x14ac:dyDescent="0.35">
      <c r="C880" s="30" t="s">
        <v>5637</v>
      </c>
      <c r="D880" s="48" t="s">
        <v>3716</v>
      </c>
      <c r="E880" s="48" t="s">
        <v>3716</v>
      </c>
      <c r="F880" s="48" t="s">
        <v>3716</v>
      </c>
      <c r="H880" s="48" t="s">
        <v>1077</v>
      </c>
    </row>
    <row r="881" spans="3:8" s="30" customFormat="1" x14ac:dyDescent="0.35">
      <c r="C881" s="30" t="s">
        <v>5637</v>
      </c>
      <c r="D881" s="49" t="s">
        <v>3717</v>
      </c>
      <c r="E881" s="49" t="s">
        <v>3717</v>
      </c>
      <c r="F881" s="49" t="s">
        <v>3717</v>
      </c>
      <c r="H881" s="49" t="s">
        <v>1077</v>
      </c>
    </row>
    <row r="882" spans="3:8" s="30" customFormat="1" x14ac:dyDescent="0.35">
      <c r="C882" s="30" t="s">
        <v>5637</v>
      </c>
      <c r="D882" s="48" t="s">
        <v>3718</v>
      </c>
      <c r="E882" s="48" t="s">
        <v>3718</v>
      </c>
      <c r="F882" s="48" t="s">
        <v>3718</v>
      </c>
      <c r="H882" s="48" t="s">
        <v>1077</v>
      </c>
    </row>
    <row r="883" spans="3:8" s="30" customFormat="1" x14ac:dyDescent="0.35">
      <c r="C883" s="30" t="s">
        <v>5637</v>
      </c>
      <c r="D883" s="49" t="s">
        <v>3719</v>
      </c>
      <c r="E883" s="49" t="s">
        <v>3719</v>
      </c>
      <c r="F883" s="49" t="s">
        <v>3719</v>
      </c>
      <c r="H883" s="49" t="s">
        <v>1077</v>
      </c>
    </row>
    <row r="884" spans="3:8" s="30" customFormat="1" x14ac:dyDescent="0.35">
      <c r="C884" s="30" t="s">
        <v>5637</v>
      </c>
      <c r="D884" s="48" t="s">
        <v>3720</v>
      </c>
      <c r="E884" s="48" t="s">
        <v>3720</v>
      </c>
      <c r="F884" s="48" t="s">
        <v>3720</v>
      </c>
      <c r="H884" s="48" t="s">
        <v>1077</v>
      </c>
    </row>
    <row r="885" spans="3:8" s="30" customFormat="1" x14ac:dyDescent="0.35">
      <c r="C885" s="30" t="s">
        <v>5637</v>
      </c>
      <c r="D885" s="49" t="s">
        <v>3721</v>
      </c>
      <c r="E885" s="49" t="s">
        <v>3721</v>
      </c>
      <c r="F885" s="49" t="s">
        <v>3721</v>
      </c>
      <c r="H885" s="49" t="s">
        <v>1077</v>
      </c>
    </row>
    <row r="886" spans="3:8" s="30" customFormat="1" x14ac:dyDescent="0.35">
      <c r="C886" s="30" t="s">
        <v>5637</v>
      </c>
      <c r="D886" s="48" t="s">
        <v>3722</v>
      </c>
      <c r="E886" s="48" t="s">
        <v>3722</v>
      </c>
      <c r="F886" s="48" t="s">
        <v>3722</v>
      </c>
      <c r="H886" s="48" t="s">
        <v>1077</v>
      </c>
    </row>
    <row r="887" spans="3:8" s="30" customFormat="1" x14ac:dyDescent="0.35">
      <c r="C887" s="30" t="s">
        <v>5637</v>
      </c>
      <c r="D887" s="49" t="s">
        <v>3723</v>
      </c>
      <c r="E887" s="49" t="s">
        <v>3723</v>
      </c>
      <c r="F887" s="49" t="s">
        <v>3723</v>
      </c>
      <c r="H887" s="49" t="s">
        <v>1077</v>
      </c>
    </row>
    <row r="888" spans="3:8" s="30" customFormat="1" x14ac:dyDescent="0.35">
      <c r="C888" s="30" t="s">
        <v>5637</v>
      </c>
      <c r="D888" s="48" t="s">
        <v>3724</v>
      </c>
      <c r="E888" s="48" t="s">
        <v>3724</v>
      </c>
      <c r="F888" s="48" t="s">
        <v>3724</v>
      </c>
      <c r="H888" s="48" t="s">
        <v>1077</v>
      </c>
    </row>
    <row r="889" spans="3:8" s="30" customFormat="1" x14ac:dyDescent="0.35">
      <c r="C889" s="30" t="s">
        <v>5637</v>
      </c>
      <c r="D889" s="49" t="s">
        <v>3725</v>
      </c>
      <c r="E889" s="49" t="s">
        <v>3725</v>
      </c>
      <c r="F889" s="49" t="s">
        <v>3725</v>
      </c>
      <c r="H889" s="49" t="s">
        <v>1077</v>
      </c>
    </row>
    <row r="890" spans="3:8" s="30" customFormat="1" x14ac:dyDescent="0.35">
      <c r="C890" s="30" t="s">
        <v>5637</v>
      </c>
      <c r="D890" s="48" t="s">
        <v>3726</v>
      </c>
      <c r="E890" s="48" t="s">
        <v>3726</v>
      </c>
      <c r="F890" s="48" t="s">
        <v>3726</v>
      </c>
      <c r="H890" s="48" t="s">
        <v>1077</v>
      </c>
    </row>
    <row r="891" spans="3:8" s="30" customFormat="1" x14ac:dyDescent="0.35">
      <c r="C891" s="30" t="s">
        <v>5637</v>
      </c>
      <c r="D891" s="49" t="s">
        <v>3727</v>
      </c>
      <c r="E891" s="49" t="s">
        <v>3727</v>
      </c>
      <c r="F891" s="49" t="s">
        <v>3727</v>
      </c>
      <c r="H891" s="49" t="s">
        <v>1163</v>
      </c>
    </row>
    <row r="892" spans="3:8" s="30" customFormat="1" x14ac:dyDescent="0.35">
      <c r="C892" s="30" t="s">
        <v>5637</v>
      </c>
      <c r="D892" s="48" t="s">
        <v>3728</v>
      </c>
      <c r="E892" s="48" t="s">
        <v>3728</v>
      </c>
      <c r="F892" s="48" t="s">
        <v>3728</v>
      </c>
      <c r="H892" s="48" t="s">
        <v>1163</v>
      </c>
    </row>
    <row r="893" spans="3:8" s="30" customFormat="1" x14ac:dyDescent="0.35">
      <c r="C893" s="30" t="s">
        <v>5637</v>
      </c>
      <c r="D893" s="49" t="s">
        <v>3729</v>
      </c>
      <c r="E893" s="49" t="s">
        <v>3729</v>
      </c>
      <c r="F893" s="49" t="s">
        <v>3729</v>
      </c>
      <c r="H893" s="49" t="s">
        <v>1163</v>
      </c>
    </row>
    <row r="894" spans="3:8" s="30" customFormat="1" x14ac:dyDescent="0.35">
      <c r="C894" s="30" t="s">
        <v>5637</v>
      </c>
      <c r="D894" s="48" t="s">
        <v>3730</v>
      </c>
      <c r="E894" s="48" t="s">
        <v>3730</v>
      </c>
      <c r="F894" s="48" t="s">
        <v>3730</v>
      </c>
      <c r="H894" s="48" t="s">
        <v>1163</v>
      </c>
    </row>
    <row r="895" spans="3:8" s="30" customFormat="1" x14ac:dyDescent="0.35">
      <c r="C895" s="30" t="s">
        <v>5637</v>
      </c>
      <c r="D895" s="49" t="s">
        <v>3731</v>
      </c>
      <c r="E895" s="49" t="s">
        <v>3731</v>
      </c>
      <c r="F895" s="49" t="s">
        <v>3731</v>
      </c>
      <c r="H895" s="49" t="s">
        <v>1163</v>
      </c>
    </row>
    <row r="896" spans="3:8" s="30" customFormat="1" x14ac:dyDescent="0.35">
      <c r="C896" s="30" t="s">
        <v>5637</v>
      </c>
      <c r="D896" s="48" t="s">
        <v>3690</v>
      </c>
      <c r="E896" s="48" t="s">
        <v>3690</v>
      </c>
      <c r="F896" s="48" t="s">
        <v>3690</v>
      </c>
      <c r="H896" s="48" t="s">
        <v>1127</v>
      </c>
    </row>
    <row r="897" spans="3:8" s="30" customFormat="1" x14ac:dyDescent="0.35">
      <c r="C897" s="30" t="s">
        <v>5637</v>
      </c>
      <c r="D897" s="49" t="s">
        <v>3732</v>
      </c>
      <c r="E897" s="49" t="s">
        <v>3732</v>
      </c>
      <c r="F897" s="49" t="s">
        <v>3732</v>
      </c>
      <c r="H897" s="49" t="s">
        <v>1127</v>
      </c>
    </row>
    <row r="898" spans="3:8" s="30" customFormat="1" x14ac:dyDescent="0.35">
      <c r="C898" s="30" t="s">
        <v>5637</v>
      </c>
      <c r="D898" s="48" t="s">
        <v>3733</v>
      </c>
      <c r="E898" s="48" t="s">
        <v>3733</v>
      </c>
      <c r="F898" s="48" t="s">
        <v>3733</v>
      </c>
      <c r="H898" s="48" t="s">
        <v>1127</v>
      </c>
    </row>
    <row r="899" spans="3:8" s="30" customFormat="1" x14ac:dyDescent="0.35">
      <c r="C899" s="30" t="s">
        <v>5637</v>
      </c>
      <c r="D899" s="49" t="s">
        <v>3734</v>
      </c>
      <c r="E899" s="49" t="s">
        <v>3734</v>
      </c>
      <c r="F899" s="49" t="s">
        <v>3734</v>
      </c>
      <c r="H899" s="49" t="s">
        <v>1127</v>
      </c>
    </row>
    <row r="900" spans="3:8" s="30" customFormat="1" x14ac:dyDescent="0.35">
      <c r="C900" s="30" t="s">
        <v>5637</v>
      </c>
      <c r="D900" s="48" t="s">
        <v>3066</v>
      </c>
      <c r="E900" s="48" t="s">
        <v>3066</v>
      </c>
      <c r="F900" s="48" t="s">
        <v>3066</v>
      </c>
      <c r="H900" s="48" t="s">
        <v>1127</v>
      </c>
    </row>
    <row r="901" spans="3:8" s="30" customFormat="1" x14ac:dyDescent="0.35">
      <c r="C901" s="30" t="s">
        <v>5637</v>
      </c>
      <c r="D901" s="49" t="s">
        <v>3735</v>
      </c>
      <c r="E901" s="49" t="s">
        <v>3735</v>
      </c>
      <c r="F901" s="49" t="s">
        <v>3735</v>
      </c>
      <c r="H901" s="49" t="s">
        <v>1127</v>
      </c>
    </row>
    <row r="902" spans="3:8" s="30" customFormat="1" x14ac:dyDescent="0.35">
      <c r="C902" s="30" t="s">
        <v>5637</v>
      </c>
      <c r="D902" s="48" t="s">
        <v>3736</v>
      </c>
      <c r="E902" s="48" t="s">
        <v>3736</v>
      </c>
      <c r="F902" s="48" t="s">
        <v>3736</v>
      </c>
      <c r="H902" s="48" t="s">
        <v>1127</v>
      </c>
    </row>
    <row r="903" spans="3:8" s="30" customFormat="1" x14ac:dyDescent="0.35">
      <c r="C903" s="30" t="s">
        <v>5637</v>
      </c>
      <c r="D903" s="49" t="s">
        <v>3737</v>
      </c>
      <c r="E903" s="49" t="s">
        <v>3737</v>
      </c>
      <c r="F903" s="49" t="s">
        <v>3737</v>
      </c>
      <c r="H903" s="49" t="s">
        <v>1127</v>
      </c>
    </row>
    <row r="904" spans="3:8" s="30" customFormat="1" x14ac:dyDescent="0.35">
      <c r="C904" s="30" t="s">
        <v>5637</v>
      </c>
      <c r="D904" s="48" t="s">
        <v>3053</v>
      </c>
      <c r="E904" s="48" t="s">
        <v>3053</v>
      </c>
      <c r="F904" s="48" t="s">
        <v>3053</v>
      </c>
      <c r="H904" s="48" t="s">
        <v>1127</v>
      </c>
    </row>
    <row r="905" spans="3:8" s="30" customFormat="1" x14ac:dyDescent="0.35">
      <c r="C905" s="30" t="s">
        <v>5637</v>
      </c>
      <c r="D905" s="49" t="s">
        <v>3276</v>
      </c>
      <c r="E905" s="49" t="s">
        <v>3276</v>
      </c>
      <c r="F905" s="49" t="s">
        <v>3276</v>
      </c>
      <c r="H905" s="49" t="s">
        <v>1127</v>
      </c>
    </row>
    <row r="906" spans="3:8" s="30" customFormat="1" x14ac:dyDescent="0.35">
      <c r="C906" s="30" t="s">
        <v>5637</v>
      </c>
      <c r="D906" s="48" t="s">
        <v>3738</v>
      </c>
      <c r="E906" s="48" t="s">
        <v>3738</v>
      </c>
      <c r="F906" s="48" t="s">
        <v>3738</v>
      </c>
      <c r="H906" s="48" t="s">
        <v>1127</v>
      </c>
    </row>
    <row r="907" spans="3:8" s="30" customFormat="1" x14ac:dyDescent="0.35">
      <c r="C907" s="30" t="s">
        <v>5637</v>
      </c>
      <c r="D907" s="49" t="s">
        <v>3696</v>
      </c>
      <c r="E907" s="49" t="s">
        <v>3696</v>
      </c>
      <c r="F907" s="49" t="s">
        <v>3696</v>
      </c>
      <c r="H907" s="49" t="s">
        <v>1127</v>
      </c>
    </row>
    <row r="908" spans="3:8" s="30" customFormat="1" x14ac:dyDescent="0.35">
      <c r="C908" s="30" t="s">
        <v>5637</v>
      </c>
      <c r="D908" s="48" t="s">
        <v>3739</v>
      </c>
      <c r="E908" s="48" t="s">
        <v>3739</v>
      </c>
      <c r="F908" s="48" t="s">
        <v>3739</v>
      </c>
      <c r="H908" s="48" t="s">
        <v>1127</v>
      </c>
    </row>
    <row r="909" spans="3:8" s="30" customFormat="1" x14ac:dyDescent="0.35">
      <c r="C909" s="30" t="s">
        <v>5637</v>
      </c>
      <c r="D909" s="49" t="s">
        <v>3740</v>
      </c>
      <c r="E909" s="49" t="s">
        <v>3740</v>
      </c>
      <c r="F909" s="49" t="s">
        <v>3740</v>
      </c>
      <c r="H909" s="49" t="s">
        <v>1127</v>
      </c>
    </row>
    <row r="910" spans="3:8" s="30" customFormat="1" x14ac:dyDescent="0.35">
      <c r="C910" s="30" t="s">
        <v>5637</v>
      </c>
      <c r="D910" s="48" t="s">
        <v>3741</v>
      </c>
      <c r="E910" s="48" t="s">
        <v>3741</v>
      </c>
      <c r="F910" s="48" t="s">
        <v>3741</v>
      </c>
      <c r="H910" s="48" t="s">
        <v>1127</v>
      </c>
    </row>
    <row r="911" spans="3:8" s="30" customFormat="1" x14ac:dyDescent="0.35">
      <c r="C911" s="30" t="s">
        <v>5637</v>
      </c>
      <c r="D911" s="49" t="s">
        <v>3426</v>
      </c>
      <c r="E911" s="49" t="s">
        <v>3426</v>
      </c>
      <c r="F911" s="49" t="s">
        <v>3426</v>
      </c>
      <c r="H911" s="49" t="s">
        <v>1127</v>
      </c>
    </row>
    <row r="912" spans="3:8" s="30" customFormat="1" x14ac:dyDescent="0.35">
      <c r="C912" s="30" t="s">
        <v>5637</v>
      </c>
      <c r="D912" s="48" t="s">
        <v>3742</v>
      </c>
      <c r="E912" s="48" t="s">
        <v>3742</v>
      </c>
      <c r="F912" s="48" t="s">
        <v>3742</v>
      </c>
      <c r="H912" s="48" t="s">
        <v>1127</v>
      </c>
    </row>
    <row r="913" spans="3:8" s="30" customFormat="1" x14ac:dyDescent="0.35">
      <c r="C913" s="30" t="s">
        <v>5637</v>
      </c>
      <c r="D913" s="49" t="s">
        <v>3743</v>
      </c>
      <c r="E913" s="49" t="s">
        <v>3743</v>
      </c>
      <c r="F913" s="49" t="s">
        <v>3743</v>
      </c>
      <c r="H913" s="49" t="s">
        <v>1127</v>
      </c>
    </row>
    <row r="914" spans="3:8" s="30" customFormat="1" x14ac:dyDescent="0.35">
      <c r="C914" s="30" t="s">
        <v>5637</v>
      </c>
      <c r="D914" s="48" t="s">
        <v>3744</v>
      </c>
      <c r="E914" s="48" t="s">
        <v>3744</v>
      </c>
      <c r="F914" s="48" t="s">
        <v>3744</v>
      </c>
      <c r="H914" s="48" t="s">
        <v>1127</v>
      </c>
    </row>
    <row r="915" spans="3:8" s="30" customFormat="1" x14ac:dyDescent="0.35">
      <c r="C915" s="30" t="s">
        <v>5637</v>
      </c>
      <c r="D915" s="49" t="s">
        <v>3745</v>
      </c>
      <c r="E915" s="49" t="s">
        <v>3745</v>
      </c>
      <c r="F915" s="49" t="s">
        <v>3745</v>
      </c>
      <c r="H915" s="49" t="s">
        <v>1127</v>
      </c>
    </row>
    <row r="916" spans="3:8" s="30" customFormat="1" x14ac:dyDescent="0.35">
      <c r="C916" s="30" t="s">
        <v>5637</v>
      </c>
      <c r="D916" s="48" t="s">
        <v>3746</v>
      </c>
      <c r="E916" s="48" t="s">
        <v>3746</v>
      </c>
      <c r="F916" s="48" t="s">
        <v>3746</v>
      </c>
      <c r="H916" s="48" t="s">
        <v>1127</v>
      </c>
    </row>
    <row r="917" spans="3:8" s="30" customFormat="1" x14ac:dyDescent="0.35">
      <c r="C917" s="30" t="s">
        <v>5637</v>
      </c>
      <c r="D917" s="49" t="s">
        <v>3747</v>
      </c>
      <c r="E917" s="49" t="s">
        <v>3747</v>
      </c>
      <c r="F917" s="49" t="s">
        <v>3747</v>
      </c>
      <c r="H917" s="49" t="s">
        <v>1127</v>
      </c>
    </row>
    <row r="918" spans="3:8" s="30" customFormat="1" x14ac:dyDescent="0.35">
      <c r="C918" s="30" t="s">
        <v>5637</v>
      </c>
      <c r="D918" s="48" t="s">
        <v>3748</v>
      </c>
      <c r="E918" s="48" t="s">
        <v>3748</v>
      </c>
      <c r="F918" s="48" t="s">
        <v>3748</v>
      </c>
      <c r="H918" s="48" t="s">
        <v>1127</v>
      </c>
    </row>
    <row r="919" spans="3:8" s="30" customFormat="1" x14ac:dyDescent="0.35">
      <c r="C919" s="30" t="s">
        <v>5637</v>
      </c>
      <c r="D919" s="49" t="s">
        <v>3749</v>
      </c>
      <c r="E919" s="49" t="s">
        <v>3749</v>
      </c>
      <c r="F919" s="49" t="s">
        <v>3749</v>
      </c>
      <c r="H919" s="49" t="s">
        <v>1127</v>
      </c>
    </row>
    <row r="920" spans="3:8" s="30" customFormat="1" x14ac:dyDescent="0.35">
      <c r="C920" s="30" t="s">
        <v>5637</v>
      </c>
      <c r="D920" s="48" t="s">
        <v>3750</v>
      </c>
      <c r="E920" s="48" t="s">
        <v>3750</v>
      </c>
      <c r="F920" s="48" t="s">
        <v>3750</v>
      </c>
      <c r="H920" s="48" t="s">
        <v>1127</v>
      </c>
    </row>
    <row r="921" spans="3:8" s="30" customFormat="1" x14ac:dyDescent="0.35">
      <c r="C921" s="30" t="s">
        <v>5637</v>
      </c>
      <c r="D921" s="49" t="s">
        <v>3751</v>
      </c>
      <c r="E921" s="49" t="s">
        <v>3751</v>
      </c>
      <c r="F921" s="49" t="s">
        <v>3751</v>
      </c>
      <c r="H921" s="49" t="s">
        <v>1127</v>
      </c>
    </row>
    <row r="922" spans="3:8" s="30" customFormat="1" x14ac:dyDescent="0.35">
      <c r="C922" s="30" t="s">
        <v>5637</v>
      </c>
      <c r="D922" s="48" t="s">
        <v>1009</v>
      </c>
      <c r="E922" s="48" t="s">
        <v>1009</v>
      </c>
      <c r="F922" s="48" t="s">
        <v>1009</v>
      </c>
      <c r="H922" s="48" t="s">
        <v>1127</v>
      </c>
    </row>
    <row r="923" spans="3:8" s="30" customFormat="1" x14ac:dyDescent="0.35">
      <c r="C923" s="30" t="s">
        <v>5637</v>
      </c>
      <c r="D923" s="49" t="s">
        <v>3752</v>
      </c>
      <c r="E923" s="49" t="s">
        <v>3752</v>
      </c>
      <c r="F923" s="49" t="s">
        <v>3752</v>
      </c>
      <c r="H923" s="49" t="s">
        <v>1127</v>
      </c>
    </row>
    <row r="924" spans="3:8" s="30" customFormat="1" x14ac:dyDescent="0.35">
      <c r="C924" s="30" t="s">
        <v>5637</v>
      </c>
      <c r="D924" s="48" t="s">
        <v>3061</v>
      </c>
      <c r="E924" s="48" t="s">
        <v>3061</v>
      </c>
      <c r="F924" s="48" t="s">
        <v>3061</v>
      </c>
      <c r="H924" s="48" t="s">
        <v>1127</v>
      </c>
    </row>
    <row r="925" spans="3:8" s="30" customFormat="1" x14ac:dyDescent="0.35">
      <c r="C925" s="30" t="s">
        <v>5637</v>
      </c>
      <c r="D925" s="49" t="s">
        <v>3062</v>
      </c>
      <c r="E925" s="49" t="s">
        <v>3062</v>
      </c>
      <c r="F925" s="49" t="s">
        <v>3062</v>
      </c>
      <c r="H925" s="49" t="s">
        <v>1127</v>
      </c>
    </row>
    <row r="926" spans="3:8" s="30" customFormat="1" x14ac:dyDescent="0.35">
      <c r="C926" s="30" t="s">
        <v>5637</v>
      </c>
      <c r="D926" s="48" t="s">
        <v>3753</v>
      </c>
      <c r="E926" s="48" t="s">
        <v>3753</v>
      </c>
      <c r="F926" s="48" t="s">
        <v>3753</v>
      </c>
      <c r="H926" s="48" t="s">
        <v>1127</v>
      </c>
    </row>
    <row r="927" spans="3:8" s="30" customFormat="1" x14ac:dyDescent="0.35">
      <c r="C927" s="30" t="s">
        <v>5637</v>
      </c>
      <c r="D927" s="49" t="s">
        <v>3066</v>
      </c>
      <c r="E927" s="49" t="s">
        <v>3066</v>
      </c>
      <c r="F927" s="49" t="s">
        <v>3066</v>
      </c>
      <c r="H927" s="50" t="s">
        <v>1129</v>
      </c>
    </row>
    <row r="928" spans="3:8" s="30" customFormat="1" x14ac:dyDescent="0.35">
      <c r="C928" s="30" t="s">
        <v>5637</v>
      </c>
      <c r="D928" s="48" t="s">
        <v>989</v>
      </c>
      <c r="E928" s="48" t="s">
        <v>989</v>
      </c>
      <c r="F928" s="48" t="s">
        <v>989</v>
      </c>
      <c r="H928" s="51" t="s">
        <v>1129</v>
      </c>
    </row>
    <row r="929" spans="3:8" s="30" customFormat="1" x14ac:dyDescent="0.35">
      <c r="C929" s="30" t="s">
        <v>5637</v>
      </c>
      <c r="D929" s="49" t="s">
        <v>3754</v>
      </c>
      <c r="E929" s="49" t="s">
        <v>3754</v>
      </c>
      <c r="F929" s="49" t="s">
        <v>3754</v>
      </c>
      <c r="H929" s="50" t="s">
        <v>1129</v>
      </c>
    </row>
    <row r="930" spans="3:8" s="30" customFormat="1" x14ac:dyDescent="0.35">
      <c r="C930" s="30" t="s">
        <v>5637</v>
      </c>
      <c r="D930" s="48" t="s">
        <v>3276</v>
      </c>
      <c r="E930" s="48" t="s">
        <v>3276</v>
      </c>
      <c r="F930" s="48" t="s">
        <v>3276</v>
      </c>
      <c r="H930" s="51" t="s">
        <v>1129</v>
      </c>
    </row>
    <row r="931" spans="3:8" s="30" customFormat="1" x14ac:dyDescent="0.35">
      <c r="C931" s="30" t="s">
        <v>5637</v>
      </c>
      <c r="D931" s="49" t="s">
        <v>3755</v>
      </c>
      <c r="E931" s="49" t="s">
        <v>3755</v>
      </c>
      <c r="F931" s="49" t="s">
        <v>3755</v>
      </c>
      <c r="H931" s="50" t="s">
        <v>1129</v>
      </c>
    </row>
    <row r="932" spans="3:8" s="30" customFormat="1" x14ac:dyDescent="0.35">
      <c r="C932" s="30" t="s">
        <v>5637</v>
      </c>
      <c r="D932" s="48" t="s">
        <v>3756</v>
      </c>
      <c r="E932" s="48" t="s">
        <v>3756</v>
      </c>
      <c r="F932" s="48" t="s">
        <v>3756</v>
      </c>
      <c r="H932" s="51" t="s">
        <v>1129</v>
      </c>
    </row>
    <row r="933" spans="3:8" s="30" customFormat="1" x14ac:dyDescent="0.35">
      <c r="C933" s="30" t="s">
        <v>5637</v>
      </c>
      <c r="D933" s="49" t="s">
        <v>3757</v>
      </c>
      <c r="E933" s="49" t="s">
        <v>3757</v>
      </c>
      <c r="F933" s="49" t="s">
        <v>3757</v>
      </c>
      <c r="H933" s="50" t="s">
        <v>1129</v>
      </c>
    </row>
    <row r="934" spans="3:8" s="30" customFormat="1" x14ac:dyDescent="0.35">
      <c r="C934" s="30" t="s">
        <v>5637</v>
      </c>
      <c r="D934" s="48" t="s">
        <v>3426</v>
      </c>
      <c r="E934" s="48" t="s">
        <v>3426</v>
      </c>
      <c r="F934" s="48" t="s">
        <v>3426</v>
      </c>
      <c r="H934" s="51" t="s">
        <v>1129</v>
      </c>
    </row>
    <row r="935" spans="3:8" s="30" customFormat="1" x14ac:dyDescent="0.35">
      <c r="C935" s="30" t="s">
        <v>5637</v>
      </c>
      <c r="D935" s="49" t="s">
        <v>1005</v>
      </c>
      <c r="E935" s="49" t="s">
        <v>1005</v>
      </c>
      <c r="F935" s="49" t="s">
        <v>1005</v>
      </c>
      <c r="H935" s="50" t="s">
        <v>1129</v>
      </c>
    </row>
    <row r="936" spans="3:8" s="30" customFormat="1" x14ac:dyDescent="0.35">
      <c r="C936" s="30" t="s">
        <v>5637</v>
      </c>
      <c r="D936" s="48" t="s">
        <v>3758</v>
      </c>
      <c r="E936" s="48" t="s">
        <v>3758</v>
      </c>
      <c r="F936" s="48" t="s">
        <v>3758</v>
      </c>
      <c r="H936" s="51" t="s">
        <v>1129</v>
      </c>
    </row>
    <row r="937" spans="3:8" s="30" customFormat="1" x14ac:dyDescent="0.35">
      <c r="C937" s="30" t="s">
        <v>5637</v>
      </c>
      <c r="D937" s="49" t="s">
        <v>3759</v>
      </c>
      <c r="E937" s="49" t="s">
        <v>3759</v>
      </c>
      <c r="F937" s="49" t="s">
        <v>3759</v>
      </c>
      <c r="H937" s="49" t="s">
        <v>1085</v>
      </c>
    </row>
    <row r="938" spans="3:8" s="30" customFormat="1" x14ac:dyDescent="0.35">
      <c r="C938" s="30" t="s">
        <v>5637</v>
      </c>
      <c r="D938" s="48" t="s">
        <v>3760</v>
      </c>
      <c r="E938" s="48" t="s">
        <v>3760</v>
      </c>
      <c r="F938" s="48" t="s">
        <v>3760</v>
      </c>
      <c r="H938" s="48" t="s">
        <v>1085</v>
      </c>
    </row>
    <row r="939" spans="3:8" s="30" customFormat="1" x14ac:dyDescent="0.35">
      <c r="C939" s="30" t="s">
        <v>5637</v>
      </c>
      <c r="D939" s="49" t="s">
        <v>3761</v>
      </c>
      <c r="E939" s="49" t="s">
        <v>3761</v>
      </c>
      <c r="F939" s="49" t="s">
        <v>3761</v>
      </c>
      <c r="H939" s="49" t="s">
        <v>1085</v>
      </c>
    </row>
    <row r="940" spans="3:8" s="30" customFormat="1" x14ac:dyDescent="0.35">
      <c r="C940" s="30" t="s">
        <v>5637</v>
      </c>
      <c r="D940" s="48" t="s">
        <v>3762</v>
      </c>
      <c r="E940" s="48" t="s">
        <v>3762</v>
      </c>
      <c r="F940" s="48" t="s">
        <v>3762</v>
      </c>
      <c r="H940" s="48" t="s">
        <v>1085</v>
      </c>
    </row>
    <row r="941" spans="3:8" s="30" customFormat="1" x14ac:dyDescent="0.35">
      <c r="C941" s="30" t="s">
        <v>5637</v>
      </c>
      <c r="D941" s="49" t="s">
        <v>3763</v>
      </c>
      <c r="E941" s="49" t="s">
        <v>3763</v>
      </c>
      <c r="F941" s="49" t="s">
        <v>3763</v>
      </c>
      <c r="H941" s="49" t="s">
        <v>1085</v>
      </c>
    </row>
    <row r="942" spans="3:8" s="30" customFormat="1" x14ac:dyDescent="0.35">
      <c r="C942" s="30" t="s">
        <v>5637</v>
      </c>
      <c r="D942" s="48" t="s">
        <v>3764</v>
      </c>
      <c r="E942" s="48" t="s">
        <v>3764</v>
      </c>
      <c r="F942" s="48" t="s">
        <v>3764</v>
      </c>
      <c r="H942" s="48" t="s">
        <v>1085</v>
      </c>
    </row>
    <row r="943" spans="3:8" s="30" customFormat="1" x14ac:dyDescent="0.35">
      <c r="C943" s="30" t="s">
        <v>5637</v>
      </c>
      <c r="D943" s="49" t="s">
        <v>3765</v>
      </c>
      <c r="E943" s="49" t="s">
        <v>3765</v>
      </c>
      <c r="F943" s="49" t="s">
        <v>3765</v>
      </c>
      <c r="H943" s="49" t="s">
        <v>1085</v>
      </c>
    </row>
    <row r="944" spans="3:8" s="30" customFormat="1" x14ac:dyDescent="0.35">
      <c r="C944" s="30" t="s">
        <v>5637</v>
      </c>
      <c r="D944" s="48" t="s">
        <v>3766</v>
      </c>
      <c r="E944" s="48" t="s">
        <v>3766</v>
      </c>
      <c r="F944" s="48" t="s">
        <v>3766</v>
      </c>
      <c r="H944" s="48" t="s">
        <v>1093</v>
      </c>
    </row>
    <row r="945" spans="3:8" s="30" customFormat="1" x14ac:dyDescent="0.35">
      <c r="C945" s="30" t="s">
        <v>5637</v>
      </c>
      <c r="D945" s="49" t="s">
        <v>3767</v>
      </c>
      <c r="E945" s="49" t="s">
        <v>3767</v>
      </c>
      <c r="F945" s="49" t="s">
        <v>3767</v>
      </c>
      <c r="H945" s="49" t="s">
        <v>1093</v>
      </c>
    </row>
    <row r="946" spans="3:8" s="30" customFormat="1" x14ac:dyDescent="0.35">
      <c r="C946" s="30" t="s">
        <v>5637</v>
      </c>
      <c r="D946" s="48" t="s">
        <v>3768</v>
      </c>
      <c r="E946" s="48" t="s">
        <v>3768</v>
      </c>
      <c r="F946" s="48" t="s">
        <v>3768</v>
      </c>
      <c r="H946" s="48" t="s">
        <v>1093</v>
      </c>
    </row>
    <row r="947" spans="3:8" s="30" customFormat="1" x14ac:dyDescent="0.35">
      <c r="C947" s="30" t="s">
        <v>5637</v>
      </c>
      <c r="D947" s="49" t="s">
        <v>3769</v>
      </c>
      <c r="E947" s="49" t="s">
        <v>3769</v>
      </c>
      <c r="F947" s="49" t="s">
        <v>3769</v>
      </c>
      <c r="H947" s="49" t="s">
        <v>1093</v>
      </c>
    </row>
    <row r="948" spans="3:8" s="30" customFormat="1" x14ac:dyDescent="0.35">
      <c r="C948" s="30" t="s">
        <v>5637</v>
      </c>
      <c r="D948" s="48" t="s">
        <v>3770</v>
      </c>
      <c r="E948" s="48" t="s">
        <v>3770</v>
      </c>
      <c r="F948" s="48" t="s">
        <v>3770</v>
      </c>
      <c r="H948" s="48" t="s">
        <v>1093</v>
      </c>
    </row>
    <row r="949" spans="3:8" s="30" customFormat="1" x14ac:dyDescent="0.35">
      <c r="C949" s="30" t="s">
        <v>5637</v>
      </c>
      <c r="D949" s="49" t="s">
        <v>3771</v>
      </c>
      <c r="E949" s="49" t="s">
        <v>3771</v>
      </c>
      <c r="F949" s="49" t="s">
        <v>3771</v>
      </c>
      <c r="H949" s="49" t="s">
        <v>1093</v>
      </c>
    </row>
    <row r="950" spans="3:8" s="30" customFormat="1" x14ac:dyDescent="0.35">
      <c r="C950" s="30" t="s">
        <v>5637</v>
      </c>
      <c r="D950" s="48" t="s">
        <v>3772</v>
      </c>
      <c r="E950" s="48" t="s">
        <v>3772</v>
      </c>
      <c r="F950" s="48" t="s">
        <v>3772</v>
      </c>
      <c r="H950" s="48" t="s">
        <v>1171</v>
      </c>
    </row>
    <row r="951" spans="3:8" s="30" customFormat="1" x14ac:dyDescent="0.35">
      <c r="C951" s="30" t="s">
        <v>5637</v>
      </c>
      <c r="D951" s="49" t="s">
        <v>3081</v>
      </c>
      <c r="E951" s="49" t="s">
        <v>3081</v>
      </c>
      <c r="F951" s="49" t="s">
        <v>3081</v>
      </c>
      <c r="H951" s="49" t="s">
        <v>1171</v>
      </c>
    </row>
    <row r="952" spans="3:8" s="30" customFormat="1" x14ac:dyDescent="0.35">
      <c r="C952" s="30" t="s">
        <v>5637</v>
      </c>
      <c r="D952" s="48" t="s">
        <v>3773</v>
      </c>
      <c r="E952" s="48" t="s">
        <v>3773</v>
      </c>
      <c r="F952" s="48" t="s">
        <v>3773</v>
      </c>
      <c r="H952" s="48" t="s">
        <v>1171</v>
      </c>
    </row>
    <row r="953" spans="3:8" s="30" customFormat="1" x14ac:dyDescent="0.35">
      <c r="C953" s="30" t="s">
        <v>5637</v>
      </c>
      <c r="D953" s="49" t="s">
        <v>3774</v>
      </c>
      <c r="E953" s="49" t="s">
        <v>3774</v>
      </c>
      <c r="F953" s="49" t="s">
        <v>3774</v>
      </c>
      <c r="H953" s="49" t="s">
        <v>1185</v>
      </c>
    </row>
    <row r="954" spans="3:8" s="30" customFormat="1" x14ac:dyDescent="0.35">
      <c r="C954" s="30" t="s">
        <v>5637</v>
      </c>
      <c r="D954" s="48" t="s">
        <v>3775</v>
      </c>
      <c r="E954" s="48" t="s">
        <v>3775</v>
      </c>
      <c r="F954" s="48" t="s">
        <v>3775</v>
      </c>
      <c r="H954" s="48" t="s">
        <v>1185</v>
      </c>
    </row>
    <row r="955" spans="3:8" s="30" customFormat="1" x14ac:dyDescent="0.35">
      <c r="C955" s="30" t="s">
        <v>5637</v>
      </c>
      <c r="D955" s="49" t="s">
        <v>3217</v>
      </c>
      <c r="E955" s="49" t="s">
        <v>3217</v>
      </c>
      <c r="F955" s="49" t="s">
        <v>3217</v>
      </c>
      <c r="H955" s="49" t="s">
        <v>1185</v>
      </c>
    </row>
    <row r="956" spans="3:8" s="30" customFormat="1" x14ac:dyDescent="0.35">
      <c r="C956" s="30" t="s">
        <v>5637</v>
      </c>
      <c r="D956" s="48" t="s">
        <v>3776</v>
      </c>
      <c r="E956" s="48" t="s">
        <v>3776</v>
      </c>
      <c r="F956" s="48" t="s">
        <v>3776</v>
      </c>
      <c r="H956" s="48" t="s">
        <v>1185</v>
      </c>
    </row>
    <row r="957" spans="3:8" s="30" customFormat="1" x14ac:dyDescent="0.35">
      <c r="C957" s="30" t="s">
        <v>5637</v>
      </c>
      <c r="D957" s="49" t="s">
        <v>3777</v>
      </c>
      <c r="E957" s="49" t="s">
        <v>3777</v>
      </c>
      <c r="F957" s="49" t="s">
        <v>3777</v>
      </c>
      <c r="H957" s="49" t="s">
        <v>1185</v>
      </c>
    </row>
    <row r="958" spans="3:8" s="30" customFormat="1" x14ac:dyDescent="0.35">
      <c r="C958" s="30" t="s">
        <v>5637</v>
      </c>
      <c r="D958" s="48" t="s">
        <v>3778</v>
      </c>
      <c r="E958" s="48" t="s">
        <v>3778</v>
      </c>
      <c r="F958" s="48" t="s">
        <v>3778</v>
      </c>
      <c r="H958" s="48" t="s">
        <v>1185</v>
      </c>
    </row>
    <row r="959" spans="3:8" s="30" customFormat="1" x14ac:dyDescent="0.35">
      <c r="C959" s="30" t="s">
        <v>5637</v>
      </c>
      <c r="D959" s="49" t="s">
        <v>3779</v>
      </c>
      <c r="E959" s="49" t="s">
        <v>3779</v>
      </c>
      <c r="F959" s="49" t="s">
        <v>3779</v>
      </c>
      <c r="H959" s="49" t="s">
        <v>1185</v>
      </c>
    </row>
    <row r="960" spans="3:8" s="30" customFormat="1" x14ac:dyDescent="0.35">
      <c r="C960" s="30" t="s">
        <v>5637</v>
      </c>
      <c r="D960" s="48" t="s">
        <v>3780</v>
      </c>
      <c r="E960" s="48" t="s">
        <v>3780</v>
      </c>
      <c r="F960" s="48" t="s">
        <v>3780</v>
      </c>
      <c r="H960" s="48" t="s">
        <v>1185</v>
      </c>
    </row>
    <row r="961" spans="3:8" s="30" customFormat="1" x14ac:dyDescent="0.35">
      <c r="C961" s="30" t="s">
        <v>5637</v>
      </c>
      <c r="D961" s="49" t="s">
        <v>3781</v>
      </c>
      <c r="E961" s="49" t="s">
        <v>3781</v>
      </c>
      <c r="F961" s="49" t="s">
        <v>3781</v>
      </c>
      <c r="H961" s="49" t="s">
        <v>1185</v>
      </c>
    </row>
    <row r="962" spans="3:8" s="30" customFormat="1" x14ac:dyDescent="0.35">
      <c r="C962" s="30" t="s">
        <v>5637</v>
      </c>
      <c r="D962" s="48" t="s">
        <v>3782</v>
      </c>
      <c r="E962" s="48" t="s">
        <v>3782</v>
      </c>
      <c r="F962" s="48" t="s">
        <v>3782</v>
      </c>
      <c r="H962" s="48" t="s">
        <v>1091</v>
      </c>
    </row>
    <row r="963" spans="3:8" s="30" customFormat="1" x14ac:dyDescent="0.35">
      <c r="C963" s="30" t="s">
        <v>5637</v>
      </c>
      <c r="D963" s="49" t="s">
        <v>3783</v>
      </c>
      <c r="E963" s="49" t="s">
        <v>3783</v>
      </c>
      <c r="F963" s="49" t="s">
        <v>3783</v>
      </c>
      <c r="H963" s="49" t="s">
        <v>1091</v>
      </c>
    </row>
    <row r="964" spans="3:8" s="30" customFormat="1" x14ac:dyDescent="0.35">
      <c r="C964" s="30" t="s">
        <v>5637</v>
      </c>
      <c r="D964" s="48" t="s">
        <v>3784</v>
      </c>
      <c r="E964" s="48" t="s">
        <v>3784</v>
      </c>
      <c r="F964" s="48" t="s">
        <v>3784</v>
      </c>
      <c r="H964" s="48" t="s">
        <v>1091</v>
      </c>
    </row>
    <row r="965" spans="3:8" s="30" customFormat="1" x14ac:dyDescent="0.35">
      <c r="C965" s="30" t="s">
        <v>5637</v>
      </c>
      <c r="D965" s="49" t="s">
        <v>3785</v>
      </c>
      <c r="E965" s="49" t="s">
        <v>3785</v>
      </c>
      <c r="F965" s="49" t="s">
        <v>3785</v>
      </c>
      <c r="H965" s="49" t="s">
        <v>1091</v>
      </c>
    </row>
    <row r="966" spans="3:8" s="30" customFormat="1" x14ac:dyDescent="0.35">
      <c r="C966" s="30" t="s">
        <v>5637</v>
      </c>
      <c r="D966" s="48" t="s">
        <v>3786</v>
      </c>
      <c r="E966" s="48" t="s">
        <v>3786</v>
      </c>
      <c r="F966" s="48" t="s">
        <v>3786</v>
      </c>
      <c r="H966" s="48" t="s">
        <v>1091</v>
      </c>
    </row>
    <row r="967" spans="3:8" s="30" customFormat="1" x14ac:dyDescent="0.35">
      <c r="C967" s="30" t="s">
        <v>5637</v>
      </c>
      <c r="D967" s="49" t="s">
        <v>3787</v>
      </c>
      <c r="E967" s="49" t="s">
        <v>3787</v>
      </c>
      <c r="F967" s="49" t="s">
        <v>3787</v>
      </c>
      <c r="H967" s="49" t="s">
        <v>1091</v>
      </c>
    </row>
    <row r="968" spans="3:8" s="30" customFormat="1" x14ac:dyDescent="0.35">
      <c r="C968" s="30" t="s">
        <v>5637</v>
      </c>
      <c r="D968" s="48" t="s">
        <v>3788</v>
      </c>
      <c r="E968" s="48" t="s">
        <v>3788</v>
      </c>
      <c r="F968" s="48" t="s">
        <v>3788</v>
      </c>
      <c r="H968" s="48" t="s">
        <v>1091</v>
      </c>
    </row>
    <row r="969" spans="3:8" s="30" customFormat="1" x14ac:dyDescent="0.35">
      <c r="C969" s="30" t="s">
        <v>5637</v>
      </c>
      <c r="D969" s="49" t="s">
        <v>3789</v>
      </c>
      <c r="E969" s="49" t="s">
        <v>3789</v>
      </c>
      <c r="F969" s="49" t="s">
        <v>3789</v>
      </c>
      <c r="H969" s="49" t="s">
        <v>1091</v>
      </c>
    </row>
    <row r="970" spans="3:8" s="30" customFormat="1" x14ac:dyDescent="0.35">
      <c r="C970" s="30" t="s">
        <v>5637</v>
      </c>
      <c r="D970" s="48" t="s">
        <v>3790</v>
      </c>
      <c r="E970" s="48" t="s">
        <v>3790</v>
      </c>
      <c r="F970" s="48" t="s">
        <v>3790</v>
      </c>
      <c r="H970" s="48" t="s">
        <v>1091</v>
      </c>
    </row>
    <row r="971" spans="3:8" s="30" customFormat="1" x14ac:dyDescent="0.35">
      <c r="C971" s="30" t="s">
        <v>5637</v>
      </c>
      <c r="D971" s="49" t="s">
        <v>3791</v>
      </c>
      <c r="E971" s="49" t="s">
        <v>3791</v>
      </c>
      <c r="F971" s="49" t="s">
        <v>3791</v>
      </c>
      <c r="H971" s="49" t="s">
        <v>1091</v>
      </c>
    </row>
    <row r="972" spans="3:8" s="30" customFormat="1" x14ac:dyDescent="0.35">
      <c r="C972" s="30" t="s">
        <v>5637</v>
      </c>
      <c r="D972" s="48" t="s">
        <v>3792</v>
      </c>
      <c r="E972" s="48" t="s">
        <v>3792</v>
      </c>
      <c r="F972" s="48" t="s">
        <v>3792</v>
      </c>
      <c r="H972" s="48" t="s">
        <v>1125</v>
      </c>
    </row>
    <row r="973" spans="3:8" s="30" customFormat="1" x14ac:dyDescent="0.35">
      <c r="C973" s="30" t="s">
        <v>5637</v>
      </c>
      <c r="D973" s="49" t="s">
        <v>3793</v>
      </c>
      <c r="E973" s="49" t="s">
        <v>3793</v>
      </c>
      <c r="F973" s="49" t="s">
        <v>3793</v>
      </c>
      <c r="H973" s="49" t="s">
        <v>1125</v>
      </c>
    </row>
    <row r="974" spans="3:8" s="30" customFormat="1" x14ac:dyDescent="0.35">
      <c r="C974" s="30" t="s">
        <v>5637</v>
      </c>
      <c r="D974" s="48" t="s">
        <v>3794</v>
      </c>
      <c r="E974" s="48" t="s">
        <v>3794</v>
      </c>
      <c r="F974" s="48" t="s">
        <v>3794</v>
      </c>
      <c r="H974" s="48" t="s">
        <v>1125</v>
      </c>
    </row>
    <row r="975" spans="3:8" s="30" customFormat="1" x14ac:dyDescent="0.35">
      <c r="C975" s="30" t="s">
        <v>5637</v>
      </c>
      <c r="D975" s="49" t="s">
        <v>3795</v>
      </c>
      <c r="E975" s="49" t="s">
        <v>3795</v>
      </c>
      <c r="F975" s="49" t="s">
        <v>3795</v>
      </c>
      <c r="H975" s="49" t="s">
        <v>1125</v>
      </c>
    </row>
    <row r="976" spans="3:8" s="30" customFormat="1" x14ac:dyDescent="0.35">
      <c r="C976" s="30" t="s">
        <v>5637</v>
      </c>
      <c r="D976" s="48" t="s">
        <v>3796</v>
      </c>
      <c r="E976" s="48" t="s">
        <v>3796</v>
      </c>
      <c r="F976" s="48" t="s">
        <v>3796</v>
      </c>
      <c r="H976" s="48" t="s">
        <v>1125</v>
      </c>
    </row>
    <row r="977" spans="3:8" s="30" customFormat="1" x14ac:dyDescent="0.35">
      <c r="C977" s="30" t="s">
        <v>5637</v>
      </c>
      <c r="D977" s="49" t="s">
        <v>3797</v>
      </c>
      <c r="E977" s="49" t="s">
        <v>3797</v>
      </c>
      <c r="F977" s="49" t="s">
        <v>3797</v>
      </c>
      <c r="H977" s="49" t="s">
        <v>1125</v>
      </c>
    </row>
    <row r="978" spans="3:8" s="30" customFormat="1" x14ac:dyDescent="0.35">
      <c r="C978" s="30" t="s">
        <v>5637</v>
      </c>
      <c r="D978" s="48" t="s">
        <v>3798</v>
      </c>
      <c r="E978" s="48" t="s">
        <v>3798</v>
      </c>
      <c r="F978" s="48" t="s">
        <v>3798</v>
      </c>
      <c r="H978" s="48" t="s">
        <v>1125</v>
      </c>
    </row>
    <row r="979" spans="3:8" s="30" customFormat="1" x14ac:dyDescent="0.35">
      <c r="C979" s="30" t="s">
        <v>5637</v>
      </c>
      <c r="D979" s="49" t="s">
        <v>3799</v>
      </c>
      <c r="E979" s="49" t="s">
        <v>3799</v>
      </c>
      <c r="F979" s="49" t="s">
        <v>3799</v>
      </c>
      <c r="H979" s="49" t="s">
        <v>1125</v>
      </c>
    </row>
    <row r="980" spans="3:8" s="30" customFormat="1" x14ac:dyDescent="0.35">
      <c r="C980" s="30" t="s">
        <v>5637</v>
      </c>
      <c r="D980" s="48" t="s">
        <v>3800</v>
      </c>
      <c r="E980" s="48" t="s">
        <v>3800</v>
      </c>
      <c r="F980" s="48" t="s">
        <v>3800</v>
      </c>
      <c r="H980" s="48" t="s">
        <v>1125</v>
      </c>
    </row>
    <row r="981" spans="3:8" s="30" customFormat="1" x14ac:dyDescent="0.35">
      <c r="C981" s="30" t="s">
        <v>5637</v>
      </c>
      <c r="D981" s="49" t="s">
        <v>3801</v>
      </c>
      <c r="E981" s="49" t="s">
        <v>3801</v>
      </c>
      <c r="F981" s="49" t="s">
        <v>3801</v>
      </c>
      <c r="H981" s="49" t="s">
        <v>1125</v>
      </c>
    </row>
    <row r="982" spans="3:8" s="30" customFormat="1" x14ac:dyDescent="0.35">
      <c r="C982" s="30" t="s">
        <v>5637</v>
      </c>
      <c r="D982" s="48" t="s">
        <v>3802</v>
      </c>
      <c r="E982" s="48" t="s">
        <v>3802</v>
      </c>
      <c r="F982" s="48" t="s">
        <v>3802</v>
      </c>
      <c r="H982" s="48" t="s">
        <v>1125</v>
      </c>
    </row>
    <row r="983" spans="3:8" s="30" customFormat="1" x14ac:dyDescent="0.35">
      <c r="C983" s="30" t="s">
        <v>5637</v>
      </c>
      <c r="D983" s="49" t="s">
        <v>3803</v>
      </c>
      <c r="E983" s="49" t="s">
        <v>3803</v>
      </c>
      <c r="F983" s="49" t="s">
        <v>3803</v>
      </c>
      <c r="H983" s="49" t="s">
        <v>1125</v>
      </c>
    </row>
    <row r="984" spans="3:8" s="30" customFormat="1" x14ac:dyDescent="0.35">
      <c r="C984" s="30" t="s">
        <v>5637</v>
      </c>
      <c r="D984" s="48" t="s">
        <v>3804</v>
      </c>
      <c r="E984" s="48" t="s">
        <v>3804</v>
      </c>
      <c r="F984" s="48" t="s">
        <v>3804</v>
      </c>
      <c r="H984" s="48" t="s">
        <v>1125</v>
      </c>
    </row>
    <row r="985" spans="3:8" s="30" customFormat="1" x14ac:dyDescent="0.35">
      <c r="C985" s="30" t="s">
        <v>5637</v>
      </c>
      <c r="D985" s="49" t="s">
        <v>3805</v>
      </c>
      <c r="E985" s="49" t="s">
        <v>3805</v>
      </c>
      <c r="F985" s="49" t="s">
        <v>3805</v>
      </c>
      <c r="H985" s="49" t="s">
        <v>1125</v>
      </c>
    </row>
    <row r="986" spans="3:8" s="30" customFormat="1" x14ac:dyDescent="0.35">
      <c r="C986" s="30" t="s">
        <v>5637</v>
      </c>
      <c r="D986" s="48" t="s">
        <v>3806</v>
      </c>
      <c r="E986" s="48" t="s">
        <v>3806</v>
      </c>
      <c r="F986" s="48" t="s">
        <v>3806</v>
      </c>
      <c r="H986" s="48" t="s">
        <v>1125</v>
      </c>
    </row>
    <row r="987" spans="3:8" s="30" customFormat="1" x14ac:dyDescent="0.35">
      <c r="C987" s="30" t="s">
        <v>5637</v>
      </c>
      <c r="D987" s="49" t="s">
        <v>3807</v>
      </c>
      <c r="E987" s="49" t="s">
        <v>3807</v>
      </c>
      <c r="F987" s="49" t="s">
        <v>3807</v>
      </c>
      <c r="H987" s="49" t="s">
        <v>1125</v>
      </c>
    </row>
    <row r="988" spans="3:8" s="30" customFormat="1" x14ac:dyDescent="0.35">
      <c r="C988" s="30" t="s">
        <v>5637</v>
      </c>
      <c r="D988" s="48" t="s">
        <v>3808</v>
      </c>
      <c r="E988" s="48" t="s">
        <v>3808</v>
      </c>
      <c r="F988" s="48" t="s">
        <v>3808</v>
      </c>
      <c r="H988" s="48" t="s">
        <v>1125</v>
      </c>
    </row>
    <row r="989" spans="3:8" s="30" customFormat="1" x14ac:dyDescent="0.35">
      <c r="C989" s="30" t="s">
        <v>5637</v>
      </c>
      <c r="D989" s="49" t="s">
        <v>3048</v>
      </c>
      <c r="E989" s="49" t="s">
        <v>3048</v>
      </c>
      <c r="F989" s="49" t="s">
        <v>3048</v>
      </c>
      <c r="H989" s="49" t="s">
        <v>1125</v>
      </c>
    </row>
    <row r="990" spans="3:8" s="30" customFormat="1" x14ac:dyDescent="0.35">
      <c r="C990" s="30" t="s">
        <v>5637</v>
      </c>
      <c r="D990" s="48" t="s">
        <v>3809</v>
      </c>
      <c r="E990" s="48" t="s">
        <v>3809</v>
      </c>
      <c r="F990" s="48" t="s">
        <v>3809</v>
      </c>
      <c r="H990" s="48" t="s">
        <v>1125</v>
      </c>
    </row>
    <row r="991" spans="3:8" s="30" customFormat="1" x14ac:dyDescent="0.35">
      <c r="C991" s="30" t="s">
        <v>5637</v>
      </c>
      <c r="D991" s="49" t="s">
        <v>3810</v>
      </c>
      <c r="E991" s="49" t="s">
        <v>3810</v>
      </c>
      <c r="F991" s="49" t="s">
        <v>3810</v>
      </c>
      <c r="H991" s="49" t="s">
        <v>1125</v>
      </c>
    </row>
    <row r="992" spans="3:8" s="30" customFormat="1" x14ac:dyDescent="0.35">
      <c r="C992" s="30" t="s">
        <v>5637</v>
      </c>
      <c r="D992" s="48" t="s">
        <v>3811</v>
      </c>
      <c r="E992" s="48" t="s">
        <v>3811</v>
      </c>
      <c r="F992" s="48" t="s">
        <v>3811</v>
      </c>
      <c r="H992" s="48" t="s">
        <v>1125</v>
      </c>
    </row>
    <row r="993" spans="3:8" s="30" customFormat="1" x14ac:dyDescent="0.35">
      <c r="C993" s="30" t="s">
        <v>5637</v>
      </c>
      <c r="D993" s="49" t="s">
        <v>3812</v>
      </c>
      <c r="E993" s="49" t="s">
        <v>3812</v>
      </c>
      <c r="F993" s="49" t="s">
        <v>3812</v>
      </c>
      <c r="H993" s="49" t="s">
        <v>1125</v>
      </c>
    </row>
    <row r="994" spans="3:8" s="30" customFormat="1" x14ac:dyDescent="0.35">
      <c r="C994" s="30" t="s">
        <v>5637</v>
      </c>
      <c r="D994" s="48" t="s">
        <v>3053</v>
      </c>
      <c r="E994" s="48" t="s">
        <v>3053</v>
      </c>
      <c r="F994" s="48" t="s">
        <v>3053</v>
      </c>
      <c r="H994" s="48" t="s">
        <v>1125</v>
      </c>
    </row>
    <row r="995" spans="3:8" s="30" customFormat="1" x14ac:dyDescent="0.35">
      <c r="C995" s="30" t="s">
        <v>5637</v>
      </c>
      <c r="D995" s="49" t="s">
        <v>3813</v>
      </c>
      <c r="E995" s="49" t="s">
        <v>3813</v>
      </c>
      <c r="F995" s="49" t="s">
        <v>3813</v>
      </c>
      <c r="H995" s="49" t="s">
        <v>1125</v>
      </c>
    </row>
    <row r="996" spans="3:8" s="30" customFormat="1" x14ac:dyDescent="0.35">
      <c r="C996" s="30" t="s">
        <v>5637</v>
      </c>
      <c r="D996" s="48" t="s">
        <v>3814</v>
      </c>
      <c r="E996" s="48" t="s">
        <v>3814</v>
      </c>
      <c r="F996" s="48" t="s">
        <v>3814</v>
      </c>
      <c r="H996" s="48" t="s">
        <v>1125</v>
      </c>
    </row>
    <row r="997" spans="3:8" s="30" customFormat="1" x14ac:dyDescent="0.35">
      <c r="C997" s="30" t="s">
        <v>5637</v>
      </c>
      <c r="D997" s="49" t="s">
        <v>3815</v>
      </c>
      <c r="E997" s="49" t="s">
        <v>3815</v>
      </c>
      <c r="F997" s="49" t="s">
        <v>3815</v>
      </c>
      <c r="H997" s="49" t="s">
        <v>1125</v>
      </c>
    </row>
    <row r="998" spans="3:8" s="30" customFormat="1" x14ac:dyDescent="0.35">
      <c r="C998" s="30" t="s">
        <v>5637</v>
      </c>
      <c r="D998" s="48" t="s">
        <v>3816</v>
      </c>
      <c r="E998" s="48" t="s">
        <v>3816</v>
      </c>
      <c r="F998" s="48" t="s">
        <v>3816</v>
      </c>
      <c r="H998" s="48" t="s">
        <v>1125</v>
      </c>
    </row>
    <row r="999" spans="3:8" s="30" customFormat="1" x14ac:dyDescent="0.35">
      <c r="C999" s="30" t="s">
        <v>5637</v>
      </c>
      <c r="D999" s="49" t="s">
        <v>3817</v>
      </c>
      <c r="E999" s="49" t="s">
        <v>3817</v>
      </c>
      <c r="F999" s="49" t="s">
        <v>3817</v>
      </c>
      <c r="H999" s="49" t="s">
        <v>1125</v>
      </c>
    </row>
    <row r="1000" spans="3:8" s="30" customFormat="1" x14ac:dyDescent="0.35">
      <c r="C1000" s="30" t="s">
        <v>5637</v>
      </c>
      <c r="D1000" s="48" t="s">
        <v>3818</v>
      </c>
      <c r="E1000" s="48" t="s">
        <v>3818</v>
      </c>
      <c r="F1000" s="48" t="s">
        <v>3818</v>
      </c>
      <c r="H1000" s="48" t="s">
        <v>1125</v>
      </c>
    </row>
    <row r="1001" spans="3:8" s="30" customFormat="1" x14ac:dyDescent="0.35">
      <c r="C1001" s="30" t="s">
        <v>5637</v>
      </c>
      <c r="D1001" s="49" t="s">
        <v>3819</v>
      </c>
      <c r="E1001" s="49" t="s">
        <v>3819</v>
      </c>
      <c r="F1001" s="49" t="s">
        <v>3819</v>
      </c>
      <c r="H1001" s="49" t="s">
        <v>1125</v>
      </c>
    </row>
    <row r="1002" spans="3:8" s="30" customFormat="1" x14ac:dyDescent="0.35">
      <c r="C1002" s="30" t="s">
        <v>5637</v>
      </c>
      <c r="D1002" s="48" t="s">
        <v>3820</v>
      </c>
      <c r="E1002" s="48" t="s">
        <v>3820</v>
      </c>
      <c r="F1002" s="48" t="s">
        <v>3820</v>
      </c>
      <c r="H1002" s="48" t="s">
        <v>1125</v>
      </c>
    </row>
    <row r="1003" spans="3:8" s="30" customFormat="1" x14ac:dyDescent="0.35">
      <c r="C1003" s="30" t="s">
        <v>5637</v>
      </c>
      <c r="D1003" s="49" t="s">
        <v>3821</v>
      </c>
      <c r="E1003" s="49" t="s">
        <v>3821</v>
      </c>
      <c r="F1003" s="49" t="s">
        <v>3821</v>
      </c>
      <c r="H1003" s="49" t="s">
        <v>1125</v>
      </c>
    </row>
    <row r="1004" spans="3:8" s="30" customFormat="1" x14ac:dyDescent="0.35">
      <c r="C1004" s="30" t="s">
        <v>5637</v>
      </c>
      <c r="D1004" s="48" t="s">
        <v>3822</v>
      </c>
      <c r="E1004" s="48" t="s">
        <v>3822</v>
      </c>
      <c r="F1004" s="48" t="s">
        <v>3822</v>
      </c>
      <c r="H1004" s="48" t="s">
        <v>1125</v>
      </c>
    </row>
    <row r="1005" spans="3:8" s="30" customFormat="1" x14ac:dyDescent="0.35">
      <c r="C1005" s="30" t="s">
        <v>5637</v>
      </c>
      <c r="D1005" s="49" t="s">
        <v>3823</v>
      </c>
      <c r="E1005" s="49" t="s">
        <v>3823</v>
      </c>
      <c r="F1005" s="49" t="s">
        <v>3823</v>
      </c>
      <c r="H1005" s="49" t="s">
        <v>1125</v>
      </c>
    </row>
    <row r="1006" spans="3:8" s="30" customFormat="1" x14ac:dyDescent="0.35">
      <c r="C1006" s="30" t="s">
        <v>5637</v>
      </c>
      <c r="D1006" s="48" t="s">
        <v>3824</v>
      </c>
      <c r="E1006" s="48" t="s">
        <v>3824</v>
      </c>
      <c r="F1006" s="48" t="s">
        <v>3824</v>
      </c>
      <c r="H1006" s="48" t="s">
        <v>1125</v>
      </c>
    </row>
    <row r="1007" spans="3:8" s="30" customFormat="1" x14ac:dyDescent="0.35">
      <c r="C1007" s="30" t="s">
        <v>5637</v>
      </c>
      <c r="D1007" s="49" t="s">
        <v>3825</v>
      </c>
      <c r="E1007" s="49" t="s">
        <v>3825</v>
      </c>
      <c r="F1007" s="49" t="s">
        <v>3825</v>
      </c>
      <c r="H1007" s="49" t="s">
        <v>1125</v>
      </c>
    </row>
    <row r="1008" spans="3:8" s="30" customFormat="1" x14ac:dyDescent="0.35">
      <c r="C1008" s="30" t="s">
        <v>5637</v>
      </c>
      <c r="D1008" s="48" t="s">
        <v>3826</v>
      </c>
      <c r="E1008" s="48" t="s">
        <v>3826</v>
      </c>
      <c r="F1008" s="48" t="s">
        <v>3826</v>
      </c>
      <c r="H1008" s="48" t="s">
        <v>1125</v>
      </c>
    </row>
    <row r="1009" spans="3:8" s="30" customFormat="1" x14ac:dyDescent="0.35">
      <c r="C1009" s="30" t="s">
        <v>5637</v>
      </c>
      <c r="D1009" s="49" t="s">
        <v>3827</v>
      </c>
      <c r="E1009" s="49" t="s">
        <v>3827</v>
      </c>
      <c r="F1009" s="49" t="s">
        <v>3827</v>
      </c>
      <c r="H1009" s="49" t="s">
        <v>1125</v>
      </c>
    </row>
    <row r="1010" spans="3:8" s="30" customFormat="1" x14ac:dyDescent="0.35">
      <c r="C1010" s="30" t="s">
        <v>5637</v>
      </c>
      <c r="D1010" s="48" t="s">
        <v>3828</v>
      </c>
      <c r="E1010" s="48" t="s">
        <v>3828</v>
      </c>
      <c r="F1010" s="48" t="s">
        <v>3828</v>
      </c>
      <c r="H1010" s="48" t="s">
        <v>1125</v>
      </c>
    </row>
    <row r="1011" spans="3:8" s="30" customFormat="1" x14ac:dyDescent="0.35">
      <c r="C1011" s="30" t="s">
        <v>5637</v>
      </c>
      <c r="D1011" s="49" t="s">
        <v>3829</v>
      </c>
      <c r="E1011" s="49" t="s">
        <v>3829</v>
      </c>
      <c r="F1011" s="49" t="s">
        <v>3829</v>
      </c>
      <c r="H1011" s="49" t="s">
        <v>1125</v>
      </c>
    </row>
    <row r="1012" spans="3:8" s="30" customFormat="1" x14ac:dyDescent="0.35">
      <c r="C1012" s="30" t="s">
        <v>5637</v>
      </c>
      <c r="D1012" s="48" t="s">
        <v>3830</v>
      </c>
      <c r="E1012" s="48" t="s">
        <v>3830</v>
      </c>
      <c r="F1012" s="48" t="s">
        <v>3830</v>
      </c>
      <c r="H1012" s="48" t="s">
        <v>1125</v>
      </c>
    </row>
    <row r="1013" spans="3:8" s="30" customFormat="1" x14ac:dyDescent="0.35">
      <c r="C1013" s="30" t="s">
        <v>5637</v>
      </c>
      <c r="D1013" s="49" t="s">
        <v>3831</v>
      </c>
      <c r="E1013" s="49" t="s">
        <v>3831</v>
      </c>
      <c r="F1013" s="49" t="s">
        <v>3831</v>
      </c>
      <c r="H1013" s="49" t="s">
        <v>1165</v>
      </c>
    </row>
    <row r="1014" spans="3:8" s="30" customFormat="1" x14ac:dyDescent="0.35">
      <c r="C1014" s="30" t="s">
        <v>5637</v>
      </c>
      <c r="D1014" s="48" t="s">
        <v>3832</v>
      </c>
      <c r="E1014" s="48" t="s">
        <v>3832</v>
      </c>
      <c r="F1014" s="48" t="s">
        <v>3832</v>
      </c>
      <c r="H1014" s="48" t="s">
        <v>1165</v>
      </c>
    </row>
    <row r="1015" spans="3:8" s="30" customFormat="1" x14ac:dyDescent="0.35">
      <c r="C1015" s="30" t="s">
        <v>5637</v>
      </c>
      <c r="D1015" s="49" t="s">
        <v>3833</v>
      </c>
      <c r="E1015" s="49" t="s">
        <v>3833</v>
      </c>
      <c r="F1015" s="49" t="s">
        <v>3833</v>
      </c>
      <c r="H1015" s="49" t="s">
        <v>1165</v>
      </c>
    </row>
    <row r="1016" spans="3:8" s="30" customFormat="1" x14ac:dyDescent="0.35">
      <c r="C1016" s="30" t="s">
        <v>5637</v>
      </c>
      <c r="D1016" s="48" t="s">
        <v>3834</v>
      </c>
      <c r="E1016" s="48" t="s">
        <v>3834</v>
      </c>
      <c r="F1016" s="48" t="s">
        <v>3834</v>
      </c>
      <c r="H1016" s="48" t="s">
        <v>1165</v>
      </c>
    </row>
    <row r="1017" spans="3:8" s="30" customFormat="1" x14ac:dyDescent="0.35">
      <c r="C1017" s="30" t="s">
        <v>5637</v>
      </c>
      <c r="D1017" s="49" t="s">
        <v>3835</v>
      </c>
      <c r="E1017" s="49" t="s">
        <v>3835</v>
      </c>
      <c r="F1017" s="49" t="s">
        <v>3835</v>
      </c>
      <c r="H1017" s="49" t="s">
        <v>1165</v>
      </c>
    </row>
    <row r="1018" spans="3:8" s="30" customFormat="1" x14ac:dyDescent="0.35">
      <c r="C1018" s="30" t="s">
        <v>5637</v>
      </c>
      <c r="D1018" s="48" t="s">
        <v>3836</v>
      </c>
      <c r="E1018" s="48" t="s">
        <v>3836</v>
      </c>
      <c r="F1018" s="48" t="s">
        <v>3836</v>
      </c>
      <c r="H1018" s="48" t="s">
        <v>1165</v>
      </c>
    </row>
    <row r="1019" spans="3:8" s="30" customFormat="1" x14ac:dyDescent="0.35">
      <c r="C1019" s="30" t="s">
        <v>5637</v>
      </c>
      <c r="D1019" s="49" t="s">
        <v>3837</v>
      </c>
      <c r="E1019" s="49" t="s">
        <v>3837</v>
      </c>
      <c r="F1019" s="49" t="s">
        <v>3837</v>
      </c>
      <c r="H1019" s="49" t="s">
        <v>1165</v>
      </c>
    </row>
    <row r="1020" spans="3:8" s="30" customFormat="1" x14ac:dyDescent="0.35">
      <c r="C1020" s="30" t="s">
        <v>5637</v>
      </c>
      <c r="D1020" s="48" t="s">
        <v>3838</v>
      </c>
      <c r="E1020" s="48" t="s">
        <v>3838</v>
      </c>
      <c r="F1020" s="48" t="s">
        <v>3838</v>
      </c>
      <c r="H1020" s="48" t="s">
        <v>1165</v>
      </c>
    </row>
    <row r="1021" spans="3:8" s="30" customFormat="1" x14ac:dyDescent="0.35">
      <c r="C1021" s="30" t="s">
        <v>5637</v>
      </c>
      <c r="D1021" s="49" t="s">
        <v>3839</v>
      </c>
      <c r="E1021" s="49" t="s">
        <v>3839</v>
      </c>
      <c r="F1021" s="49" t="s">
        <v>3839</v>
      </c>
      <c r="H1021" s="49" t="s">
        <v>1165</v>
      </c>
    </row>
    <row r="1022" spans="3:8" s="30" customFormat="1" x14ac:dyDescent="0.35">
      <c r="C1022" s="30" t="s">
        <v>5637</v>
      </c>
      <c r="D1022" s="48" t="s">
        <v>3840</v>
      </c>
      <c r="E1022" s="48" t="s">
        <v>3840</v>
      </c>
      <c r="F1022" s="48" t="s">
        <v>3840</v>
      </c>
      <c r="H1022" s="48" t="s">
        <v>1165</v>
      </c>
    </row>
    <row r="1023" spans="3:8" s="30" customFormat="1" x14ac:dyDescent="0.35">
      <c r="C1023" s="30" t="s">
        <v>5637</v>
      </c>
      <c r="D1023" s="49" t="s">
        <v>3059</v>
      </c>
      <c r="E1023" s="49" t="s">
        <v>3059</v>
      </c>
      <c r="F1023" s="49" t="s">
        <v>3059</v>
      </c>
      <c r="H1023" s="49" t="s">
        <v>1165</v>
      </c>
    </row>
    <row r="1024" spans="3:8" s="30" customFormat="1" x14ac:dyDescent="0.35">
      <c r="C1024" s="30" t="s">
        <v>5637</v>
      </c>
      <c r="D1024" s="48" t="s">
        <v>3841</v>
      </c>
      <c r="E1024" s="48" t="s">
        <v>3841</v>
      </c>
      <c r="F1024" s="48" t="s">
        <v>3841</v>
      </c>
      <c r="H1024" s="48" t="s">
        <v>1165</v>
      </c>
    </row>
    <row r="1025" spans="3:8" s="30" customFormat="1" x14ac:dyDescent="0.35">
      <c r="C1025" s="30" t="s">
        <v>5637</v>
      </c>
      <c r="D1025" s="49" t="s">
        <v>3842</v>
      </c>
      <c r="E1025" s="49" t="s">
        <v>3842</v>
      </c>
      <c r="F1025" s="49" t="s">
        <v>3842</v>
      </c>
      <c r="H1025" s="49" t="s">
        <v>1165</v>
      </c>
    </row>
    <row r="1026" spans="3:8" s="30" customFormat="1" x14ac:dyDescent="0.35">
      <c r="C1026" s="30" t="s">
        <v>5637</v>
      </c>
      <c r="D1026" s="48" t="s">
        <v>3843</v>
      </c>
      <c r="E1026" s="48" t="s">
        <v>3843</v>
      </c>
      <c r="F1026" s="48" t="s">
        <v>3843</v>
      </c>
      <c r="H1026" s="48" t="s">
        <v>1165</v>
      </c>
    </row>
    <row r="1027" spans="3:8" s="30" customFormat="1" x14ac:dyDescent="0.35">
      <c r="C1027" s="30" t="s">
        <v>5637</v>
      </c>
      <c r="D1027" s="49" t="s">
        <v>3844</v>
      </c>
      <c r="E1027" s="49" t="s">
        <v>3844</v>
      </c>
      <c r="F1027" s="49" t="s">
        <v>3844</v>
      </c>
      <c r="H1027" s="49" t="s">
        <v>1187</v>
      </c>
    </row>
    <row r="1028" spans="3:8" s="30" customFormat="1" x14ac:dyDescent="0.35">
      <c r="C1028" s="30" t="s">
        <v>5637</v>
      </c>
      <c r="D1028" s="48" t="s">
        <v>3845</v>
      </c>
      <c r="E1028" s="48" t="s">
        <v>3845</v>
      </c>
      <c r="F1028" s="48" t="s">
        <v>3845</v>
      </c>
      <c r="H1028" s="48" t="s">
        <v>1187</v>
      </c>
    </row>
    <row r="1029" spans="3:8" s="30" customFormat="1" x14ac:dyDescent="0.35">
      <c r="C1029" s="30" t="s">
        <v>5637</v>
      </c>
      <c r="D1029" s="49" t="s">
        <v>3846</v>
      </c>
      <c r="E1029" s="49" t="s">
        <v>3846</v>
      </c>
      <c r="F1029" s="49" t="s">
        <v>3846</v>
      </c>
      <c r="H1029" s="49" t="s">
        <v>1187</v>
      </c>
    </row>
    <row r="1030" spans="3:8" s="30" customFormat="1" x14ac:dyDescent="0.35">
      <c r="C1030" s="30" t="s">
        <v>5637</v>
      </c>
      <c r="D1030" s="48" t="s">
        <v>3847</v>
      </c>
      <c r="E1030" s="48" t="s">
        <v>3847</v>
      </c>
      <c r="F1030" s="48" t="s">
        <v>3847</v>
      </c>
      <c r="H1030" s="48" t="s">
        <v>1187</v>
      </c>
    </row>
    <row r="1031" spans="3:8" s="30" customFormat="1" x14ac:dyDescent="0.35">
      <c r="C1031" s="30" t="s">
        <v>5637</v>
      </c>
      <c r="D1031" s="49" t="s">
        <v>3848</v>
      </c>
      <c r="E1031" s="49" t="s">
        <v>3848</v>
      </c>
      <c r="F1031" s="49" t="s">
        <v>3848</v>
      </c>
      <c r="H1031" s="49" t="s">
        <v>1187</v>
      </c>
    </row>
    <row r="1032" spans="3:8" s="30" customFormat="1" x14ac:dyDescent="0.35">
      <c r="C1032" s="30" t="s">
        <v>5637</v>
      </c>
      <c r="D1032" s="48" t="s">
        <v>3849</v>
      </c>
      <c r="E1032" s="48" t="s">
        <v>3849</v>
      </c>
      <c r="F1032" s="48" t="s">
        <v>3849</v>
      </c>
      <c r="H1032" s="48" t="s">
        <v>1115</v>
      </c>
    </row>
    <row r="1033" spans="3:8" s="30" customFormat="1" x14ac:dyDescent="0.35">
      <c r="C1033" s="30" t="s">
        <v>5637</v>
      </c>
      <c r="D1033" s="49" t="s">
        <v>3850</v>
      </c>
      <c r="E1033" s="49" t="s">
        <v>3850</v>
      </c>
      <c r="F1033" s="49" t="s">
        <v>3850</v>
      </c>
      <c r="H1033" s="49" t="s">
        <v>1115</v>
      </c>
    </row>
    <row r="1034" spans="3:8" s="30" customFormat="1" x14ac:dyDescent="0.35">
      <c r="C1034" s="30" t="s">
        <v>5637</v>
      </c>
      <c r="D1034" s="48" t="s">
        <v>3851</v>
      </c>
      <c r="E1034" s="48" t="s">
        <v>3851</v>
      </c>
      <c r="F1034" s="48" t="s">
        <v>3851</v>
      </c>
      <c r="H1034" s="48" t="s">
        <v>1115</v>
      </c>
    </row>
    <row r="1035" spans="3:8" s="30" customFormat="1" x14ac:dyDescent="0.35">
      <c r="C1035" s="30" t="s">
        <v>5637</v>
      </c>
      <c r="D1035" s="49" t="s">
        <v>3852</v>
      </c>
      <c r="E1035" s="49" t="s">
        <v>3852</v>
      </c>
      <c r="F1035" s="49" t="s">
        <v>3852</v>
      </c>
      <c r="H1035" s="49" t="s">
        <v>1115</v>
      </c>
    </row>
    <row r="1036" spans="3:8" s="30" customFormat="1" x14ac:dyDescent="0.35">
      <c r="C1036" s="30" t="s">
        <v>5637</v>
      </c>
      <c r="D1036" s="48" t="s">
        <v>3853</v>
      </c>
      <c r="E1036" s="48" t="s">
        <v>3853</v>
      </c>
      <c r="F1036" s="48" t="s">
        <v>3853</v>
      </c>
      <c r="H1036" s="48" t="s">
        <v>1115</v>
      </c>
    </row>
    <row r="1037" spans="3:8" s="30" customFormat="1" x14ac:dyDescent="0.35">
      <c r="C1037" s="30" t="s">
        <v>5637</v>
      </c>
      <c r="D1037" s="49" t="s">
        <v>3048</v>
      </c>
      <c r="E1037" s="49" t="s">
        <v>3048</v>
      </c>
      <c r="F1037" s="49" t="s">
        <v>3048</v>
      </c>
      <c r="H1037" s="49" t="s">
        <v>1115</v>
      </c>
    </row>
    <row r="1038" spans="3:8" s="30" customFormat="1" x14ac:dyDescent="0.35">
      <c r="C1038" s="30" t="s">
        <v>5637</v>
      </c>
      <c r="D1038" s="48" t="s">
        <v>3854</v>
      </c>
      <c r="E1038" s="48" t="s">
        <v>3854</v>
      </c>
      <c r="F1038" s="48" t="s">
        <v>3854</v>
      </c>
      <c r="H1038" s="48" t="s">
        <v>1115</v>
      </c>
    </row>
    <row r="1039" spans="3:8" s="30" customFormat="1" x14ac:dyDescent="0.35">
      <c r="C1039" s="30" t="s">
        <v>5637</v>
      </c>
      <c r="D1039" s="49" t="s">
        <v>3855</v>
      </c>
      <c r="E1039" s="49" t="s">
        <v>3855</v>
      </c>
      <c r="F1039" s="49" t="s">
        <v>3855</v>
      </c>
      <c r="H1039" s="49" t="s">
        <v>1115</v>
      </c>
    </row>
    <row r="1040" spans="3:8" s="30" customFormat="1" x14ac:dyDescent="0.35">
      <c r="C1040" s="30" t="s">
        <v>5637</v>
      </c>
      <c r="D1040" s="48" t="s">
        <v>3856</v>
      </c>
      <c r="E1040" s="48" t="s">
        <v>3856</v>
      </c>
      <c r="F1040" s="48" t="s">
        <v>3856</v>
      </c>
      <c r="H1040" s="48" t="s">
        <v>1115</v>
      </c>
    </row>
    <row r="1041" spans="3:8" s="30" customFormat="1" x14ac:dyDescent="0.35">
      <c r="C1041" s="30" t="s">
        <v>5637</v>
      </c>
      <c r="D1041" s="49" t="s">
        <v>3857</v>
      </c>
      <c r="E1041" s="49" t="s">
        <v>3857</v>
      </c>
      <c r="F1041" s="49" t="s">
        <v>3857</v>
      </c>
      <c r="H1041" s="49" t="s">
        <v>1115</v>
      </c>
    </row>
    <row r="1042" spans="3:8" s="30" customFormat="1" x14ac:dyDescent="0.35">
      <c r="C1042" s="30" t="s">
        <v>5637</v>
      </c>
      <c r="D1042" s="48" t="s">
        <v>3858</v>
      </c>
      <c r="E1042" s="48" t="s">
        <v>3858</v>
      </c>
      <c r="F1042" s="48" t="s">
        <v>3858</v>
      </c>
      <c r="H1042" s="48" t="s">
        <v>1115</v>
      </c>
    </row>
    <row r="1043" spans="3:8" s="30" customFormat="1" x14ac:dyDescent="0.35">
      <c r="C1043" s="30" t="s">
        <v>5637</v>
      </c>
      <c r="D1043" s="49" t="s">
        <v>3859</v>
      </c>
      <c r="E1043" s="49" t="s">
        <v>3859</v>
      </c>
      <c r="F1043" s="49" t="s">
        <v>3859</v>
      </c>
      <c r="H1043" s="49" t="s">
        <v>1115</v>
      </c>
    </row>
    <row r="1044" spans="3:8" s="30" customFormat="1" x14ac:dyDescent="0.35">
      <c r="C1044" s="30" t="s">
        <v>5637</v>
      </c>
      <c r="D1044" s="48" t="s">
        <v>3860</v>
      </c>
      <c r="E1044" s="48" t="s">
        <v>3860</v>
      </c>
      <c r="F1044" s="48" t="s">
        <v>3860</v>
      </c>
      <c r="H1044" s="48" t="s">
        <v>1115</v>
      </c>
    </row>
    <row r="1045" spans="3:8" s="30" customFormat="1" x14ac:dyDescent="0.35">
      <c r="C1045" s="30" t="s">
        <v>5637</v>
      </c>
      <c r="D1045" s="49" t="s">
        <v>3861</v>
      </c>
      <c r="E1045" s="49" t="s">
        <v>3861</v>
      </c>
      <c r="F1045" s="49" t="s">
        <v>3861</v>
      </c>
      <c r="H1045" s="49" t="s">
        <v>1115</v>
      </c>
    </row>
    <row r="1046" spans="3:8" s="30" customFormat="1" x14ac:dyDescent="0.35">
      <c r="C1046" s="30" t="s">
        <v>5637</v>
      </c>
      <c r="D1046" s="48" t="s">
        <v>3862</v>
      </c>
      <c r="E1046" s="48" t="s">
        <v>3862</v>
      </c>
      <c r="F1046" s="48" t="s">
        <v>3862</v>
      </c>
      <c r="H1046" s="48" t="s">
        <v>1115</v>
      </c>
    </row>
    <row r="1047" spans="3:8" s="30" customFormat="1" x14ac:dyDescent="0.35">
      <c r="C1047" s="30" t="s">
        <v>5637</v>
      </c>
      <c r="D1047" s="49" t="s">
        <v>3863</v>
      </c>
      <c r="E1047" s="49" t="s">
        <v>3863</v>
      </c>
      <c r="F1047" s="49" t="s">
        <v>3863</v>
      </c>
      <c r="H1047" s="49" t="s">
        <v>1115</v>
      </c>
    </row>
    <row r="1048" spans="3:8" s="30" customFormat="1" x14ac:dyDescent="0.35">
      <c r="C1048" s="30" t="s">
        <v>5637</v>
      </c>
      <c r="D1048" s="48" t="s">
        <v>3864</v>
      </c>
      <c r="E1048" s="48" t="s">
        <v>3864</v>
      </c>
      <c r="F1048" s="48" t="s">
        <v>3864</v>
      </c>
      <c r="H1048" s="48" t="s">
        <v>1115</v>
      </c>
    </row>
    <row r="1049" spans="3:8" s="30" customFormat="1" x14ac:dyDescent="0.35">
      <c r="C1049" s="30" t="s">
        <v>5637</v>
      </c>
      <c r="D1049" s="49" t="s">
        <v>3426</v>
      </c>
      <c r="E1049" s="49" t="s">
        <v>3426</v>
      </c>
      <c r="F1049" s="49" t="s">
        <v>3426</v>
      </c>
      <c r="H1049" s="49" t="s">
        <v>1115</v>
      </c>
    </row>
    <row r="1050" spans="3:8" s="30" customFormat="1" x14ac:dyDescent="0.35">
      <c r="C1050" s="30" t="s">
        <v>5637</v>
      </c>
      <c r="D1050" s="48" t="s">
        <v>3865</v>
      </c>
      <c r="E1050" s="48" t="s">
        <v>3865</v>
      </c>
      <c r="F1050" s="48" t="s">
        <v>3865</v>
      </c>
      <c r="H1050" s="48" t="s">
        <v>1115</v>
      </c>
    </row>
    <row r="1051" spans="3:8" s="30" customFormat="1" x14ac:dyDescent="0.35">
      <c r="C1051" s="30" t="s">
        <v>5637</v>
      </c>
      <c r="D1051" s="49" t="s">
        <v>3866</v>
      </c>
      <c r="E1051" s="49" t="s">
        <v>3866</v>
      </c>
      <c r="F1051" s="49" t="s">
        <v>3866</v>
      </c>
      <c r="H1051" s="49" t="s">
        <v>1115</v>
      </c>
    </row>
    <row r="1052" spans="3:8" s="30" customFormat="1" x14ac:dyDescent="0.35">
      <c r="C1052" s="30" t="s">
        <v>5637</v>
      </c>
      <c r="D1052" s="48" t="s">
        <v>3867</v>
      </c>
      <c r="E1052" s="48" t="s">
        <v>3867</v>
      </c>
      <c r="F1052" s="48" t="s">
        <v>3867</v>
      </c>
      <c r="H1052" s="48" t="s">
        <v>1115</v>
      </c>
    </row>
    <row r="1053" spans="3:8" s="30" customFormat="1" x14ac:dyDescent="0.35">
      <c r="C1053" s="30" t="s">
        <v>5637</v>
      </c>
      <c r="D1053" s="49" t="s">
        <v>3868</v>
      </c>
      <c r="E1053" s="49" t="s">
        <v>3868</v>
      </c>
      <c r="F1053" s="49" t="s">
        <v>3868</v>
      </c>
      <c r="H1053" s="49" t="s">
        <v>1115</v>
      </c>
    </row>
    <row r="1054" spans="3:8" s="30" customFormat="1" x14ac:dyDescent="0.35">
      <c r="C1054" s="30" t="s">
        <v>5637</v>
      </c>
      <c r="D1054" s="48" t="s">
        <v>3869</v>
      </c>
      <c r="E1054" s="48" t="s">
        <v>3869</v>
      </c>
      <c r="F1054" s="48" t="s">
        <v>3869</v>
      </c>
      <c r="H1054" s="48" t="s">
        <v>1115</v>
      </c>
    </row>
    <row r="1055" spans="3:8" s="30" customFormat="1" x14ac:dyDescent="0.35">
      <c r="C1055" s="30" t="s">
        <v>5637</v>
      </c>
      <c r="D1055" s="49" t="s">
        <v>3870</v>
      </c>
      <c r="E1055" s="49" t="s">
        <v>3870</v>
      </c>
      <c r="F1055" s="49" t="s">
        <v>3870</v>
      </c>
      <c r="H1055" s="49" t="s">
        <v>1115</v>
      </c>
    </row>
    <row r="1056" spans="3:8" s="30" customFormat="1" x14ac:dyDescent="0.35">
      <c r="C1056" s="30" t="s">
        <v>5637</v>
      </c>
      <c r="D1056" s="48" t="s">
        <v>3871</v>
      </c>
      <c r="E1056" s="48" t="s">
        <v>3871</v>
      </c>
      <c r="F1056" s="48" t="s">
        <v>3871</v>
      </c>
      <c r="H1056" s="48" t="s">
        <v>1115</v>
      </c>
    </row>
    <row r="1057" spans="3:8" s="30" customFormat="1" x14ac:dyDescent="0.35">
      <c r="C1057" s="30" t="s">
        <v>5637</v>
      </c>
      <c r="D1057" s="49" t="s">
        <v>3872</v>
      </c>
      <c r="E1057" s="49" t="s">
        <v>3872</v>
      </c>
      <c r="F1057" s="49" t="s">
        <v>3872</v>
      </c>
      <c r="H1057" s="49" t="s">
        <v>1115</v>
      </c>
    </row>
    <row r="1058" spans="3:8" s="30" customFormat="1" x14ac:dyDescent="0.35">
      <c r="C1058" s="30" t="s">
        <v>5637</v>
      </c>
      <c r="D1058" s="48" t="s">
        <v>3873</v>
      </c>
      <c r="E1058" s="48" t="s">
        <v>3873</v>
      </c>
      <c r="F1058" s="48" t="s">
        <v>3873</v>
      </c>
      <c r="H1058" s="48" t="s">
        <v>1115</v>
      </c>
    </row>
    <row r="1059" spans="3:8" s="30" customFormat="1" x14ac:dyDescent="0.35">
      <c r="C1059" s="30" t="s">
        <v>5637</v>
      </c>
      <c r="D1059" s="49" t="s">
        <v>3102</v>
      </c>
      <c r="E1059" s="49" t="s">
        <v>3102</v>
      </c>
      <c r="F1059" s="49" t="s">
        <v>3102</v>
      </c>
      <c r="H1059" s="49" t="s">
        <v>1115</v>
      </c>
    </row>
    <row r="1060" spans="3:8" s="30" customFormat="1" x14ac:dyDescent="0.35">
      <c r="C1060" s="30" t="s">
        <v>5637</v>
      </c>
      <c r="D1060" s="48" t="s">
        <v>3874</v>
      </c>
      <c r="E1060" s="48" t="s">
        <v>3874</v>
      </c>
      <c r="F1060" s="48" t="s">
        <v>3874</v>
      </c>
      <c r="H1060" s="48" t="s">
        <v>1115</v>
      </c>
    </row>
    <row r="1061" spans="3:8" s="30" customFormat="1" x14ac:dyDescent="0.35">
      <c r="C1061" s="30" t="s">
        <v>5637</v>
      </c>
      <c r="D1061" s="49" t="s">
        <v>3875</v>
      </c>
      <c r="E1061" s="49" t="s">
        <v>3875</v>
      </c>
      <c r="F1061" s="49" t="s">
        <v>3875</v>
      </c>
      <c r="H1061" s="49" t="s">
        <v>1115</v>
      </c>
    </row>
    <row r="1062" spans="3:8" s="30" customFormat="1" x14ac:dyDescent="0.35">
      <c r="C1062" s="30" t="s">
        <v>5637</v>
      </c>
      <c r="D1062" s="48" t="s">
        <v>3876</v>
      </c>
      <c r="E1062" s="48" t="s">
        <v>3876</v>
      </c>
      <c r="F1062" s="48" t="s">
        <v>3876</v>
      </c>
      <c r="H1062" s="48" t="s">
        <v>1115</v>
      </c>
    </row>
    <row r="1063" spans="3:8" s="30" customFormat="1" x14ac:dyDescent="0.35">
      <c r="C1063" s="30" t="s">
        <v>5637</v>
      </c>
      <c r="D1063" s="49" t="s">
        <v>3877</v>
      </c>
      <c r="E1063" s="49" t="s">
        <v>3877</v>
      </c>
      <c r="F1063" s="49" t="s">
        <v>3877</v>
      </c>
      <c r="H1063" s="49" t="s">
        <v>1115</v>
      </c>
    </row>
    <row r="1064" spans="3:8" s="30" customFormat="1" x14ac:dyDescent="0.35">
      <c r="C1064" s="30" t="s">
        <v>5637</v>
      </c>
      <c r="D1064" s="48" t="s">
        <v>3878</v>
      </c>
      <c r="E1064" s="48" t="s">
        <v>3878</v>
      </c>
      <c r="F1064" s="48" t="s">
        <v>3878</v>
      </c>
      <c r="H1064" s="48" t="s">
        <v>1115</v>
      </c>
    </row>
    <row r="1065" spans="3:8" s="30" customFormat="1" x14ac:dyDescent="0.35">
      <c r="C1065" s="30" t="s">
        <v>5637</v>
      </c>
      <c r="D1065" s="49" t="s">
        <v>3879</v>
      </c>
      <c r="E1065" s="49" t="s">
        <v>3879</v>
      </c>
      <c r="F1065" s="49" t="s">
        <v>3879</v>
      </c>
      <c r="H1065" s="49" t="s">
        <v>1115</v>
      </c>
    </row>
    <row r="1066" spans="3:8" s="30" customFormat="1" x14ac:dyDescent="0.35">
      <c r="C1066" s="30" t="s">
        <v>5637</v>
      </c>
      <c r="D1066" s="48" t="s">
        <v>3880</v>
      </c>
      <c r="E1066" s="48" t="s">
        <v>3880</v>
      </c>
      <c r="F1066" s="48" t="s">
        <v>3880</v>
      </c>
      <c r="H1066" s="48" t="s">
        <v>1115</v>
      </c>
    </row>
    <row r="1067" spans="3:8" s="30" customFormat="1" x14ac:dyDescent="0.35">
      <c r="C1067" s="30" t="s">
        <v>5637</v>
      </c>
      <c r="D1067" s="49" t="s">
        <v>3881</v>
      </c>
      <c r="E1067" s="49" t="s">
        <v>3881</v>
      </c>
      <c r="F1067" s="49" t="s">
        <v>3881</v>
      </c>
      <c r="H1067" s="49" t="s">
        <v>1115</v>
      </c>
    </row>
    <row r="1068" spans="3:8" s="30" customFormat="1" x14ac:dyDescent="0.35">
      <c r="C1068" s="30" t="s">
        <v>5637</v>
      </c>
      <c r="D1068" s="48" t="s">
        <v>3882</v>
      </c>
      <c r="E1068" s="48" t="s">
        <v>3882</v>
      </c>
      <c r="F1068" s="48" t="s">
        <v>3882</v>
      </c>
      <c r="H1068" s="48" t="s">
        <v>1115</v>
      </c>
    </row>
    <row r="1069" spans="3:8" s="30" customFormat="1" x14ac:dyDescent="0.35">
      <c r="C1069" s="30" t="s">
        <v>5637</v>
      </c>
      <c r="D1069" s="49" t="s">
        <v>3883</v>
      </c>
      <c r="E1069" s="49" t="s">
        <v>3883</v>
      </c>
      <c r="F1069" s="49" t="s">
        <v>3883</v>
      </c>
      <c r="H1069" s="49" t="s">
        <v>1115</v>
      </c>
    </row>
    <row r="1070" spans="3:8" s="30" customFormat="1" x14ac:dyDescent="0.35">
      <c r="C1070" s="30" t="s">
        <v>5637</v>
      </c>
      <c r="D1070" s="48" t="s">
        <v>3061</v>
      </c>
      <c r="E1070" s="48" t="s">
        <v>3061</v>
      </c>
      <c r="F1070" s="48" t="s">
        <v>3061</v>
      </c>
      <c r="H1070" s="48" t="s">
        <v>1115</v>
      </c>
    </row>
    <row r="1071" spans="3:8" s="30" customFormat="1" x14ac:dyDescent="0.35">
      <c r="C1071" s="30" t="s">
        <v>5637</v>
      </c>
      <c r="D1071" s="49" t="s">
        <v>3884</v>
      </c>
      <c r="E1071" s="49" t="s">
        <v>3884</v>
      </c>
      <c r="F1071" s="49" t="s">
        <v>3884</v>
      </c>
      <c r="H1071" s="49" t="s">
        <v>1115</v>
      </c>
    </row>
    <row r="1072" spans="3:8" s="30" customFormat="1" x14ac:dyDescent="0.35">
      <c r="C1072" s="30" t="s">
        <v>5637</v>
      </c>
      <c r="D1072" s="48" t="s">
        <v>3062</v>
      </c>
      <c r="E1072" s="48" t="s">
        <v>3062</v>
      </c>
      <c r="F1072" s="48" t="s">
        <v>3062</v>
      </c>
      <c r="H1072" s="48" t="s">
        <v>1115</v>
      </c>
    </row>
    <row r="1073" spans="3:8" s="30" customFormat="1" x14ac:dyDescent="0.35">
      <c r="C1073" s="30" t="s">
        <v>5637</v>
      </c>
      <c r="D1073" s="49" t="s">
        <v>3885</v>
      </c>
      <c r="E1073" s="49" t="s">
        <v>3885</v>
      </c>
      <c r="F1073" s="49" t="s">
        <v>3885</v>
      </c>
      <c r="H1073" s="49" t="s">
        <v>1115</v>
      </c>
    </row>
    <row r="1074" spans="3:8" s="30" customFormat="1" x14ac:dyDescent="0.35">
      <c r="C1074" s="30" t="s">
        <v>5637</v>
      </c>
      <c r="D1074" s="48" t="s">
        <v>3886</v>
      </c>
      <c r="E1074" s="48" t="s">
        <v>3886</v>
      </c>
      <c r="F1074" s="48" t="s">
        <v>3886</v>
      </c>
      <c r="H1074" s="48" t="s">
        <v>1115</v>
      </c>
    </row>
    <row r="1075" spans="3:8" s="30" customFormat="1" x14ac:dyDescent="0.35">
      <c r="C1075" s="30" t="s">
        <v>5637</v>
      </c>
      <c r="D1075" s="49" t="s">
        <v>3887</v>
      </c>
      <c r="E1075" s="49" t="s">
        <v>3887</v>
      </c>
      <c r="F1075" s="49" t="s">
        <v>3887</v>
      </c>
      <c r="H1075" s="49" t="s">
        <v>1115</v>
      </c>
    </row>
    <row r="1076" spans="3:8" s="30" customFormat="1" x14ac:dyDescent="0.35">
      <c r="C1076" s="30" t="s">
        <v>5637</v>
      </c>
      <c r="D1076" s="48" t="s">
        <v>3888</v>
      </c>
      <c r="E1076" s="48" t="s">
        <v>3888</v>
      </c>
      <c r="F1076" s="48" t="s">
        <v>3888</v>
      </c>
      <c r="H1076" s="48" t="s">
        <v>1115</v>
      </c>
    </row>
    <row r="1077" spans="3:8" s="30" customFormat="1" x14ac:dyDescent="0.35">
      <c r="C1077" s="30" t="s">
        <v>5637</v>
      </c>
      <c r="D1077" s="49" t="s">
        <v>3889</v>
      </c>
      <c r="E1077" s="49" t="s">
        <v>3889</v>
      </c>
      <c r="F1077" s="49" t="s">
        <v>3889</v>
      </c>
      <c r="H1077" s="49" t="s">
        <v>1115</v>
      </c>
    </row>
    <row r="1078" spans="3:8" s="30" customFormat="1" x14ac:dyDescent="0.35">
      <c r="C1078" s="30" t="s">
        <v>5637</v>
      </c>
      <c r="D1078" s="48" t="s">
        <v>3890</v>
      </c>
      <c r="E1078" s="48" t="s">
        <v>3890</v>
      </c>
      <c r="F1078" s="48" t="s">
        <v>3890</v>
      </c>
      <c r="H1078" s="48" t="s">
        <v>1115</v>
      </c>
    </row>
    <row r="1079" spans="3:8" s="30" customFormat="1" x14ac:dyDescent="0.35">
      <c r="C1079" s="30" t="s">
        <v>5637</v>
      </c>
      <c r="D1079" s="49" t="s">
        <v>3891</v>
      </c>
      <c r="E1079" s="49" t="s">
        <v>3891</v>
      </c>
      <c r="F1079" s="49" t="s">
        <v>3891</v>
      </c>
      <c r="H1079" s="49" t="s">
        <v>1115</v>
      </c>
    </row>
    <row r="1080" spans="3:8" s="30" customFormat="1" x14ac:dyDescent="0.35">
      <c r="C1080" s="30" t="s">
        <v>5637</v>
      </c>
      <c r="D1080" s="48" t="s">
        <v>3892</v>
      </c>
      <c r="E1080" s="48" t="s">
        <v>3892</v>
      </c>
      <c r="F1080" s="48" t="s">
        <v>3892</v>
      </c>
      <c r="H1080" s="48" t="s">
        <v>1115</v>
      </c>
    </row>
    <row r="1081" spans="3:8" s="30" customFormat="1" x14ac:dyDescent="0.35">
      <c r="C1081" s="30" t="s">
        <v>5637</v>
      </c>
      <c r="D1081" s="49" t="s">
        <v>3893</v>
      </c>
      <c r="E1081" s="49" t="s">
        <v>3893</v>
      </c>
      <c r="F1081" s="49" t="s">
        <v>3893</v>
      </c>
      <c r="H1081" s="49" t="s">
        <v>1115</v>
      </c>
    </row>
    <row r="1082" spans="3:8" s="30" customFormat="1" x14ac:dyDescent="0.35">
      <c r="C1082" s="30" t="s">
        <v>5637</v>
      </c>
      <c r="D1082" s="48" t="s">
        <v>3066</v>
      </c>
      <c r="E1082" s="48" t="s">
        <v>3066</v>
      </c>
      <c r="F1082" s="48" t="s">
        <v>3066</v>
      </c>
      <c r="H1082" s="48" t="s">
        <v>1115</v>
      </c>
    </row>
    <row r="1083" spans="3:8" s="30" customFormat="1" x14ac:dyDescent="0.35">
      <c r="C1083" s="30" t="s">
        <v>5637</v>
      </c>
      <c r="D1083" s="49" t="s">
        <v>3894</v>
      </c>
      <c r="E1083" s="49" t="s">
        <v>3894</v>
      </c>
      <c r="F1083" s="49" t="s">
        <v>3894</v>
      </c>
      <c r="H1083" s="49" t="s">
        <v>1115</v>
      </c>
    </row>
    <row r="1084" spans="3:8" s="30" customFormat="1" x14ac:dyDescent="0.35">
      <c r="C1084" s="30" t="s">
        <v>5637</v>
      </c>
      <c r="D1084" s="48" t="s">
        <v>3895</v>
      </c>
      <c r="E1084" s="48" t="s">
        <v>3895</v>
      </c>
      <c r="F1084" s="48" t="s">
        <v>3895</v>
      </c>
      <c r="H1084" s="48" t="s">
        <v>1115</v>
      </c>
    </row>
    <row r="1085" spans="3:8" s="30" customFormat="1" x14ac:dyDescent="0.35">
      <c r="C1085" s="30" t="s">
        <v>5637</v>
      </c>
      <c r="D1085" s="49" t="s">
        <v>3896</v>
      </c>
      <c r="E1085" s="49" t="s">
        <v>3896</v>
      </c>
      <c r="F1085" s="49" t="s">
        <v>3896</v>
      </c>
      <c r="H1085" s="49" t="s">
        <v>1115</v>
      </c>
    </row>
    <row r="1086" spans="3:8" s="30" customFormat="1" x14ac:dyDescent="0.35">
      <c r="C1086" s="30" t="s">
        <v>5637</v>
      </c>
      <c r="D1086" s="48" t="s">
        <v>3897</v>
      </c>
      <c r="E1086" s="48" t="s">
        <v>3897</v>
      </c>
      <c r="F1086" s="48" t="s">
        <v>3897</v>
      </c>
      <c r="H1086" s="48" t="s">
        <v>1115</v>
      </c>
    </row>
    <row r="1087" spans="3:8" s="30" customFormat="1" x14ac:dyDescent="0.35">
      <c r="C1087" s="30" t="s">
        <v>5637</v>
      </c>
      <c r="D1087" s="49" t="s">
        <v>3898</v>
      </c>
      <c r="E1087" s="49" t="s">
        <v>3898</v>
      </c>
      <c r="F1087" s="49" t="s">
        <v>3898</v>
      </c>
      <c r="H1087" s="49" t="s">
        <v>1115</v>
      </c>
    </row>
    <row r="1088" spans="3:8" s="30" customFormat="1" x14ac:dyDescent="0.35">
      <c r="C1088" s="30" t="s">
        <v>5637</v>
      </c>
      <c r="D1088" s="48" t="s">
        <v>3899</v>
      </c>
      <c r="E1088" s="48" t="s">
        <v>3899</v>
      </c>
      <c r="F1088" s="48" t="s">
        <v>3899</v>
      </c>
      <c r="H1088" s="48" t="s">
        <v>1115</v>
      </c>
    </row>
    <row r="1089" spans="3:8" s="30" customFormat="1" x14ac:dyDescent="0.35">
      <c r="C1089" s="30" t="s">
        <v>5637</v>
      </c>
      <c r="D1089" s="49" t="s">
        <v>3900</v>
      </c>
      <c r="E1089" s="49" t="s">
        <v>3900</v>
      </c>
      <c r="F1089" s="49" t="s">
        <v>3900</v>
      </c>
      <c r="H1089" s="49" t="s">
        <v>1115</v>
      </c>
    </row>
    <row r="1090" spans="3:8" s="30" customFormat="1" x14ac:dyDescent="0.35">
      <c r="C1090" s="30" t="s">
        <v>5637</v>
      </c>
      <c r="D1090" s="48" t="s">
        <v>3901</v>
      </c>
      <c r="E1090" s="48" t="s">
        <v>3901</v>
      </c>
      <c r="F1090" s="48" t="s">
        <v>3901</v>
      </c>
      <c r="H1090" s="48" t="s">
        <v>1115</v>
      </c>
    </row>
    <row r="1091" spans="3:8" s="30" customFormat="1" x14ac:dyDescent="0.35">
      <c r="C1091" s="30" t="s">
        <v>5637</v>
      </c>
      <c r="D1091" s="49" t="s">
        <v>3902</v>
      </c>
      <c r="E1091" s="49" t="s">
        <v>3902</v>
      </c>
      <c r="F1091" s="49" t="s">
        <v>3902</v>
      </c>
      <c r="H1091" s="49" t="s">
        <v>1115</v>
      </c>
    </row>
    <row r="1092" spans="3:8" s="30" customFormat="1" x14ac:dyDescent="0.35">
      <c r="C1092" s="30" t="s">
        <v>5637</v>
      </c>
      <c r="D1092" s="48" t="s">
        <v>3076</v>
      </c>
      <c r="E1092" s="48" t="s">
        <v>3076</v>
      </c>
      <c r="F1092" s="48" t="s">
        <v>3076</v>
      </c>
      <c r="H1092" s="48" t="s">
        <v>1115</v>
      </c>
    </row>
    <row r="1093" spans="3:8" s="30" customFormat="1" x14ac:dyDescent="0.35">
      <c r="C1093" s="30" t="s">
        <v>5637</v>
      </c>
      <c r="D1093" s="49" t="s">
        <v>3276</v>
      </c>
      <c r="E1093" s="49" t="s">
        <v>3276</v>
      </c>
      <c r="F1093" s="49" t="s">
        <v>3276</v>
      </c>
      <c r="H1093" s="49" t="s">
        <v>1115</v>
      </c>
    </row>
    <row r="1094" spans="3:8" s="30" customFormat="1" x14ac:dyDescent="0.35">
      <c r="C1094" s="30" t="s">
        <v>5637</v>
      </c>
      <c r="D1094" s="48" t="s">
        <v>3903</v>
      </c>
      <c r="E1094" s="48" t="s">
        <v>3903</v>
      </c>
      <c r="F1094" s="48" t="s">
        <v>3903</v>
      </c>
      <c r="H1094" s="48" t="s">
        <v>1115</v>
      </c>
    </row>
    <row r="1095" spans="3:8" s="30" customFormat="1" x14ac:dyDescent="0.35">
      <c r="C1095" s="30" t="s">
        <v>5637</v>
      </c>
      <c r="D1095" s="49" t="s">
        <v>3904</v>
      </c>
      <c r="E1095" s="49" t="s">
        <v>3904</v>
      </c>
      <c r="F1095" s="49" t="s">
        <v>3904</v>
      </c>
      <c r="H1095" s="49" t="s">
        <v>1115</v>
      </c>
    </row>
    <row r="1096" spans="3:8" s="30" customFormat="1" x14ac:dyDescent="0.35">
      <c r="C1096" s="30" t="s">
        <v>5637</v>
      </c>
      <c r="D1096" s="48" t="s">
        <v>3905</v>
      </c>
      <c r="E1096" s="48" t="s">
        <v>3905</v>
      </c>
      <c r="F1096" s="48" t="s">
        <v>3905</v>
      </c>
      <c r="H1096" s="48" t="s">
        <v>1115</v>
      </c>
    </row>
    <row r="1097" spans="3:8" s="30" customFormat="1" x14ac:dyDescent="0.35">
      <c r="C1097" s="30" t="s">
        <v>5637</v>
      </c>
      <c r="D1097" s="49" t="s">
        <v>3081</v>
      </c>
      <c r="E1097" s="49" t="s">
        <v>3081</v>
      </c>
      <c r="F1097" s="49" t="s">
        <v>3081</v>
      </c>
      <c r="H1097" s="49" t="s">
        <v>1115</v>
      </c>
    </row>
    <row r="1098" spans="3:8" s="30" customFormat="1" x14ac:dyDescent="0.35">
      <c r="C1098" s="30" t="s">
        <v>5637</v>
      </c>
      <c r="D1098" s="48" t="s">
        <v>3906</v>
      </c>
      <c r="E1098" s="48" t="s">
        <v>3906</v>
      </c>
      <c r="F1098" s="48" t="s">
        <v>3906</v>
      </c>
      <c r="H1098" s="48" t="s">
        <v>1115</v>
      </c>
    </row>
    <row r="1099" spans="3:8" s="30" customFormat="1" x14ac:dyDescent="0.35">
      <c r="C1099" s="30" t="s">
        <v>5637</v>
      </c>
      <c r="D1099" s="49" t="s">
        <v>3907</v>
      </c>
      <c r="E1099" s="49" t="s">
        <v>3907</v>
      </c>
      <c r="F1099" s="49" t="s">
        <v>3907</v>
      </c>
      <c r="H1099" s="49" t="s">
        <v>1115</v>
      </c>
    </row>
    <row r="1100" spans="3:8" s="30" customFormat="1" x14ac:dyDescent="0.35">
      <c r="C1100" s="30" t="s">
        <v>5637</v>
      </c>
      <c r="D1100" s="48" t="s">
        <v>3908</v>
      </c>
      <c r="E1100" s="48" t="s">
        <v>3908</v>
      </c>
      <c r="F1100" s="48" t="s">
        <v>3908</v>
      </c>
      <c r="H1100" s="48" t="s">
        <v>1115</v>
      </c>
    </row>
    <row r="1101" spans="3:8" s="30" customFormat="1" x14ac:dyDescent="0.35">
      <c r="C1101" s="30" t="s">
        <v>5637</v>
      </c>
      <c r="D1101" s="49" t="s">
        <v>3909</v>
      </c>
      <c r="E1101" s="49" t="s">
        <v>3909</v>
      </c>
      <c r="F1101" s="49" t="s">
        <v>3909</v>
      </c>
      <c r="H1101" s="49" t="s">
        <v>1115</v>
      </c>
    </row>
    <row r="1102" spans="3:8" s="30" customFormat="1" x14ac:dyDescent="0.35">
      <c r="C1102" s="30" t="s">
        <v>5637</v>
      </c>
      <c r="D1102" s="48" t="s">
        <v>3085</v>
      </c>
      <c r="E1102" s="48" t="s">
        <v>3085</v>
      </c>
      <c r="F1102" s="48" t="s">
        <v>3085</v>
      </c>
      <c r="H1102" s="48" t="s">
        <v>1115</v>
      </c>
    </row>
    <row r="1103" spans="3:8" s="30" customFormat="1" x14ac:dyDescent="0.35">
      <c r="C1103" s="30" t="s">
        <v>5637</v>
      </c>
      <c r="D1103" s="49" t="s">
        <v>3910</v>
      </c>
      <c r="E1103" s="49" t="s">
        <v>3910</v>
      </c>
      <c r="F1103" s="49" t="s">
        <v>3910</v>
      </c>
      <c r="H1103" s="49" t="s">
        <v>1115</v>
      </c>
    </row>
    <row r="1104" spans="3:8" s="30" customFormat="1" x14ac:dyDescent="0.35">
      <c r="C1104" s="30" t="s">
        <v>5637</v>
      </c>
      <c r="D1104" s="48" t="s">
        <v>3911</v>
      </c>
      <c r="E1104" s="48" t="s">
        <v>3911</v>
      </c>
      <c r="F1104" s="48" t="s">
        <v>3911</v>
      </c>
      <c r="H1104" s="48" t="s">
        <v>1115</v>
      </c>
    </row>
    <row r="1105" spans="3:8" s="30" customFormat="1" x14ac:dyDescent="0.35">
      <c r="C1105" s="30" t="s">
        <v>5637</v>
      </c>
      <c r="D1105" s="49" t="s">
        <v>3912</v>
      </c>
      <c r="E1105" s="49" t="s">
        <v>3912</v>
      </c>
      <c r="F1105" s="49" t="s">
        <v>3912</v>
      </c>
      <c r="H1105" s="49" t="s">
        <v>1115</v>
      </c>
    </row>
    <row r="1106" spans="3:8" s="30" customFormat="1" x14ac:dyDescent="0.35">
      <c r="C1106" s="30" t="s">
        <v>5637</v>
      </c>
      <c r="D1106" s="48" t="s">
        <v>3088</v>
      </c>
      <c r="E1106" s="48" t="s">
        <v>3088</v>
      </c>
      <c r="F1106" s="48" t="s">
        <v>3088</v>
      </c>
      <c r="H1106" s="48" t="s">
        <v>1115</v>
      </c>
    </row>
    <row r="1107" spans="3:8" s="30" customFormat="1" x14ac:dyDescent="0.35">
      <c r="C1107" s="30" t="s">
        <v>5637</v>
      </c>
      <c r="D1107" s="49" t="s">
        <v>3913</v>
      </c>
      <c r="E1107" s="49" t="s">
        <v>3913</v>
      </c>
      <c r="F1107" s="49" t="s">
        <v>3913</v>
      </c>
      <c r="H1107" s="49" t="s">
        <v>1115</v>
      </c>
    </row>
    <row r="1108" spans="3:8" s="30" customFormat="1" x14ac:dyDescent="0.35">
      <c r="C1108" s="30" t="s">
        <v>5637</v>
      </c>
      <c r="D1108" s="48" t="s">
        <v>3914</v>
      </c>
      <c r="E1108" s="48" t="s">
        <v>3914</v>
      </c>
      <c r="F1108" s="48" t="s">
        <v>3914</v>
      </c>
      <c r="H1108" s="48" t="s">
        <v>1115</v>
      </c>
    </row>
    <row r="1109" spans="3:8" s="30" customFormat="1" x14ac:dyDescent="0.35">
      <c r="C1109" s="30" t="s">
        <v>5637</v>
      </c>
      <c r="D1109" s="49" t="s">
        <v>3915</v>
      </c>
      <c r="E1109" s="49" t="s">
        <v>3915</v>
      </c>
      <c r="F1109" s="49" t="s">
        <v>3915</v>
      </c>
      <c r="H1109" s="49" t="s">
        <v>1115</v>
      </c>
    </row>
    <row r="1110" spans="3:8" s="30" customFormat="1" x14ac:dyDescent="0.35">
      <c r="C1110" s="30" t="s">
        <v>5637</v>
      </c>
      <c r="D1110" s="48" t="s">
        <v>3744</v>
      </c>
      <c r="E1110" s="48" t="s">
        <v>3744</v>
      </c>
      <c r="F1110" s="48" t="s">
        <v>3744</v>
      </c>
      <c r="H1110" s="48" t="s">
        <v>1115</v>
      </c>
    </row>
    <row r="1111" spans="3:8" s="30" customFormat="1" x14ac:dyDescent="0.35">
      <c r="C1111" s="30" t="s">
        <v>5637</v>
      </c>
      <c r="D1111" s="49" t="s">
        <v>3462</v>
      </c>
      <c r="E1111" s="49" t="s">
        <v>3462</v>
      </c>
      <c r="F1111" s="49" t="s">
        <v>3462</v>
      </c>
      <c r="H1111" s="49" t="s">
        <v>1115</v>
      </c>
    </row>
    <row r="1112" spans="3:8" s="30" customFormat="1" x14ac:dyDescent="0.35">
      <c r="C1112" s="30" t="s">
        <v>5637</v>
      </c>
      <c r="D1112" s="48" t="s">
        <v>3916</v>
      </c>
      <c r="E1112" s="48" t="s">
        <v>3916</v>
      </c>
      <c r="F1112" s="48" t="s">
        <v>3916</v>
      </c>
      <c r="H1112" s="48" t="s">
        <v>1115</v>
      </c>
    </row>
    <row r="1113" spans="3:8" s="30" customFormat="1" x14ac:dyDescent="0.35">
      <c r="C1113" s="30" t="s">
        <v>5637</v>
      </c>
      <c r="D1113" s="49" t="s">
        <v>3917</v>
      </c>
      <c r="E1113" s="49" t="s">
        <v>3917</v>
      </c>
      <c r="F1113" s="49" t="s">
        <v>3917</v>
      </c>
      <c r="H1113" s="49" t="s">
        <v>1115</v>
      </c>
    </row>
    <row r="1114" spans="3:8" s="30" customFormat="1" x14ac:dyDescent="0.35">
      <c r="C1114" s="30" t="s">
        <v>5637</v>
      </c>
      <c r="D1114" s="48" t="s">
        <v>3918</v>
      </c>
      <c r="E1114" s="48" t="s">
        <v>3918</v>
      </c>
      <c r="F1114" s="48" t="s">
        <v>3918</v>
      </c>
      <c r="H1114" s="48" t="s">
        <v>1115</v>
      </c>
    </row>
    <row r="1115" spans="3:8" s="30" customFormat="1" x14ac:dyDescent="0.35">
      <c r="C1115" s="30" t="s">
        <v>5637</v>
      </c>
      <c r="D1115" s="49" t="s">
        <v>3752</v>
      </c>
      <c r="E1115" s="49" t="s">
        <v>3752</v>
      </c>
      <c r="F1115" s="49" t="s">
        <v>3752</v>
      </c>
      <c r="H1115" s="49" t="s">
        <v>1115</v>
      </c>
    </row>
    <row r="1116" spans="3:8" s="30" customFormat="1" x14ac:dyDescent="0.35">
      <c r="C1116" s="30" t="s">
        <v>5637</v>
      </c>
      <c r="D1116" s="48" t="s">
        <v>3919</v>
      </c>
      <c r="E1116" s="48" t="s">
        <v>3919</v>
      </c>
      <c r="F1116" s="48" t="s">
        <v>3919</v>
      </c>
      <c r="H1116" s="48" t="s">
        <v>1115</v>
      </c>
    </row>
    <row r="1117" spans="3:8" s="30" customFormat="1" x14ac:dyDescent="0.35">
      <c r="C1117" s="30" t="s">
        <v>5637</v>
      </c>
      <c r="D1117" s="49" t="s">
        <v>3920</v>
      </c>
      <c r="E1117" s="49" t="s">
        <v>3920</v>
      </c>
      <c r="F1117" s="49" t="s">
        <v>3920</v>
      </c>
      <c r="H1117" s="49" t="s">
        <v>1115</v>
      </c>
    </row>
    <row r="1118" spans="3:8" s="30" customFormat="1" x14ac:dyDescent="0.35">
      <c r="C1118" s="30" t="s">
        <v>5637</v>
      </c>
      <c r="D1118" s="48" t="s">
        <v>3760</v>
      </c>
      <c r="E1118" s="48" t="s">
        <v>3760</v>
      </c>
      <c r="F1118" s="48" t="s">
        <v>3760</v>
      </c>
      <c r="H1118" s="48" t="s">
        <v>1115</v>
      </c>
    </row>
    <row r="1119" spans="3:8" s="30" customFormat="1" x14ac:dyDescent="0.35">
      <c r="C1119" s="30" t="s">
        <v>5637</v>
      </c>
      <c r="D1119" s="49" t="s">
        <v>3921</v>
      </c>
      <c r="E1119" s="49" t="s">
        <v>3921</v>
      </c>
      <c r="F1119" s="49" t="s">
        <v>3921</v>
      </c>
      <c r="H1119" s="49" t="s">
        <v>1115</v>
      </c>
    </row>
    <row r="1120" spans="3:8" s="30" customFormat="1" x14ac:dyDescent="0.35">
      <c r="C1120" s="30" t="s">
        <v>5637</v>
      </c>
      <c r="D1120" s="48" t="s">
        <v>3922</v>
      </c>
      <c r="E1120" s="48" t="s">
        <v>3922</v>
      </c>
      <c r="F1120" s="48" t="s">
        <v>3922</v>
      </c>
      <c r="H1120" s="48" t="s">
        <v>1115</v>
      </c>
    </row>
    <row r="1121" spans="3:8" s="30" customFormat="1" x14ac:dyDescent="0.35">
      <c r="C1121" s="30" t="s">
        <v>5637</v>
      </c>
      <c r="D1121" s="49" t="s">
        <v>3923</v>
      </c>
      <c r="E1121" s="49" t="s">
        <v>3923</v>
      </c>
      <c r="F1121" s="49" t="s">
        <v>3923</v>
      </c>
      <c r="H1121" s="49" t="s">
        <v>1115</v>
      </c>
    </row>
    <row r="1122" spans="3:8" s="30" customFormat="1" x14ac:dyDescent="0.35">
      <c r="C1122" s="30" t="s">
        <v>5637</v>
      </c>
      <c r="D1122" s="48" t="s">
        <v>3924</v>
      </c>
      <c r="E1122" s="48" t="s">
        <v>3924</v>
      </c>
      <c r="F1122" s="48" t="s">
        <v>3924</v>
      </c>
      <c r="H1122" s="48" t="s">
        <v>1115</v>
      </c>
    </row>
    <row r="1123" spans="3:8" s="30" customFormat="1" x14ac:dyDescent="0.35">
      <c r="C1123" s="30" t="s">
        <v>5637</v>
      </c>
      <c r="D1123" s="49" t="s">
        <v>3610</v>
      </c>
      <c r="E1123" s="49" t="s">
        <v>3610</v>
      </c>
      <c r="F1123" s="49" t="s">
        <v>3610</v>
      </c>
      <c r="H1123" s="49" t="s">
        <v>1115</v>
      </c>
    </row>
    <row r="1124" spans="3:8" s="30" customFormat="1" x14ac:dyDescent="0.35">
      <c r="C1124" s="30" t="s">
        <v>5637</v>
      </c>
      <c r="D1124" s="48" t="s">
        <v>3925</v>
      </c>
      <c r="E1124" s="48" t="s">
        <v>3925</v>
      </c>
      <c r="F1124" s="48" t="s">
        <v>3925</v>
      </c>
      <c r="H1124" s="48" t="s">
        <v>1115</v>
      </c>
    </row>
    <row r="1125" spans="3:8" s="30" customFormat="1" x14ac:dyDescent="0.35">
      <c r="C1125" s="30" t="s">
        <v>5637</v>
      </c>
      <c r="D1125" s="49" t="s">
        <v>3926</v>
      </c>
      <c r="E1125" s="49" t="s">
        <v>3926</v>
      </c>
      <c r="F1125" s="49" t="s">
        <v>3926</v>
      </c>
      <c r="H1125" s="49" t="s">
        <v>1115</v>
      </c>
    </row>
    <row r="1126" spans="3:8" s="30" customFormat="1" x14ac:dyDescent="0.35">
      <c r="C1126" s="30" t="s">
        <v>5637</v>
      </c>
      <c r="D1126" s="48" t="s">
        <v>3927</v>
      </c>
      <c r="E1126" s="48" t="s">
        <v>3927</v>
      </c>
      <c r="F1126" s="48" t="s">
        <v>3927</v>
      </c>
      <c r="H1126" s="48" t="s">
        <v>1115</v>
      </c>
    </row>
    <row r="1127" spans="3:8" s="30" customFormat="1" x14ac:dyDescent="0.35">
      <c r="C1127" s="30" t="s">
        <v>5637</v>
      </c>
      <c r="D1127" s="49" t="s">
        <v>3928</v>
      </c>
      <c r="E1127" s="49" t="s">
        <v>3928</v>
      </c>
      <c r="F1127" s="49" t="s">
        <v>3928</v>
      </c>
      <c r="H1127" s="49" t="s">
        <v>1115</v>
      </c>
    </row>
    <row r="1128" spans="3:8" s="30" customFormat="1" x14ac:dyDescent="0.35">
      <c r="C1128" s="30" t="s">
        <v>5637</v>
      </c>
      <c r="D1128" s="48" t="s">
        <v>3929</v>
      </c>
      <c r="E1128" s="48" t="s">
        <v>3929</v>
      </c>
      <c r="F1128" s="48" t="s">
        <v>3929</v>
      </c>
      <c r="H1128" s="48" t="s">
        <v>1115</v>
      </c>
    </row>
    <row r="1129" spans="3:8" s="30" customFormat="1" x14ac:dyDescent="0.35">
      <c r="C1129" s="30" t="s">
        <v>5637</v>
      </c>
      <c r="D1129" s="49" t="s">
        <v>3930</v>
      </c>
      <c r="E1129" s="49" t="s">
        <v>3930</v>
      </c>
      <c r="F1129" s="49" t="s">
        <v>3930</v>
      </c>
      <c r="H1129" s="49" t="s">
        <v>1115</v>
      </c>
    </row>
    <row r="1130" spans="3:8" s="30" customFormat="1" x14ac:dyDescent="0.35">
      <c r="C1130" s="30" t="s">
        <v>5637</v>
      </c>
      <c r="D1130" s="48" t="s">
        <v>3931</v>
      </c>
      <c r="E1130" s="48" t="s">
        <v>3931</v>
      </c>
      <c r="F1130" s="48" t="s">
        <v>3931</v>
      </c>
      <c r="H1130" s="48" t="s">
        <v>1115</v>
      </c>
    </row>
    <row r="1131" spans="3:8" s="30" customFormat="1" x14ac:dyDescent="0.35">
      <c r="C1131" s="30" t="s">
        <v>5637</v>
      </c>
      <c r="D1131" s="49" t="s">
        <v>3932</v>
      </c>
      <c r="E1131" s="49" t="s">
        <v>3932</v>
      </c>
      <c r="F1131" s="49" t="s">
        <v>3932</v>
      </c>
      <c r="H1131" s="49" t="s">
        <v>1115</v>
      </c>
    </row>
    <row r="1132" spans="3:8" s="30" customFormat="1" x14ac:dyDescent="0.35">
      <c r="C1132" s="30" t="s">
        <v>5637</v>
      </c>
      <c r="D1132" s="48" t="s">
        <v>3933</v>
      </c>
      <c r="E1132" s="48" t="s">
        <v>3933</v>
      </c>
      <c r="F1132" s="48" t="s">
        <v>3933</v>
      </c>
      <c r="H1132" s="48" t="s">
        <v>1115</v>
      </c>
    </row>
    <row r="1133" spans="3:8" s="30" customFormat="1" x14ac:dyDescent="0.35">
      <c r="C1133" s="30" t="s">
        <v>5637</v>
      </c>
      <c r="D1133" s="49" t="s">
        <v>3934</v>
      </c>
      <c r="E1133" s="49" t="s">
        <v>3934</v>
      </c>
      <c r="F1133" s="49" t="s">
        <v>3934</v>
      </c>
      <c r="H1133" s="49" t="s">
        <v>1115</v>
      </c>
    </row>
    <row r="1134" spans="3:8" s="30" customFormat="1" x14ac:dyDescent="0.35">
      <c r="C1134" s="30" t="s">
        <v>5637</v>
      </c>
      <c r="D1134" s="48" t="s">
        <v>3935</v>
      </c>
      <c r="E1134" s="48" t="s">
        <v>3935</v>
      </c>
      <c r="F1134" s="48" t="s">
        <v>3935</v>
      </c>
      <c r="H1134" s="48" t="s">
        <v>1115</v>
      </c>
    </row>
    <row r="1135" spans="3:8" s="30" customFormat="1" x14ac:dyDescent="0.35">
      <c r="C1135" s="30" t="s">
        <v>5637</v>
      </c>
      <c r="D1135" s="49" t="s">
        <v>3936</v>
      </c>
      <c r="E1135" s="49" t="s">
        <v>3936</v>
      </c>
      <c r="F1135" s="49" t="s">
        <v>3936</v>
      </c>
      <c r="H1135" s="49" t="s">
        <v>1115</v>
      </c>
    </row>
    <row r="1136" spans="3:8" s="30" customFormat="1" x14ac:dyDescent="0.35">
      <c r="C1136" s="30" t="s">
        <v>5637</v>
      </c>
      <c r="D1136" s="48" t="s">
        <v>3937</v>
      </c>
      <c r="E1136" s="48" t="s">
        <v>3937</v>
      </c>
      <c r="F1136" s="48" t="s">
        <v>3937</v>
      </c>
      <c r="H1136" s="48" t="s">
        <v>1115</v>
      </c>
    </row>
    <row r="1137" spans="3:8" s="30" customFormat="1" x14ac:dyDescent="0.35">
      <c r="C1137" s="30" t="s">
        <v>5637</v>
      </c>
      <c r="D1137" s="49" t="s">
        <v>3938</v>
      </c>
      <c r="E1137" s="49" t="s">
        <v>3938</v>
      </c>
      <c r="F1137" s="49" t="s">
        <v>3938</v>
      </c>
      <c r="H1137" s="49" t="s">
        <v>1115</v>
      </c>
    </row>
    <row r="1138" spans="3:8" s="30" customFormat="1" x14ac:dyDescent="0.35">
      <c r="C1138" s="30" t="s">
        <v>5637</v>
      </c>
      <c r="D1138" s="48" t="s">
        <v>3939</v>
      </c>
      <c r="E1138" s="48" t="s">
        <v>3939</v>
      </c>
      <c r="F1138" s="48" t="s">
        <v>3939</v>
      </c>
      <c r="H1138" s="48" t="s">
        <v>1115</v>
      </c>
    </row>
    <row r="1139" spans="3:8" s="30" customFormat="1" x14ac:dyDescent="0.35">
      <c r="C1139" s="30" t="s">
        <v>5637</v>
      </c>
      <c r="D1139" s="49" t="s">
        <v>3940</v>
      </c>
      <c r="E1139" s="49" t="s">
        <v>3940</v>
      </c>
      <c r="F1139" s="49" t="s">
        <v>3940</v>
      </c>
      <c r="H1139" s="49" t="s">
        <v>1115</v>
      </c>
    </row>
    <row r="1140" spans="3:8" s="30" customFormat="1" x14ac:dyDescent="0.35">
      <c r="C1140" s="30" t="s">
        <v>5637</v>
      </c>
      <c r="D1140" s="48" t="s">
        <v>3941</v>
      </c>
      <c r="E1140" s="48" t="s">
        <v>3941</v>
      </c>
      <c r="F1140" s="48" t="s">
        <v>3941</v>
      </c>
      <c r="H1140" s="48" t="s">
        <v>1115</v>
      </c>
    </row>
    <row r="1141" spans="3:8" s="30" customFormat="1" x14ac:dyDescent="0.35">
      <c r="C1141" s="30" t="s">
        <v>5637</v>
      </c>
      <c r="D1141" s="49" t="s">
        <v>3942</v>
      </c>
      <c r="E1141" s="49" t="s">
        <v>3942</v>
      </c>
      <c r="F1141" s="49" t="s">
        <v>3942</v>
      </c>
      <c r="H1141" s="49" t="s">
        <v>1115</v>
      </c>
    </row>
    <row r="1142" spans="3:8" s="30" customFormat="1" x14ac:dyDescent="0.35">
      <c r="C1142" s="30" t="s">
        <v>5637</v>
      </c>
      <c r="D1142" s="48" t="s">
        <v>1124</v>
      </c>
      <c r="E1142" s="48" t="s">
        <v>1124</v>
      </c>
      <c r="F1142" s="48" t="s">
        <v>1124</v>
      </c>
      <c r="H1142" s="48" t="s">
        <v>1115</v>
      </c>
    </row>
    <row r="1143" spans="3:8" s="30" customFormat="1" x14ac:dyDescent="0.35">
      <c r="C1143" s="30" t="s">
        <v>5637</v>
      </c>
      <c r="D1143" s="49" t="s">
        <v>3943</v>
      </c>
      <c r="E1143" s="49" t="s">
        <v>3943</v>
      </c>
      <c r="F1143" s="49" t="s">
        <v>3943</v>
      </c>
      <c r="H1143" s="49" t="s">
        <v>1115</v>
      </c>
    </row>
    <row r="1144" spans="3:8" s="30" customFormat="1" x14ac:dyDescent="0.35">
      <c r="C1144" s="30" t="s">
        <v>5637</v>
      </c>
      <c r="D1144" s="48" t="s">
        <v>3944</v>
      </c>
      <c r="E1144" s="48" t="s">
        <v>3944</v>
      </c>
      <c r="F1144" s="48" t="s">
        <v>3944</v>
      </c>
      <c r="H1144" s="48" t="s">
        <v>1117</v>
      </c>
    </row>
    <row r="1145" spans="3:8" s="30" customFormat="1" x14ac:dyDescent="0.35">
      <c r="C1145" s="30" t="s">
        <v>5637</v>
      </c>
      <c r="D1145" s="49" t="s">
        <v>3945</v>
      </c>
      <c r="E1145" s="49" t="s">
        <v>3945</v>
      </c>
      <c r="F1145" s="49" t="s">
        <v>3945</v>
      </c>
      <c r="H1145" s="49" t="s">
        <v>1117</v>
      </c>
    </row>
    <row r="1146" spans="3:8" s="30" customFormat="1" x14ac:dyDescent="0.35">
      <c r="C1146" s="30" t="s">
        <v>5637</v>
      </c>
      <c r="D1146" s="48" t="s">
        <v>3070</v>
      </c>
      <c r="E1146" s="48" t="s">
        <v>3070</v>
      </c>
      <c r="F1146" s="48" t="s">
        <v>3070</v>
      </c>
      <c r="H1146" s="48" t="s">
        <v>1117</v>
      </c>
    </row>
    <row r="1147" spans="3:8" s="30" customFormat="1" x14ac:dyDescent="0.35">
      <c r="C1147" s="30" t="s">
        <v>5637</v>
      </c>
      <c r="D1147" s="49" t="s">
        <v>3946</v>
      </c>
      <c r="E1147" s="49" t="s">
        <v>3946</v>
      </c>
      <c r="F1147" s="49" t="s">
        <v>3946</v>
      </c>
      <c r="H1147" s="49" t="s">
        <v>1117</v>
      </c>
    </row>
    <row r="1148" spans="3:8" s="30" customFormat="1" x14ac:dyDescent="0.35">
      <c r="C1148" s="30" t="s">
        <v>5637</v>
      </c>
      <c r="D1148" s="48" t="s">
        <v>3947</v>
      </c>
      <c r="E1148" s="48" t="s">
        <v>3947</v>
      </c>
      <c r="F1148" s="48" t="s">
        <v>3947</v>
      </c>
      <c r="H1148" s="48" t="s">
        <v>1117</v>
      </c>
    </row>
    <row r="1149" spans="3:8" s="30" customFormat="1" x14ac:dyDescent="0.35">
      <c r="C1149" s="30" t="s">
        <v>5637</v>
      </c>
      <c r="D1149" s="49" t="s">
        <v>3948</v>
      </c>
      <c r="E1149" s="49" t="s">
        <v>3948</v>
      </c>
      <c r="F1149" s="49" t="s">
        <v>3948</v>
      </c>
      <c r="H1149" s="49" t="s">
        <v>1117</v>
      </c>
    </row>
    <row r="1150" spans="3:8" s="30" customFormat="1" x14ac:dyDescent="0.35">
      <c r="C1150" s="30" t="s">
        <v>5637</v>
      </c>
      <c r="D1150" s="48" t="s">
        <v>1044</v>
      </c>
      <c r="E1150" s="48" t="s">
        <v>1044</v>
      </c>
      <c r="F1150" s="48" t="s">
        <v>1044</v>
      </c>
      <c r="H1150" s="48" t="s">
        <v>1117</v>
      </c>
    </row>
    <row r="1151" spans="3:8" s="30" customFormat="1" x14ac:dyDescent="0.35">
      <c r="C1151" s="30" t="s">
        <v>5637</v>
      </c>
      <c r="D1151" s="49" t="s">
        <v>3949</v>
      </c>
      <c r="E1151" s="49" t="s">
        <v>3949</v>
      </c>
      <c r="F1151" s="49" t="s">
        <v>3949</v>
      </c>
      <c r="H1151" s="49" t="s">
        <v>1117</v>
      </c>
    </row>
    <row r="1152" spans="3:8" s="30" customFormat="1" x14ac:dyDescent="0.35">
      <c r="C1152" s="30" t="s">
        <v>5637</v>
      </c>
      <c r="D1152" s="48" t="s">
        <v>3088</v>
      </c>
      <c r="E1152" s="48" t="s">
        <v>3088</v>
      </c>
      <c r="F1152" s="48" t="s">
        <v>3088</v>
      </c>
      <c r="H1152" s="48" t="s">
        <v>1117</v>
      </c>
    </row>
    <row r="1153" spans="3:8" s="30" customFormat="1" x14ac:dyDescent="0.35">
      <c r="C1153" s="30" t="s">
        <v>5637</v>
      </c>
      <c r="D1153" s="49" t="s">
        <v>3640</v>
      </c>
      <c r="E1153" s="49" t="s">
        <v>3640</v>
      </c>
      <c r="F1153" s="49" t="s">
        <v>3640</v>
      </c>
      <c r="H1153" s="49" t="s">
        <v>1117</v>
      </c>
    </row>
    <row r="1154" spans="3:8" s="30" customFormat="1" x14ac:dyDescent="0.35">
      <c r="C1154" s="30" t="s">
        <v>5637</v>
      </c>
      <c r="D1154" s="48" t="s">
        <v>3750</v>
      </c>
      <c r="E1154" s="48" t="s">
        <v>3750</v>
      </c>
      <c r="F1154" s="48" t="s">
        <v>3750</v>
      </c>
      <c r="H1154" s="48" t="s">
        <v>1117</v>
      </c>
    </row>
    <row r="1155" spans="3:8" s="30" customFormat="1" x14ac:dyDescent="0.35">
      <c r="C1155" s="30" t="s">
        <v>5637</v>
      </c>
      <c r="D1155" s="49" t="s">
        <v>3061</v>
      </c>
      <c r="E1155" s="49" t="s">
        <v>3061</v>
      </c>
      <c r="F1155" s="49" t="s">
        <v>3061</v>
      </c>
      <c r="H1155" s="49" t="s">
        <v>1117</v>
      </c>
    </row>
    <row r="1156" spans="3:8" s="30" customFormat="1" x14ac:dyDescent="0.35">
      <c r="C1156" s="30" t="s">
        <v>5637</v>
      </c>
      <c r="D1156" s="48" t="s">
        <v>3062</v>
      </c>
      <c r="E1156" s="48" t="s">
        <v>3062</v>
      </c>
      <c r="F1156" s="48" t="s">
        <v>3062</v>
      </c>
      <c r="H1156" s="48" t="s">
        <v>1117</v>
      </c>
    </row>
    <row r="1157" spans="3:8" s="30" customFormat="1" x14ac:dyDescent="0.35">
      <c r="C1157" s="30" t="s">
        <v>5637</v>
      </c>
      <c r="D1157" s="49" t="s">
        <v>3950</v>
      </c>
      <c r="E1157" s="49" t="s">
        <v>3950</v>
      </c>
      <c r="F1157" s="49" t="s">
        <v>3950</v>
      </c>
      <c r="H1157" s="49" t="s">
        <v>1179</v>
      </c>
    </row>
    <row r="1158" spans="3:8" s="30" customFormat="1" x14ac:dyDescent="0.35">
      <c r="C1158" s="30" t="s">
        <v>5637</v>
      </c>
      <c r="D1158" s="48" t="s">
        <v>3951</v>
      </c>
      <c r="E1158" s="48" t="s">
        <v>3951</v>
      </c>
      <c r="F1158" s="48" t="s">
        <v>3951</v>
      </c>
      <c r="H1158" s="48" t="s">
        <v>1179</v>
      </c>
    </row>
    <row r="1159" spans="3:8" s="30" customFormat="1" x14ac:dyDescent="0.35">
      <c r="C1159" s="30" t="s">
        <v>5637</v>
      </c>
      <c r="D1159" s="49" t="s">
        <v>3952</v>
      </c>
      <c r="E1159" s="49" t="s">
        <v>3952</v>
      </c>
      <c r="F1159" s="49" t="s">
        <v>3952</v>
      </c>
      <c r="H1159" s="49" t="s">
        <v>1179</v>
      </c>
    </row>
    <row r="1160" spans="3:8" s="30" customFormat="1" x14ac:dyDescent="0.35">
      <c r="C1160" s="30" t="s">
        <v>5637</v>
      </c>
      <c r="D1160" s="48" t="s">
        <v>3953</v>
      </c>
      <c r="E1160" s="48" t="s">
        <v>3953</v>
      </c>
      <c r="F1160" s="48" t="s">
        <v>3953</v>
      </c>
      <c r="H1160" s="48" t="s">
        <v>1179</v>
      </c>
    </row>
    <row r="1161" spans="3:8" s="30" customFormat="1" x14ac:dyDescent="0.35">
      <c r="C1161" s="30" t="s">
        <v>5637</v>
      </c>
      <c r="D1161" s="49" t="s">
        <v>3954</v>
      </c>
      <c r="E1161" s="49" t="s">
        <v>3954</v>
      </c>
      <c r="F1161" s="49" t="s">
        <v>3954</v>
      </c>
      <c r="H1161" s="49" t="s">
        <v>1179</v>
      </c>
    </row>
    <row r="1162" spans="3:8" s="30" customFormat="1" x14ac:dyDescent="0.35">
      <c r="C1162" s="30" t="s">
        <v>5637</v>
      </c>
      <c r="D1162" s="48" t="s">
        <v>3955</v>
      </c>
      <c r="E1162" s="48" t="s">
        <v>3955</v>
      </c>
      <c r="F1162" s="48" t="s">
        <v>3955</v>
      </c>
      <c r="H1162" s="48" t="s">
        <v>1179</v>
      </c>
    </row>
    <row r="1163" spans="3:8" s="30" customFormat="1" x14ac:dyDescent="0.35">
      <c r="C1163" s="30" t="s">
        <v>5637</v>
      </c>
      <c r="D1163" s="49" t="s">
        <v>3956</v>
      </c>
      <c r="E1163" s="49" t="s">
        <v>3956</v>
      </c>
      <c r="F1163" s="49" t="s">
        <v>3956</v>
      </c>
      <c r="H1163" s="49" t="s">
        <v>1179</v>
      </c>
    </row>
    <row r="1164" spans="3:8" s="30" customFormat="1" x14ac:dyDescent="0.35">
      <c r="C1164" s="30" t="s">
        <v>5637</v>
      </c>
      <c r="D1164" s="48" t="s">
        <v>3957</v>
      </c>
      <c r="E1164" s="48" t="s">
        <v>3957</v>
      </c>
      <c r="F1164" s="48" t="s">
        <v>3957</v>
      </c>
      <c r="H1164" s="48" t="s">
        <v>1179</v>
      </c>
    </row>
    <row r="1165" spans="3:8" s="30" customFormat="1" x14ac:dyDescent="0.35">
      <c r="C1165" s="30" t="s">
        <v>5637</v>
      </c>
      <c r="D1165" s="49" t="s">
        <v>3958</v>
      </c>
      <c r="E1165" s="49" t="s">
        <v>3958</v>
      </c>
      <c r="F1165" s="49" t="s">
        <v>3958</v>
      </c>
      <c r="H1165" s="49" t="s">
        <v>1179</v>
      </c>
    </row>
    <row r="1166" spans="3:8" s="30" customFormat="1" x14ac:dyDescent="0.35">
      <c r="C1166" s="30" t="s">
        <v>5637</v>
      </c>
      <c r="D1166" s="48" t="s">
        <v>3959</v>
      </c>
      <c r="E1166" s="48" t="s">
        <v>3959</v>
      </c>
      <c r="F1166" s="48" t="s">
        <v>3959</v>
      </c>
      <c r="H1166" s="48" t="s">
        <v>1179</v>
      </c>
    </row>
    <row r="1167" spans="3:8" s="30" customFormat="1" x14ac:dyDescent="0.35">
      <c r="C1167" s="30" t="s">
        <v>5637</v>
      </c>
      <c r="D1167" s="49" t="s">
        <v>3105</v>
      </c>
      <c r="E1167" s="49" t="s">
        <v>3105</v>
      </c>
      <c r="F1167" s="49" t="s">
        <v>3105</v>
      </c>
      <c r="H1167" s="49" t="s">
        <v>1179</v>
      </c>
    </row>
    <row r="1168" spans="3:8" s="30" customFormat="1" x14ac:dyDescent="0.35">
      <c r="C1168" s="30" t="s">
        <v>5637</v>
      </c>
      <c r="D1168" s="48" t="s">
        <v>3960</v>
      </c>
      <c r="E1168" s="48" t="s">
        <v>3960</v>
      </c>
      <c r="F1168" s="48" t="s">
        <v>3960</v>
      </c>
      <c r="H1168" s="48" t="s">
        <v>1179</v>
      </c>
    </row>
    <row r="1169" spans="3:8" s="30" customFormat="1" x14ac:dyDescent="0.35">
      <c r="C1169" s="30" t="s">
        <v>5637</v>
      </c>
      <c r="D1169" s="49" t="s">
        <v>3109</v>
      </c>
      <c r="E1169" s="49" t="s">
        <v>3109</v>
      </c>
      <c r="F1169" s="49" t="s">
        <v>3109</v>
      </c>
      <c r="H1169" s="49" t="s">
        <v>1179</v>
      </c>
    </row>
    <row r="1170" spans="3:8" s="30" customFormat="1" x14ac:dyDescent="0.35">
      <c r="C1170" s="30" t="s">
        <v>5637</v>
      </c>
      <c r="D1170" s="48" t="s">
        <v>3961</v>
      </c>
      <c r="E1170" s="48" t="s">
        <v>3961</v>
      </c>
      <c r="F1170" s="48" t="s">
        <v>3961</v>
      </c>
      <c r="H1170" s="48" t="s">
        <v>1109</v>
      </c>
    </row>
    <row r="1171" spans="3:8" s="30" customFormat="1" x14ac:dyDescent="0.35">
      <c r="C1171" s="30" t="s">
        <v>5637</v>
      </c>
      <c r="D1171" s="49" t="s">
        <v>3962</v>
      </c>
      <c r="E1171" s="49" t="s">
        <v>3962</v>
      </c>
      <c r="F1171" s="49" t="s">
        <v>3962</v>
      </c>
      <c r="H1171" s="49" t="s">
        <v>1109</v>
      </c>
    </row>
    <row r="1172" spans="3:8" s="30" customFormat="1" x14ac:dyDescent="0.35">
      <c r="C1172" s="30" t="s">
        <v>5637</v>
      </c>
      <c r="D1172" s="48" t="s">
        <v>3963</v>
      </c>
      <c r="E1172" s="48" t="s">
        <v>3963</v>
      </c>
      <c r="F1172" s="48" t="s">
        <v>3963</v>
      </c>
      <c r="H1172" s="48" t="s">
        <v>1109</v>
      </c>
    </row>
    <row r="1173" spans="3:8" s="30" customFormat="1" x14ac:dyDescent="0.35">
      <c r="C1173" s="30" t="s">
        <v>5637</v>
      </c>
      <c r="D1173" s="49" t="s">
        <v>3964</v>
      </c>
      <c r="E1173" s="49" t="s">
        <v>3964</v>
      </c>
      <c r="F1173" s="49" t="s">
        <v>3964</v>
      </c>
      <c r="H1173" s="49" t="s">
        <v>1109</v>
      </c>
    </row>
    <row r="1174" spans="3:8" s="30" customFormat="1" x14ac:dyDescent="0.35">
      <c r="C1174" s="30" t="s">
        <v>5637</v>
      </c>
      <c r="D1174" s="48" t="s">
        <v>3179</v>
      </c>
      <c r="E1174" s="48" t="s">
        <v>3179</v>
      </c>
      <c r="F1174" s="48" t="s">
        <v>3179</v>
      </c>
      <c r="H1174" s="48" t="s">
        <v>1109</v>
      </c>
    </row>
    <row r="1175" spans="3:8" s="30" customFormat="1" x14ac:dyDescent="0.35">
      <c r="C1175" s="30" t="s">
        <v>5637</v>
      </c>
      <c r="D1175" s="49" t="s">
        <v>3965</v>
      </c>
      <c r="E1175" s="49" t="s">
        <v>3965</v>
      </c>
      <c r="F1175" s="49" t="s">
        <v>3965</v>
      </c>
      <c r="H1175" s="49" t="s">
        <v>1109</v>
      </c>
    </row>
    <row r="1176" spans="3:8" s="30" customFormat="1" x14ac:dyDescent="0.35">
      <c r="C1176" s="30" t="s">
        <v>5637</v>
      </c>
      <c r="D1176" s="48" t="s">
        <v>3966</v>
      </c>
      <c r="E1176" s="48" t="s">
        <v>3966</v>
      </c>
      <c r="F1176" s="48" t="s">
        <v>3966</v>
      </c>
      <c r="H1176" s="48" t="s">
        <v>1109</v>
      </c>
    </row>
    <row r="1177" spans="3:8" s="30" customFormat="1" x14ac:dyDescent="0.35">
      <c r="C1177" s="30" t="s">
        <v>5637</v>
      </c>
      <c r="D1177" s="49" t="s">
        <v>3967</v>
      </c>
      <c r="E1177" s="49" t="s">
        <v>3967</v>
      </c>
      <c r="F1177" s="49" t="s">
        <v>3967</v>
      </c>
      <c r="H1177" s="49" t="s">
        <v>1109</v>
      </c>
    </row>
    <row r="1178" spans="3:8" s="30" customFormat="1" x14ac:dyDescent="0.35">
      <c r="C1178" s="30" t="s">
        <v>5637</v>
      </c>
      <c r="D1178" s="48" t="s">
        <v>3968</v>
      </c>
      <c r="E1178" s="48" t="s">
        <v>3968</v>
      </c>
      <c r="F1178" s="48" t="s">
        <v>3968</v>
      </c>
      <c r="H1178" s="48" t="s">
        <v>1109</v>
      </c>
    </row>
    <row r="1179" spans="3:8" s="30" customFormat="1" x14ac:dyDescent="0.35">
      <c r="C1179" s="30" t="s">
        <v>5637</v>
      </c>
      <c r="D1179" s="49" t="s">
        <v>3969</v>
      </c>
      <c r="E1179" s="49" t="s">
        <v>3969</v>
      </c>
      <c r="F1179" s="49" t="s">
        <v>3969</v>
      </c>
      <c r="H1179" s="49" t="s">
        <v>1109</v>
      </c>
    </row>
    <row r="1180" spans="3:8" s="30" customFormat="1" x14ac:dyDescent="0.35">
      <c r="C1180" s="30" t="s">
        <v>5637</v>
      </c>
      <c r="D1180" s="48" t="s">
        <v>3970</v>
      </c>
      <c r="E1180" s="48" t="s">
        <v>3970</v>
      </c>
      <c r="F1180" s="48" t="s">
        <v>3970</v>
      </c>
      <c r="H1180" s="48" t="s">
        <v>1109</v>
      </c>
    </row>
    <row r="1181" spans="3:8" s="30" customFormat="1" x14ac:dyDescent="0.35">
      <c r="C1181" s="30" t="s">
        <v>5637</v>
      </c>
      <c r="D1181" s="49" t="s">
        <v>3971</v>
      </c>
      <c r="E1181" s="49" t="s">
        <v>3971</v>
      </c>
      <c r="F1181" s="49" t="s">
        <v>3971</v>
      </c>
      <c r="H1181" s="49" t="s">
        <v>1109</v>
      </c>
    </row>
    <row r="1182" spans="3:8" s="30" customFormat="1" x14ac:dyDescent="0.35">
      <c r="C1182" s="30" t="s">
        <v>5637</v>
      </c>
      <c r="D1182" s="48" t="s">
        <v>3972</v>
      </c>
      <c r="E1182" s="48" t="s">
        <v>3972</v>
      </c>
      <c r="F1182" s="48" t="s">
        <v>3972</v>
      </c>
      <c r="H1182" s="48" t="s">
        <v>1109</v>
      </c>
    </row>
    <row r="1183" spans="3:8" s="30" customFormat="1" x14ac:dyDescent="0.35">
      <c r="C1183" s="30" t="s">
        <v>5637</v>
      </c>
      <c r="D1183" s="49" t="s">
        <v>3973</v>
      </c>
      <c r="E1183" s="49" t="s">
        <v>3973</v>
      </c>
      <c r="F1183" s="49" t="s">
        <v>3973</v>
      </c>
      <c r="H1183" s="49" t="s">
        <v>1109</v>
      </c>
    </row>
    <row r="1184" spans="3:8" s="30" customFormat="1" x14ac:dyDescent="0.35">
      <c r="C1184" s="30" t="s">
        <v>5637</v>
      </c>
      <c r="D1184" s="48" t="s">
        <v>3974</v>
      </c>
      <c r="E1184" s="48" t="s">
        <v>3974</v>
      </c>
      <c r="F1184" s="48" t="s">
        <v>3974</v>
      </c>
      <c r="H1184" s="48" t="s">
        <v>1109</v>
      </c>
    </row>
    <row r="1185" spans="3:8" s="30" customFormat="1" x14ac:dyDescent="0.35">
      <c r="C1185" s="30" t="s">
        <v>5637</v>
      </c>
      <c r="D1185" s="49" t="s">
        <v>3975</v>
      </c>
      <c r="E1185" s="49" t="s">
        <v>3975</v>
      </c>
      <c r="F1185" s="49" t="s">
        <v>3975</v>
      </c>
      <c r="H1185" s="49" t="s">
        <v>1109</v>
      </c>
    </row>
    <row r="1186" spans="3:8" s="30" customFormat="1" x14ac:dyDescent="0.35">
      <c r="C1186" s="30" t="s">
        <v>5637</v>
      </c>
      <c r="D1186" s="48" t="s">
        <v>3976</v>
      </c>
      <c r="E1186" s="48" t="s">
        <v>3976</v>
      </c>
      <c r="F1186" s="48" t="s">
        <v>3976</v>
      </c>
      <c r="H1186" s="48" t="s">
        <v>1109</v>
      </c>
    </row>
    <row r="1187" spans="3:8" s="30" customFormat="1" x14ac:dyDescent="0.35">
      <c r="C1187" s="30" t="s">
        <v>5637</v>
      </c>
      <c r="D1187" s="49" t="s">
        <v>3977</v>
      </c>
      <c r="E1187" s="49" t="s">
        <v>3977</v>
      </c>
      <c r="F1187" s="49" t="s">
        <v>3977</v>
      </c>
      <c r="H1187" s="49" t="s">
        <v>1109</v>
      </c>
    </row>
    <row r="1188" spans="3:8" s="30" customFormat="1" x14ac:dyDescent="0.35">
      <c r="C1188" s="30" t="s">
        <v>5637</v>
      </c>
      <c r="D1188" s="48" t="s">
        <v>3978</v>
      </c>
      <c r="E1188" s="48" t="s">
        <v>3978</v>
      </c>
      <c r="F1188" s="48" t="s">
        <v>3978</v>
      </c>
      <c r="H1188" s="48" t="s">
        <v>1109</v>
      </c>
    </row>
    <row r="1189" spans="3:8" s="30" customFormat="1" x14ac:dyDescent="0.35">
      <c r="C1189" s="30" t="s">
        <v>5637</v>
      </c>
      <c r="D1189" s="49" t="s">
        <v>3979</v>
      </c>
      <c r="E1189" s="49" t="s">
        <v>3979</v>
      </c>
      <c r="F1189" s="49" t="s">
        <v>3979</v>
      </c>
      <c r="H1189" s="49" t="s">
        <v>1109</v>
      </c>
    </row>
    <row r="1190" spans="3:8" s="30" customFormat="1" x14ac:dyDescent="0.35">
      <c r="C1190" s="30" t="s">
        <v>5637</v>
      </c>
      <c r="D1190" s="48" t="s">
        <v>3700</v>
      </c>
      <c r="E1190" s="48" t="s">
        <v>3700</v>
      </c>
      <c r="F1190" s="48" t="s">
        <v>3700</v>
      </c>
      <c r="H1190" s="48" t="s">
        <v>1109</v>
      </c>
    </row>
    <row r="1191" spans="3:8" s="30" customFormat="1" x14ac:dyDescent="0.35">
      <c r="C1191" s="30" t="s">
        <v>5637</v>
      </c>
      <c r="D1191" s="49" t="s">
        <v>3980</v>
      </c>
      <c r="E1191" s="49" t="s">
        <v>3980</v>
      </c>
      <c r="F1191" s="49" t="s">
        <v>3980</v>
      </c>
      <c r="H1191" s="49" t="s">
        <v>1109</v>
      </c>
    </row>
    <row r="1192" spans="3:8" s="30" customFormat="1" x14ac:dyDescent="0.35">
      <c r="C1192" s="30" t="s">
        <v>5637</v>
      </c>
      <c r="D1192" s="48" t="s">
        <v>3061</v>
      </c>
      <c r="E1192" s="48" t="s">
        <v>3061</v>
      </c>
      <c r="F1192" s="48" t="s">
        <v>3061</v>
      </c>
      <c r="H1192" s="48" t="s">
        <v>1109</v>
      </c>
    </row>
    <row r="1193" spans="3:8" s="30" customFormat="1" x14ac:dyDescent="0.35">
      <c r="C1193" s="30" t="s">
        <v>5637</v>
      </c>
      <c r="D1193" s="49" t="s">
        <v>1023</v>
      </c>
      <c r="E1193" s="49" t="s">
        <v>1023</v>
      </c>
      <c r="F1193" s="49" t="s">
        <v>1023</v>
      </c>
      <c r="H1193" s="49" t="s">
        <v>1109</v>
      </c>
    </row>
    <row r="1194" spans="3:8" s="30" customFormat="1" x14ac:dyDescent="0.35">
      <c r="C1194" s="30" t="s">
        <v>5637</v>
      </c>
      <c r="D1194" s="48" t="s">
        <v>3587</v>
      </c>
      <c r="E1194" s="48" t="s">
        <v>3587</v>
      </c>
      <c r="F1194" s="48" t="s">
        <v>3587</v>
      </c>
      <c r="H1194" s="48" t="s">
        <v>1109</v>
      </c>
    </row>
    <row r="1195" spans="3:8" s="30" customFormat="1" x14ac:dyDescent="0.35">
      <c r="C1195" s="30" t="s">
        <v>5637</v>
      </c>
      <c r="D1195" s="49" t="s">
        <v>3981</v>
      </c>
      <c r="E1195" s="49" t="s">
        <v>3981</v>
      </c>
      <c r="F1195" s="49" t="s">
        <v>3981</v>
      </c>
      <c r="H1195" s="49" t="s">
        <v>1069</v>
      </c>
    </row>
    <row r="1196" spans="3:8" s="30" customFormat="1" x14ac:dyDescent="0.35">
      <c r="C1196" s="30" t="s">
        <v>5637</v>
      </c>
      <c r="D1196" s="48" t="s">
        <v>3982</v>
      </c>
      <c r="E1196" s="48" t="s">
        <v>3982</v>
      </c>
      <c r="F1196" s="48" t="s">
        <v>3982</v>
      </c>
      <c r="H1196" s="48" t="s">
        <v>1069</v>
      </c>
    </row>
    <row r="1197" spans="3:8" s="30" customFormat="1" x14ac:dyDescent="0.35">
      <c r="C1197" s="30" t="s">
        <v>5637</v>
      </c>
      <c r="D1197" s="49" t="s">
        <v>3983</v>
      </c>
      <c r="E1197" s="49" t="s">
        <v>3983</v>
      </c>
      <c r="F1197" s="49" t="s">
        <v>3983</v>
      </c>
      <c r="H1197" s="49" t="s">
        <v>1069</v>
      </c>
    </row>
    <row r="1198" spans="3:8" s="30" customFormat="1" x14ac:dyDescent="0.35">
      <c r="C1198" s="30" t="s">
        <v>5637</v>
      </c>
      <c r="D1198" s="48" t="s">
        <v>3984</v>
      </c>
      <c r="E1198" s="48" t="s">
        <v>3984</v>
      </c>
      <c r="F1198" s="48" t="s">
        <v>3984</v>
      </c>
      <c r="H1198" s="48" t="s">
        <v>1069</v>
      </c>
    </row>
    <row r="1199" spans="3:8" s="30" customFormat="1" x14ac:dyDescent="0.35">
      <c r="C1199" s="30" t="s">
        <v>5637</v>
      </c>
      <c r="D1199" s="49" t="s">
        <v>3985</v>
      </c>
      <c r="E1199" s="49" t="s">
        <v>3985</v>
      </c>
      <c r="F1199" s="49" t="s">
        <v>3985</v>
      </c>
      <c r="H1199" s="49" t="s">
        <v>1069</v>
      </c>
    </row>
    <row r="1200" spans="3:8" s="30" customFormat="1" x14ac:dyDescent="0.35">
      <c r="C1200" s="30" t="s">
        <v>5637</v>
      </c>
      <c r="D1200" s="48" t="s">
        <v>3986</v>
      </c>
      <c r="E1200" s="48" t="s">
        <v>3986</v>
      </c>
      <c r="F1200" s="48" t="s">
        <v>3986</v>
      </c>
      <c r="H1200" s="48" t="s">
        <v>1069</v>
      </c>
    </row>
    <row r="1201" spans="3:8" s="30" customFormat="1" x14ac:dyDescent="0.35">
      <c r="C1201" s="30" t="s">
        <v>5637</v>
      </c>
      <c r="D1201" s="49" t="s">
        <v>3987</v>
      </c>
      <c r="E1201" s="49" t="s">
        <v>3987</v>
      </c>
      <c r="F1201" s="49" t="s">
        <v>3987</v>
      </c>
      <c r="H1201" s="49" t="s">
        <v>1069</v>
      </c>
    </row>
    <row r="1202" spans="3:8" s="30" customFormat="1" x14ac:dyDescent="0.35">
      <c r="C1202" s="30" t="s">
        <v>5637</v>
      </c>
      <c r="D1202" s="48" t="s">
        <v>3988</v>
      </c>
      <c r="E1202" s="48" t="s">
        <v>3988</v>
      </c>
      <c r="F1202" s="48" t="s">
        <v>3988</v>
      </c>
      <c r="H1202" s="48" t="s">
        <v>1069</v>
      </c>
    </row>
    <row r="1203" spans="3:8" s="30" customFormat="1" x14ac:dyDescent="0.35">
      <c r="C1203" s="30" t="s">
        <v>5637</v>
      </c>
      <c r="D1203" s="49" t="s">
        <v>3989</v>
      </c>
      <c r="E1203" s="49" t="s">
        <v>3989</v>
      </c>
      <c r="F1203" s="49" t="s">
        <v>3989</v>
      </c>
      <c r="H1203" s="49" t="s">
        <v>1069</v>
      </c>
    </row>
    <row r="1204" spans="3:8" s="30" customFormat="1" x14ac:dyDescent="0.35">
      <c r="C1204" s="30" t="s">
        <v>5637</v>
      </c>
      <c r="D1204" s="48" t="s">
        <v>3990</v>
      </c>
      <c r="E1204" s="48" t="s">
        <v>3990</v>
      </c>
      <c r="F1204" s="48" t="s">
        <v>3990</v>
      </c>
      <c r="H1204" s="48" t="s">
        <v>1069</v>
      </c>
    </row>
    <row r="1205" spans="3:8" s="30" customFormat="1" x14ac:dyDescent="0.35">
      <c r="C1205" s="30" t="s">
        <v>5637</v>
      </c>
      <c r="D1205" s="49" t="s">
        <v>3991</v>
      </c>
      <c r="E1205" s="49" t="s">
        <v>3991</v>
      </c>
      <c r="F1205" s="49" t="s">
        <v>3991</v>
      </c>
      <c r="H1205" s="49" t="s">
        <v>1069</v>
      </c>
    </row>
    <row r="1206" spans="3:8" s="30" customFormat="1" x14ac:dyDescent="0.35">
      <c r="C1206" s="30" t="s">
        <v>5637</v>
      </c>
      <c r="D1206" s="48" t="s">
        <v>3992</v>
      </c>
      <c r="E1206" s="48" t="s">
        <v>3992</v>
      </c>
      <c r="F1206" s="48" t="s">
        <v>3992</v>
      </c>
      <c r="H1206" s="48" t="s">
        <v>1069</v>
      </c>
    </row>
    <row r="1207" spans="3:8" s="30" customFormat="1" x14ac:dyDescent="0.35">
      <c r="C1207" s="30" t="s">
        <v>5637</v>
      </c>
      <c r="D1207" s="49" t="s">
        <v>3993</v>
      </c>
      <c r="E1207" s="49" t="s">
        <v>3993</v>
      </c>
      <c r="F1207" s="49" t="s">
        <v>3993</v>
      </c>
      <c r="H1207" s="49" t="s">
        <v>1069</v>
      </c>
    </row>
    <row r="1208" spans="3:8" s="30" customFormat="1" x14ac:dyDescent="0.35">
      <c r="C1208" s="30" t="s">
        <v>5637</v>
      </c>
      <c r="D1208" s="48" t="s">
        <v>3994</v>
      </c>
      <c r="E1208" s="48" t="s">
        <v>3994</v>
      </c>
      <c r="F1208" s="48" t="s">
        <v>3994</v>
      </c>
      <c r="H1208" s="48" t="s">
        <v>1069</v>
      </c>
    </row>
    <row r="1209" spans="3:8" s="30" customFormat="1" x14ac:dyDescent="0.35">
      <c r="C1209" s="30" t="s">
        <v>5637</v>
      </c>
      <c r="D1209" s="49" t="s">
        <v>3995</v>
      </c>
      <c r="E1209" s="49" t="s">
        <v>3995</v>
      </c>
      <c r="F1209" s="49" t="s">
        <v>3995</v>
      </c>
      <c r="H1209" s="49" t="s">
        <v>1069</v>
      </c>
    </row>
    <row r="1210" spans="3:8" s="30" customFormat="1" x14ac:dyDescent="0.35">
      <c r="C1210" s="30" t="s">
        <v>5637</v>
      </c>
      <c r="D1210" s="48" t="s">
        <v>3996</v>
      </c>
      <c r="E1210" s="48" t="s">
        <v>3996</v>
      </c>
      <c r="F1210" s="48" t="s">
        <v>3996</v>
      </c>
      <c r="H1210" s="48" t="s">
        <v>1069</v>
      </c>
    </row>
    <row r="1211" spans="3:8" s="30" customFormat="1" x14ac:dyDescent="0.35">
      <c r="C1211" s="30" t="s">
        <v>5637</v>
      </c>
      <c r="D1211" s="49" t="s">
        <v>3997</v>
      </c>
      <c r="E1211" s="49" t="s">
        <v>3997</v>
      </c>
      <c r="F1211" s="49" t="s">
        <v>3997</v>
      </c>
      <c r="H1211" s="49" t="s">
        <v>1069</v>
      </c>
    </row>
    <row r="1212" spans="3:8" s="30" customFormat="1" x14ac:dyDescent="0.35">
      <c r="C1212" s="30" t="s">
        <v>5637</v>
      </c>
      <c r="D1212" s="48" t="s">
        <v>3998</v>
      </c>
      <c r="E1212" s="48" t="s">
        <v>3998</v>
      </c>
      <c r="F1212" s="48" t="s">
        <v>3998</v>
      </c>
      <c r="H1212" s="48" t="s">
        <v>1069</v>
      </c>
    </row>
    <row r="1213" spans="3:8" s="30" customFormat="1" x14ac:dyDescent="0.35">
      <c r="C1213" s="30" t="s">
        <v>5637</v>
      </c>
      <c r="D1213" s="49" t="s">
        <v>3999</v>
      </c>
      <c r="E1213" s="49" t="s">
        <v>3999</v>
      </c>
      <c r="F1213" s="49" t="s">
        <v>3999</v>
      </c>
      <c r="H1213" s="49" t="s">
        <v>1069</v>
      </c>
    </row>
    <row r="1214" spans="3:8" s="30" customFormat="1" x14ac:dyDescent="0.35">
      <c r="C1214" s="30" t="s">
        <v>5637</v>
      </c>
      <c r="D1214" s="48" t="s">
        <v>4000</v>
      </c>
      <c r="E1214" s="48" t="s">
        <v>4000</v>
      </c>
      <c r="F1214" s="48" t="s">
        <v>4000</v>
      </c>
      <c r="H1214" s="48" t="s">
        <v>1069</v>
      </c>
    </row>
    <row r="1215" spans="3:8" s="30" customFormat="1" x14ac:dyDescent="0.35">
      <c r="C1215" s="30" t="s">
        <v>5637</v>
      </c>
      <c r="D1215" s="49" t="s">
        <v>4001</v>
      </c>
      <c r="E1215" s="49" t="s">
        <v>4001</v>
      </c>
      <c r="F1215" s="49" t="s">
        <v>4001</v>
      </c>
      <c r="H1215" s="49" t="s">
        <v>1069</v>
      </c>
    </row>
    <row r="1216" spans="3:8" s="30" customFormat="1" x14ac:dyDescent="0.35">
      <c r="C1216" s="30" t="s">
        <v>5637</v>
      </c>
      <c r="D1216" s="48" t="s">
        <v>3070</v>
      </c>
      <c r="E1216" s="48" t="s">
        <v>3070</v>
      </c>
      <c r="F1216" s="48" t="s">
        <v>3070</v>
      </c>
      <c r="H1216" s="48" t="s">
        <v>1119</v>
      </c>
    </row>
    <row r="1217" spans="3:8" s="30" customFormat="1" x14ac:dyDescent="0.35">
      <c r="C1217" s="30" t="s">
        <v>5637</v>
      </c>
      <c r="D1217" s="49" t="s">
        <v>3053</v>
      </c>
      <c r="E1217" s="49" t="s">
        <v>3053</v>
      </c>
      <c r="F1217" s="49" t="s">
        <v>3053</v>
      </c>
      <c r="H1217" s="49" t="s">
        <v>1119</v>
      </c>
    </row>
    <row r="1218" spans="3:8" s="30" customFormat="1" x14ac:dyDescent="0.35">
      <c r="C1218" s="30" t="s">
        <v>5637</v>
      </c>
      <c r="D1218" s="48" t="s">
        <v>4002</v>
      </c>
      <c r="E1218" s="48" t="s">
        <v>4002</v>
      </c>
      <c r="F1218" s="48" t="s">
        <v>4002</v>
      </c>
      <c r="H1218" s="48" t="s">
        <v>1203</v>
      </c>
    </row>
    <row r="1219" spans="3:8" s="30" customFormat="1" x14ac:dyDescent="0.35">
      <c r="C1219" s="30" t="s">
        <v>5637</v>
      </c>
      <c r="D1219" s="49" t="s">
        <v>4003</v>
      </c>
      <c r="E1219" s="49" t="s">
        <v>4003</v>
      </c>
      <c r="F1219" s="49" t="s">
        <v>4003</v>
      </c>
      <c r="H1219" s="49" t="s">
        <v>1203</v>
      </c>
    </row>
    <row r="1220" spans="3:8" s="30" customFormat="1" x14ac:dyDescent="0.35">
      <c r="C1220" s="30" t="s">
        <v>5637</v>
      </c>
      <c r="D1220" s="48" t="s">
        <v>3066</v>
      </c>
      <c r="E1220" s="48" t="s">
        <v>3066</v>
      </c>
      <c r="F1220" s="48" t="s">
        <v>3066</v>
      </c>
      <c r="H1220" s="48" t="s">
        <v>1139</v>
      </c>
    </row>
    <row r="1221" spans="3:8" s="30" customFormat="1" x14ac:dyDescent="0.35">
      <c r="C1221" s="30" t="s">
        <v>5637</v>
      </c>
      <c r="D1221" s="49" t="s">
        <v>3070</v>
      </c>
      <c r="E1221" s="49" t="s">
        <v>3070</v>
      </c>
      <c r="F1221" s="49" t="s">
        <v>3070</v>
      </c>
      <c r="H1221" s="49" t="s">
        <v>1139</v>
      </c>
    </row>
    <row r="1222" spans="3:8" s="30" customFormat="1" x14ac:dyDescent="0.35">
      <c r="C1222" s="30" t="s">
        <v>5637</v>
      </c>
      <c r="D1222" s="48" t="s">
        <v>3072</v>
      </c>
      <c r="E1222" s="48" t="s">
        <v>3072</v>
      </c>
      <c r="F1222" s="48" t="s">
        <v>3072</v>
      </c>
      <c r="H1222" s="48" t="s">
        <v>1139</v>
      </c>
    </row>
    <row r="1223" spans="3:8" s="30" customFormat="1" x14ac:dyDescent="0.35">
      <c r="C1223" s="30" t="s">
        <v>5637</v>
      </c>
      <c r="D1223" s="49" t="s">
        <v>3090</v>
      </c>
      <c r="E1223" s="49" t="s">
        <v>3090</v>
      </c>
      <c r="F1223" s="49" t="s">
        <v>3090</v>
      </c>
      <c r="H1223" s="49" t="s">
        <v>1139</v>
      </c>
    </row>
    <row r="1224" spans="3:8" s="30" customFormat="1" x14ac:dyDescent="0.35">
      <c r="C1224" s="30" t="s">
        <v>5637</v>
      </c>
      <c r="D1224" s="48" t="s">
        <v>4004</v>
      </c>
      <c r="E1224" s="48" t="s">
        <v>4004</v>
      </c>
      <c r="F1224" s="48" t="s">
        <v>4004</v>
      </c>
      <c r="H1224" s="48" t="s">
        <v>1139</v>
      </c>
    </row>
    <row r="1225" spans="3:8" s="30" customFormat="1" x14ac:dyDescent="0.35">
      <c r="C1225" s="30" t="s">
        <v>5637</v>
      </c>
      <c r="D1225" s="49" t="s">
        <v>3061</v>
      </c>
      <c r="E1225" s="49" t="s">
        <v>3061</v>
      </c>
      <c r="F1225" s="49" t="s">
        <v>3061</v>
      </c>
      <c r="H1225" s="49" t="s">
        <v>1139</v>
      </c>
    </row>
    <row r="1226" spans="3:8" s="30" customFormat="1" x14ac:dyDescent="0.35">
      <c r="C1226" s="30" t="s">
        <v>5637</v>
      </c>
      <c r="D1226" s="48" t="s">
        <v>3062</v>
      </c>
      <c r="E1226" s="48" t="s">
        <v>3062</v>
      </c>
      <c r="F1226" s="48" t="s">
        <v>3062</v>
      </c>
      <c r="H1226" s="48" t="s">
        <v>1139</v>
      </c>
    </row>
    <row r="1227" spans="3:8" s="30" customFormat="1" x14ac:dyDescent="0.35">
      <c r="C1227" s="30" t="s">
        <v>5637</v>
      </c>
      <c r="D1227" s="49" t="s">
        <v>3709</v>
      </c>
      <c r="E1227" s="49" t="s">
        <v>3709</v>
      </c>
      <c r="F1227" s="49" t="s">
        <v>3709</v>
      </c>
      <c r="H1227" s="49" t="s">
        <v>1141</v>
      </c>
    </row>
    <row r="1228" spans="3:8" s="30" customFormat="1" x14ac:dyDescent="0.35">
      <c r="C1228" s="30" t="s">
        <v>5637</v>
      </c>
      <c r="D1228" s="48" t="s">
        <v>4005</v>
      </c>
      <c r="E1228" s="48" t="s">
        <v>4005</v>
      </c>
      <c r="F1228" s="48" t="s">
        <v>4005</v>
      </c>
      <c r="H1228" s="48" t="s">
        <v>1141</v>
      </c>
    </row>
    <row r="1229" spans="3:8" s="30" customFormat="1" x14ac:dyDescent="0.35">
      <c r="C1229" s="30" t="s">
        <v>5637</v>
      </c>
      <c r="D1229" s="49" t="s">
        <v>4006</v>
      </c>
      <c r="E1229" s="49" t="s">
        <v>4006</v>
      </c>
      <c r="F1229" s="49" t="s">
        <v>4006</v>
      </c>
      <c r="H1229" s="49" t="s">
        <v>1141</v>
      </c>
    </row>
    <row r="1230" spans="3:8" s="30" customFormat="1" x14ac:dyDescent="0.35">
      <c r="C1230" s="30" t="s">
        <v>5637</v>
      </c>
      <c r="D1230" s="48" t="s">
        <v>4007</v>
      </c>
      <c r="E1230" s="48" t="s">
        <v>4007</v>
      </c>
      <c r="F1230" s="48" t="s">
        <v>4007</v>
      </c>
      <c r="H1230" s="48" t="s">
        <v>1141</v>
      </c>
    </row>
    <row r="1231" spans="3:8" s="30" customFormat="1" x14ac:dyDescent="0.35">
      <c r="C1231" s="30" t="s">
        <v>5637</v>
      </c>
      <c r="D1231" s="49" t="s">
        <v>4008</v>
      </c>
      <c r="E1231" s="49" t="s">
        <v>4008</v>
      </c>
      <c r="F1231" s="49" t="s">
        <v>4008</v>
      </c>
      <c r="H1231" s="49" t="s">
        <v>1141</v>
      </c>
    </row>
    <row r="1232" spans="3:8" s="30" customFormat="1" x14ac:dyDescent="0.35">
      <c r="C1232" s="30" t="s">
        <v>5637</v>
      </c>
      <c r="D1232" s="48" t="s">
        <v>4009</v>
      </c>
      <c r="E1232" s="48" t="s">
        <v>4009</v>
      </c>
      <c r="F1232" s="48" t="s">
        <v>4009</v>
      </c>
      <c r="H1232" s="48" t="s">
        <v>1141</v>
      </c>
    </row>
    <row r="1233" spans="3:8" s="30" customFormat="1" x14ac:dyDescent="0.35">
      <c r="C1233" s="30" t="s">
        <v>5637</v>
      </c>
      <c r="D1233" s="50" t="s">
        <v>4010</v>
      </c>
      <c r="E1233" s="50" t="s">
        <v>4010</v>
      </c>
      <c r="F1233" s="50" t="s">
        <v>4010</v>
      </c>
      <c r="H1233" s="49" t="s">
        <v>1141</v>
      </c>
    </row>
    <row r="1234" spans="3:8" s="30" customFormat="1" x14ac:dyDescent="0.35">
      <c r="C1234" s="30" t="s">
        <v>5637</v>
      </c>
      <c r="D1234" s="51" t="s">
        <v>3276</v>
      </c>
      <c r="E1234" s="51" t="s">
        <v>3276</v>
      </c>
      <c r="F1234" s="51" t="s">
        <v>3276</v>
      </c>
      <c r="H1234" s="48" t="s">
        <v>1141</v>
      </c>
    </row>
    <row r="1235" spans="3:8" s="30" customFormat="1" x14ac:dyDescent="0.35">
      <c r="C1235" s="30" t="s">
        <v>5637</v>
      </c>
      <c r="D1235" s="49" t="s">
        <v>4011</v>
      </c>
      <c r="E1235" s="49" t="s">
        <v>4011</v>
      </c>
      <c r="F1235" s="49" t="s">
        <v>4011</v>
      </c>
      <c r="H1235" s="49" t="s">
        <v>1141</v>
      </c>
    </row>
    <row r="1236" spans="3:8" s="30" customFormat="1" x14ac:dyDescent="0.35">
      <c r="C1236" s="30" t="s">
        <v>5637</v>
      </c>
      <c r="D1236" s="48" t="s">
        <v>4012</v>
      </c>
      <c r="E1236" s="48" t="s">
        <v>4012</v>
      </c>
      <c r="F1236" s="48" t="s">
        <v>4012</v>
      </c>
      <c r="H1236" s="48" t="s">
        <v>1141</v>
      </c>
    </row>
    <row r="1237" spans="3:8" s="30" customFormat="1" x14ac:dyDescent="0.35">
      <c r="C1237" s="30" t="s">
        <v>5637</v>
      </c>
      <c r="D1237" s="49" t="s">
        <v>4013</v>
      </c>
      <c r="E1237" s="49" t="s">
        <v>4013</v>
      </c>
      <c r="F1237" s="49" t="s">
        <v>4013</v>
      </c>
      <c r="H1237" s="49" t="s">
        <v>1141</v>
      </c>
    </row>
    <row r="1238" spans="3:8" s="30" customFormat="1" x14ac:dyDescent="0.35">
      <c r="C1238" s="30" t="s">
        <v>5637</v>
      </c>
      <c r="D1238" s="48" t="s">
        <v>4014</v>
      </c>
      <c r="E1238" s="48" t="s">
        <v>4014</v>
      </c>
      <c r="F1238" s="48" t="s">
        <v>4014</v>
      </c>
      <c r="H1238" s="48" t="s">
        <v>1141</v>
      </c>
    </row>
    <row r="1239" spans="3:8" s="30" customFormat="1" x14ac:dyDescent="0.35">
      <c r="C1239" s="30" t="s">
        <v>5637</v>
      </c>
      <c r="D1239" s="49" t="s">
        <v>3061</v>
      </c>
      <c r="E1239" s="49" t="s">
        <v>3061</v>
      </c>
      <c r="F1239" s="49" t="s">
        <v>3061</v>
      </c>
      <c r="H1239" s="49" t="s">
        <v>1141</v>
      </c>
    </row>
    <row r="1240" spans="3:8" s="30" customFormat="1" x14ac:dyDescent="0.35">
      <c r="C1240" s="30" t="s">
        <v>5637</v>
      </c>
      <c r="D1240" s="48" t="s">
        <v>3105</v>
      </c>
      <c r="E1240" s="48" t="s">
        <v>3105</v>
      </c>
      <c r="F1240" s="48" t="s">
        <v>3105</v>
      </c>
      <c r="H1240" s="48" t="s">
        <v>1141</v>
      </c>
    </row>
    <row r="1241" spans="3:8" s="30" customFormat="1" x14ac:dyDescent="0.35">
      <c r="C1241" s="30" t="s">
        <v>5637</v>
      </c>
      <c r="D1241" s="49" t="s">
        <v>4015</v>
      </c>
      <c r="E1241" s="49" t="s">
        <v>4015</v>
      </c>
      <c r="F1241" s="49" t="s">
        <v>4015</v>
      </c>
      <c r="H1241" s="49" t="s">
        <v>1197</v>
      </c>
    </row>
    <row r="1242" spans="3:8" s="30" customFormat="1" x14ac:dyDescent="0.35">
      <c r="C1242" s="30" t="s">
        <v>5637</v>
      </c>
      <c r="D1242" s="48" t="s">
        <v>4016</v>
      </c>
      <c r="E1242" s="48" t="s">
        <v>4016</v>
      </c>
      <c r="F1242" s="48" t="s">
        <v>4016</v>
      </c>
      <c r="H1242" s="48" t="s">
        <v>1197</v>
      </c>
    </row>
    <row r="1243" spans="3:8" s="30" customFormat="1" x14ac:dyDescent="0.35">
      <c r="C1243" s="30" t="s">
        <v>5637</v>
      </c>
      <c r="D1243" s="49" t="s">
        <v>4017</v>
      </c>
      <c r="E1243" s="49" t="s">
        <v>4017</v>
      </c>
      <c r="F1243" s="49" t="s">
        <v>4017</v>
      </c>
      <c r="H1243" s="49" t="s">
        <v>1197</v>
      </c>
    </row>
    <row r="1244" spans="3:8" s="30" customFormat="1" x14ac:dyDescent="0.35">
      <c r="C1244" s="30" t="s">
        <v>5637</v>
      </c>
      <c r="D1244" s="48" t="s">
        <v>4018</v>
      </c>
      <c r="E1244" s="48" t="s">
        <v>4018</v>
      </c>
      <c r="F1244" s="48" t="s">
        <v>4018</v>
      </c>
      <c r="H1244" s="48" t="s">
        <v>1197</v>
      </c>
    </row>
    <row r="1245" spans="3:8" s="30" customFormat="1" x14ac:dyDescent="0.35">
      <c r="C1245" s="30" t="s">
        <v>5637</v>
      </c>
      <c r="D1245" s="49" t="s">
        <v>4019</v>
      </c>
      <c r="E1245" s="49" t="s">
        <v>4019</v>
      </c>
      <c r="F1245" s="49" t="s">
        <v>4019</v>
      </c>
      <c r="H1245" s="49" t="s">
        <v>1197</v>
      </c>
    </row>
    <row r="1246" spans="3:8" s="30" customFormat="1" x14ac:dyDescent="0.35">
      <c r="C1246" s="30" t="s">
        <v>5637</v>
      </c>
      <c r="D1246" s="48" t="s">
        <v>4020</v>
      </c>
      <c r="E1246" s="48" t="s">
        <v>4020</v>
      </c>
      <c r="F1246" s="48" t="s">
        <v>4020</v>
      </c>
      <c r="H1246" s="48" t="s">
        <v>1197</v>
      </c>
    </row>
    <row r="1247" spans="3:8" s="30" customFormat="1" x14ac:dyDescent="0.35">
      <c r="C1247" s="30" t="s">
        <v>5637</v>
      </c>
      <c r="D1247" s="49" t="s">
        <v>4021</v>
      </c>
      <c r="E1247" s="49" t="s">
        <v>4021</v>
      </c>
      <c r="F1247" s="49" t="s">
        <v>4021</v>
      </c>
      <c r="H1247" s="49" t="s">
        <v>1197</v>
      </c>
    </row>
    <row r="1248" spans="3:8" s="30" customFormat="1" x14ac:dyDescent="0.35">
      <c r="C1248" s="30" t="s">
        <v>5637</v>
      </c>
      <c r="D1248" s="48" t="s">
        <v>4022</v>
      </c>
      <c r="E1248" s="48" t="s">
        <v>4022</v>
      </c>
      <c r="F1248" s="48" t="s">
        <v>4022</v>
      </c>
      <c r="H1248" s="48" t="s">
        <v>1197</v>
      </c>
    </row>
    <row r="1249" spans="3:8" s="30" customFormat="1" x14ac:dyDescent="0.35">
      <c r="C1249" s="30" t="s">
        <v>5637</v>
      </c>
      <c r="D1249" s="49" t="s">
        <v>4023</v>
      </c>
      <c r="E1249" s="49" t="s">
        <v>4023</v>
      </c>
      <c r="F1249" s="49" t="s">
        <v>4023</v>
      </c>
      <c r="H1249" s="49" t="s">
        <v>1197</v>
      </c>
    </row>
    <row r="1250" spans="3:8" s="30" customFormat="1" x14ac:dyDescent="0.35">
      <c r="C1250" s="30" t="s">
        <v>5637</v>
      </c>
      <c r="D1250" s="48" t="s">
        <v>3150</v>
      </c>
      <c r="E1250" s="48" t="s">
        <v>3150</v>
      </c>
      <c r="F1250" s="48" t="s">
        <v>3150</v>
      </c>
      <c r="H1250" s="48" t="s">
        <v>1197</v>
      </c>
    </row>
    <row r="1251" spans="3:8" s="30" customFormat="1" x14ac:dyDescent="0.35">
      <c r="C1251" s="30" t="s">
        <v>5637</v>
      </c>
      <c r="D1251" s="49" t="s">
        <v>4024</v>
      </c>
      <c r="E1251" s="49" t="s">
        <v>4024</v>
      </c>
      <c r="F1251" s="49" t="s">
        <v>4024</v>
      </c>
      <c r="H1251" s="49" t="s">
        <v>1197</v>
      </c>
    </row>
    <row r="1252" spans="3:8" s="30" customFormat="1" x14ac:dyDescent="0.35">
      <c r="C1252" s="30" t="s">
        <v>5637</v>
      </c>
      <c r="D1252" s="48" t="s">
        <v>4025</v>
      </c>
      <c r="E1252" s="48" t="s">
        <v>4025</v>
      </c>
      <c r="F1252" s="48" t="s">
        <v>4025</v>
      </c>
      <c r="H1252" s="48" t="s">
        <v>1197</v>
      </c>
    </row>
    <row r="1253" spans="3:8" s="30" customFormat="1" x14ac:dyDescent="0.35">
      <c r="C1253" s="30" t="s">
        <v>5637</v>
      </c>
      <c r="D1253" s="49" t="s">
        <v>4026</v>
      </c>
      <c r="E1253" s="49" t="s">
        <v>4026</v>
      </c>
      <c r="F1253" s="49" t="s">
        <v>4026</v>
      </c>
      <c r="H1253" s="49" t="s">
        <v>1197</v>
      </c>
    </row>
    <row r="1254" spans="3:8" s="30" customFormat="1" x14ac:dyDescent="0.35">
      <c r="C1254" s="30" t="s">
        <v>5637</v>
      </c>
      <c r="D1254" s="48" t="s">
        <v>4027</v>
      </c>
      <c r="E1254" s="48" t="s">
        <v>4027</v>
      </c>
      <c r="F1254" s="48" t="s">
        <v>4027</v>
      </c>
      <c r="H1254" s="48" t="s">
        <v>1197</v>
      </c>
    </row>
    <row r="1255" spans="3:8" s="30" customFormat="1" x14ac:dyDescent="0.35">
      <c r="C1255" s="30" t="s">
        <v>5637</v>
      </c>
      <c r="D1255" s="49" t="s">
        <v>4028</v>
      </c>
      <c r="E1255" s="49" t="s">
        <v>4028</v>
      </c>
      <c r="F1255" s="49" t="s">
        <v>4028</v>
      </c>
      <c r="H1255" s="49" t="s">
        <v>1197</v>
      </c>
    </row>
    <row r="1256" spans="3:8" s="30" customFormat="1" x14ac:dyDescent="0.35">
      <c r="C1256" s="30" t="s">
        <v>5637</v>
      </c>
      <c r="D1256" s="48" t="s">
        <v>4029</v>
      </c>
      <c r="E1256" s="48" t="s">
        <v>4029</v>
      </c>
      <c r="F1256" s="48" t="s">
        <v>4029</v>
      </c>
      <c r="H1256" s="48" t="s">
        <v>1197</v>
      </c>
    </row>
    <row r="1257" spans="3:8" s="30" customFormat="1" x14ac:dyDescent="0.35">
      <c r="C1257" s="30" t="s">
        <v>5637</v>
      </c>
      <c r="D1257" s="49" t="s">
        <v>4030</v>
      </c>
      <c r="E1257" s="49" t="s">
        <v>4030</v>
      </c>
      <c r="F1257" s="49" t="s">
        <v>4030</v>
      </c>
      <c r="H1257" s="49" t="s">
        <v>1197</v>
      </c>
    </row>
    <row r="1258" spans="3:8" s="30" customFormat="1" x14ac:dyDescent="0.35">
      <c r="C1258" s="30" t="s">
        <v>5637</v>
      </c>
      <c r="D1258" s="48" t="s">
        <v>4031</v>
      </c>
      <c r="E1258" s="48" t="s">
        <v>4031</v>
      </c>
      <c r="F1258" s="48" t="s">
        <v>4031</v>
      </c>
      <c r="H1258" s="48" t="s">
        <v>1197</v>
      </c>
    </row>
    <row r="1259" spans="3:8" s="30" customFormat="1" x14ac:dyDescent="0.35">
      <c r="C1259" s="30" t="s">
        <v>5637</v>
      </c>
      <c r="D1259" s="49" t="s">
        <v>4032</v>
      </c>
      <c r="E1259" s="49" t="s">
        <v>4032</v>
      </c>
      <c r="F1259" s="49" t="s">
        <v>4032</v>
      </c>
      <c r="H1259" s="49" t="s">
        <v>1197</v>
      </c>
    </row>
    <row r="1260" spans="3:8" s="30" customFormat="1" x14ac:dyDescent="0.35">
      <c r="C1260" s="30" t="s">
        <v>5637</v>
      </c>
      <c r="D1260" s="48" t="s">
        <v>4033</v>
      </c>
      <c r="E1260" s="48" t="s">
        <v>4033</v>
      </c>
      <c r="F1260" s="48" t="s">
        <v>4033</v>
      </c>
      <c r="H1260" s="48" t="s">
        <v>1197</v>
      </c>
    </row>
    <row r="1261" spans="3:8" s="30" customFormat="1" x14ac:dyDescent="0.35">
      <c r="C1261" s="30" t="s">
        <v>5637</v>
      </c>
      <c r="D1261" s="49" t="s">
        <v>4034</v>
      </c>
      <c r="E1261" s="49" t="s">
        <v>4034</v>
      </c>
      <c r="F1261" s="49" t="s">
        <v>4034</v>
      </c>
      <c r="H1261" s="49" t="s">
        <v>1197</v>
      </c>
    </row>
    <row r="1262" spans="3:8" s="30" customFormat="1" x14ac:dyDescent="0.35">
      <c r="C1262" s="30" t="s">
        <v>5637</v>
      </c>
      <c r="D1262" s="48" t="s">
        <v>3179</v>
      </c>
      <c r="E1262" s="48" t="s">
        <v>3179</v>
      </c>
      <c r="F1262" s="48" t="s">
        <v>3179</v>
      </c>
      <c r="H1262" s="48" t="s">
        <v>1197</v>
      </c>
    </row>
    <row r="1263" spans="3:8" s="30" customFormat="1" x14ac:dyDescent="0.35">
      <c r="C1263" s="30" t="s">
        <v>5637</v>
      </c>
      <c r="D1263" s="49" t="s">
        <v>4035</v>
      </c>
      <c r="E1263" s="49" t="s">
        <v>4035</v>
      </c>
      <c r="F1263" s="49" t="s">
        <v>4035</v>
      </c>
      <c r="H1263" s="49" t="s">
        <v>1197</v>
      </c>
    </row>
    <row r="1264" spans="3:8" s="30" customFormat="1" x14ac:dyDescent="0.35">
      <c r="C1264" s="30" t="s">
        <v>5637</v>
      </c>
      <c r="D1264" s="48" t="s">
        <v>4036</v>
      </c>
      <c r="E1264" s="48" t="s">
        <v>4036</v>
      </c>
      <c r="F1264" s="48" t="s">
        <v>4036</v>
      </c>
      <c r="H1264" s="48" t="s">
        <v>1197</v>
      </c>
    </row>
    <row r="1265" spans="3:8" s="30" customFormat="1" x14ac:dyDescent="0.35">
      <c r="C1265" s="30" t="s">
        <v>5637</v>
      </c>
      <c r="D1265" s="49" t="s">
        <v>4037</v>
      </c>
      <c r="E1265" s="49" t="s">
        <v>4037</v>
      </c>
      <c r="F1265" s="49" t="s">
        <v>4037</v>
      </c>
      <c r="H1265" s="49" t="s">
        <v>1197</v>
      </c>
    </row>
    <row r="1266" spans="3:8" s="30" customFormat="1" x14ac:dyDescent="0.35">
      <c r="C1266" s="30" t="s">
        <v>5637</v>
      </c>
      <c r="D1266" s="48" t="s">
        <v>4038</v>
      </c>
      <c r="E1266" s="48" t="s">
        <v>4038</v>
      </c>
      <c r="F1266" s="48" t="s">
        <v>4038</v>
      </c>
      <c r="H1266" s="48" t="s">
        <v>1197</v>
      </c>
    </row>
    <row r="1267" spans="3:8" s="30" customFormat="1" x14ac:dyDescent="0.35">
      <c r="C1267" s="30" t="s">
        <v>5637</v>
      </c>
      <c r="D1267" s="49" t="s">
        <v>4039</v>
      </c>
      <c r="E1267" s="49" t="s">
        <v>4039</v>
      </c>
      <c r="F1267" s="49" t="s">
        <v>4039</v>
      </c>
      <c r="H1267" s="49" t="s">
        <v>1197</v>
      </c>
    </row>
    <row r="1268" spans="3:8" s="30" customFormat="1" x14ac:dyDescent="0.35">
      <c r="C1268" s="30" t="s">
        <v>5637</v>
      </c>
      <c r="D1268" s="48" t="s">
        <v>4040</v>
      </c>
      <c r="E1268" s="48" t="s">
        <v>4040</v>
      </c>
      <c r="F1268" s="48" t="s">
        <v>4040</v>
      </c>
      <c r="H1268" s="48" t="s">
        <v>1197</v>
      </c>
    </row>
    <row r="1269" spans="3:8" s="30" customFormat="1" x14ac:dyDescent="0.35">
      <c r="C1269" s="30" t="s">
        <v>5637</v>
      </c>
      <c r="D1269" s="49" t="s">
        <v>3070</v>
      </c>
      <c r="E1269" s="49" t="s">
        <v>3070</v>
      </c>
      <c r="F1269" s="49" t="s">
        <v>3070</v>
      </c>
      <c r="H1269" s="49" t="s">
        <v>1197</v>
      </c>
    </row>
    <row r="1270" spans="3:8" s="30" customFormat="1" x14ac:dyDescent="0.35">
      <c r="C1270" s="30" t="s">
        <v>5637</v>
      </c>
      <c r="D1270" s="48" t="s">
        <v>4041</v>
      </c>
      <c r="E1270" s="48" t="s">
        <v>4041</v>
      </c>
      <c r="F1270" s="48" t="s">
        <v>4041</v>
      </c>
      <c r="H1270" s="48" t="s">
        <v>1197</v>
      </c>
    </row>
    <row r="1271" spans="3:8" s="30" customFormat="1" x14ac:dyDescent="0.35">
      <c r="C1271" s="30" t="s">
        <v>5637</v>
      </c>
      <c r="D1271" s="49" t="s">
        <v>4042</v>
      </c>
      <c r="E1271" s="49" t="s">
        <v>4042</v>
      </c>
      <c r="F1271" s="49" t="s">
        <v>4042</v>
      </c>
      <c r="H1271" s="49" t="s">
        <v>1197</v>
      </c>
    </row>
    <row r="1272" spans="3:8" s="30" customFormat="1" x14ac:dyDescent="0.35">
      <c r="C1272" s="30" t="s">
        <v>5637</v>
      </c>
      <c r="D1272" s="48" t="s">
        <v>4043</v>
      </c>
      <c r="E1272" s="48" t="s">
        <v>4043</v>
      </c>
      <c r="F1272" s="48" t="s">
        <v>4043</v>
      </c>
      <c r="H1272" s="48" t="s">
        <v>1197</v>
      </c>
    </row>
    <row r="1273" spans="3:8" s="30" customFormat="1" x14ac:dyDescent="0.35">
      <c r="C1273" s="30" t="s">
        <v>5637</v>
      </c>
      <c r="D1273" s="49" t="s">
        <v>4044</v>
      </c>
      <c r="E1273" s="49" t="s">
        <v>4044</v>
      </c>
      <c r="F1273" s="49" t="s">
        <v>4044</v>
      </c>
      <c r="H1273" s="49" t="s">
        <v>1197</v>
      </c>
    </row>
    <row r="1274" spans="3:8" s="30" customFormat="1" x14ac:dyDescent="0.35">
      <c r="C1274" s="30" t="s">
        <v>5637</v>
      </c>
      <c r="D1274" s="48" t="s">
        <v>4045</v>
      </c>
      <c r="E1274" s="48" t="s">
        <v>4045</v>
      </c>
      <c r="F1274" s="48" t="s">
        <v>4045</v>
      </c>
      <c r="H1274" s="48" t="s">
        <v>1197</v>
      </c>
    </row>
    <row r="1275" spans="3:8" s="30" customFormat="1" x14ac:dyDescent="0.35">
      <c r="C1275" s="30" t="s">
        <v>5637</v>
      </c>
      <c r="D1275" s="49" t="s">
        <v>3215</v>
      </c>
      <c r="E1275" s="49" t="s">
        <v>3215</v>
      </c>
      <c r="F1275" s="49" t="s">
        <v>3215</v>
      </c>
      <c r="H1275" s="49" t="s">
        <v>1197</v>
      </c>
    </row>
    <row r="1276" spans="3:8" s="30" customFormat="1" x14ac:dyDescent="0.35">
      <c r="C1276" s="30" t="s">
        <v>5637</v>
      </c>
      <c r="D1276" s="48" t="s">
        <v>3050</v>
      </c>
      <c r="E1276" s="48" t="s">
        <v>3050</v>
      </c>
      <c r="F1276" s="48" t="s">
        <v>3050</v>
      </c>
      <c r="H1276" s="48" t="s">
        <v>1197</v>
      </c>
    </row>
    <row r="1277" spans="3:8" s="30" customFormat="1" x14ac:dyDescent="0.35">
      <c r="C1277" s="30" t="s">
        <v>5637</v>
      </c>
      <c r="D1277" s="49" t="s">
        <v>4046</v>
      </c>
      <c r="E1277" s="49" t="s">
        <v>4046</v>
      </c>
      <c r="F1277" s="49" t="s">
        <v>4046</v>
      </c>
      <c r="H1277" s="49" t="s">
        <v>1197</v>
      </c>
    </row>
    <row r="1278" spans="3:8" s="30" customFormat="1" x14ac:dyDescent="0.35">
      <c r="C1278" s="30" t="s">
        <v>5637</v>
      </c>
      <c r="D1278" s="48" t="s">
        <v>4047</v>
      </c>
      <c r="E1278" s="48" t="s">
        <v>4047</v>
      </c>
      <c r="F1278" s="48" t="s">
        <v>4047</v>
      </c>
      <c r="H1278" s="48" t="s">
        <v>1197</v>
      </c>
    </row>
    <row r="1279" spans="3:8" s="30" customFormat="1" x14ac:dyDescent="0.35">
      <c r="C1279" s="30" t="s">
        <v>5637</v>
      </c>
      <c r="D1279" s="49" t="s">
        <v>4048</v>
      </c>
      <c r="E1279" s="49" t="s">
        <v>4048</v>
      </c>
      <c r="F1279" s="49" t="s">
        <v>4048</v>
      </c>
      <c r="H1279" s="49" t="s">
        <v>1197</v>
      </c>
    </row>
    <row r="1280" spans="3:8" s="30" customFormat="1" x14ac:dyDescent="0.35">
      <c r="C1280" s="30" t="s">
        <v>5637</v>
      </c>
      <c r="D1280" s="48" t="s">
        <v>3072</v>
      </c>
      <c r="E1280" s="48" t="s">
        <v>3072</v>
      </c>
      <c r="F1280" s="48" t="s">
        <v>3072</v>
      </c>
      <c r="H1280" s="48" t="s">
        <v>1197</v>
      </c>
    </row>
    <row r="1281" spans="3:8" s="30" customFormat="1" x14ac:dyDescent="0.35">
      <c r="C1281" s="30" t="s">
        <v>5637</v>
      </c>
      <c r="D1281" s="49" t="s">
        <v>4049</v>
      </c>
      <c r="E1281" s="49" t="s">
        <v>4049</v>
      </c>
      <c r="F1281" s="49" t="s">
        <v>4049</v>
      </c>
      <c r="H1281" s="49" t="s">
        <v>1197</v>
      </c>
    </row>
    <row r="1282" spans="3:8" s="30" customFormat="1" x14ac:dyDescent="0.35">
      <c r="C1282" s="30" t="s">
        <v>5637</v>
      </c>
      <c r="D1282" s="48" t="s">
        <v>4050</v>
      </c>
      <c r="E1282" s="48" t="s">
        <v>4050</v>
      </c>
      <c r="F1282" s="48" t="s">
        <v>4050</v>
      </c>
      <c r="H1282" s="48" t="s">
        <v>1197</v>
      </c>
    </row>
    <row r="1283" spans="3:8" s="30" customFormat="1" x14ac:dyDescent="0.35">
      <c r="C1283" s="30" t="s">
        <v>5637</v>
      </c>
      <c r="D1283" s="49" t="s">
        <v>4051</v>
      </c>
      <c r="E1283" s="49" t="s">
        <v>4051</v>
      </c>
      <c r="F1283" s="49" t="s">
        <v>4051</v>
      </c>
      <c r="H1283" s="49" t="s">
        <v>1197</v>
      </c>
    </row>
    <row r="1284" spans="3:8" s="30" customFormat="1" x14ac:dyDescent="0.35">
      <c r="C1284" s="30" t="s">
        <v>5637</v>
      </c>
      <c r="D1284" s="48" t="s">
        <v>4052</v>
      </c>
      <c r="E1284" s="48" t="s">
        <v>4052</v>
      </c>
      <c r="F1284" s="48" t="s">
        <v>4052</v>
      </c>
      <c r="H1284" s="48" t="s">
        <v>1197</v>
      </c>
    </row>
    <row r="1285" spans="3:8" s="30" customFormat="1" x14ac:dyDescent="0.35">
      <c r="C1285" s="30" t="s">
        <v>5637</v>
      </c>
      <c r="D1285" s="49" t="s">
        <v>4053</v>
      </c>
      <c r="E1285" s="49" t="s">
        <v>4053</v>
      </c>
      <c r="F1285" s="49" t="s">
        <v>4053</v>
      </c>
      <c r="H1285" s="49" t="s">
        <v>1197</v>
      </c>
    </row>
    <row r="1286" spans="3:8" s="30" customFormat="1" x14ac:dyDescent="0.35">
      <c r="C1286" s="30" t="s">
        <v>5637</v>
      </c>
      <c r="D1286" s="48" t="s">
        <v>4054</v>
      </c>
      <c r="E1286" s="48" t="s">
        <v>4054</v>
      </c>
      <c r="F1286" s="48" t="s">
        <v>4054</v>
      </c>
      <c r="H1286" s="48" t="s">
        <v>1197</v>
      </c>
    </row>
    <row r="1287" spans="3:8" s="30" customFormat="1" x14ac:dyDescent="0.35">
      <c r="C1287" s="30" t="s">
        <v>5637</v>
      </c>
      <c r="D1287" s="49" t="s">
        <v>4055</v>
      </c>
      <c r="E1287" s="49" t="s">
        <v>4055</v>
      </c>
      <c r="F1287" s="49" t="s">
        <v>4055</v>
      </c>
      <c r="H1287" s="49" t="s">
        <v>1197</v>
      </c>
    </row>
    <row r="1288" spans="3:8" s="30" customFormat="1" x14ac:dyDescent="0.35">
      <c r="C1288" s="30" t="s">
        <v>5637</v>
      </c>
      <c r="D1288" s="48" t="s">
        <v>3967</v>
      </c>
      <c r="E1288" s="48" t="s">
        <v>3967</v>
      </c>
      <c r="F1288" s="48" t="s">
        <v>3967</v>
      </c>
      <c r="H1288" s="48" t="s">
        <v>1197</v>
      </c>
    </row>
    <row r="1289" spans="3:8" s="30" customFormat="1" x14ac:dyDescent="0.35">
      <c r="C1289" s="30" t="s">
        <v>5637</v>
      </c>
      <c r="D1289" s="49" t="s">
        <v>4056</v>
      </c>
      <c r="E1289" s="49" t="s">
        <v>4056</v>
      </c>
      <c r="F1289" s="49" t="s">
        <v>4056</v>
      </c>
      <c r="H1289" s="49" t="s">
        <v>1197</v>
      </c>
    </row>
    <row r="1290" spans="3:8" s="30" customFormat="1" x14ac:dyDescent="0.35">
      <c r="C1290" s="30" t="s">
        <v>5637</v>
      </c>
      <c r="D1290" s="48" t="s">
        <v>3053</v>
      </c>
      <c r="E1290" s="48" t="s">
        <v>3053</v>
      </c>
      <c r="F1290" s="48" t="s">
        <v>3053</v>
      </c>
      <c r="H1290" s="48" t="s">
        <v>1197</v>
      </c>
    </row>
    <row r="1291" spans="3:8" s="30" customFormat="1" x14ac:dyDescent="0.35">
      <c r="C1291" s="30" t="s">
        <v>5637</v>
      </c>
      <c r="D1291" s="49" t="s">
        <v>3076</v>
      </c>
      <c r="E1291" s="49" t="s">
        <v>3076</v>
      </c>
      <c r="F1291" s="49" t="s">
        <v>3076</v>
      </c>
      <c r="H1291" s="49" t="s">
        <v>1197</v>
      </c>
    </row>
    <row r="1292" spans="3:8" s="30" customFormat="1" x14ac:dyDescent="0.35">
      <c r="C1292" s="30" t="s">
        <v>5637</v>
      </c>
      <c r="D1292" s="48" t="s">
        <v>3276</v>
      </c>
      <c r="E1292" s="48" t="s">
        <v>3276</v>
      </c>
      <c r="F1292" s="48" t="s">
        <v>3276</v>
      </c>
      <c r="H1292" s="48" t="s">
        <v>1197</v>
      </c>
    </row>
    <row r="1293" spans="3:8" s="30" customFormat="1" x14ac:dyDescent="0.35">
      <c r="C1293" s="30" t="s">
        <v>5637</v>
      </c>
      <c r="D1293" s="49" t="s">
        <v>4057</v>
      </c>
      <c r="E1293" s="49" t="s">
        <v>4057</v>
      </c>
      <c r="F1293" s="49" t="s">
        <v>4057</v>
      </c>
      <c r="H1293" s="49" t="s">
        <v>1197</v>
      </c>
    </row>
    <row r="1294" spans="3:8" s="30" customFormat="1" x14ac:dyDescent="0.35">
      <c r="C1294" s="30" t="s">
        <v>5637</v>
      </c>
      <c r="D1294" s="48" t="s">
        <v>4058</v>
      </c>
      <c r="E1294" s="48" t="s">
        <v>4058</v>
      </c>
      <c r="F1294" s="48" t="s">
        <v>4058</v>
      </c>
      <c r="H1294" s="48" t="s">
        <v>1197</v>
      </c>
    </row>
    <row r="1295" spans="3:8" s="30" customFormat="1" x14ac:dyDescent="0.35">
      <c r="C1295" s="30" t="s">
        <v>5637</v>
      </c>
      <c r="D1295" s="49" t="s">
        <v>4059</v>
      </c>
      <c r="E1295" s="49" t="s">
        <v>4059</v>
      </c>
      <c r="F1295" s="49" t="s">
        <v>4059</v>
      </c>
      <c r="H1295" s="49" t="s">
        <v>1197</v>
      </c>
    </row>
    <row r="1296" spans="3:8" s="30" customFormat="1" x14ac:dyDescent="0.35">
      <c r="C1296" s="30" t="s">
        <v>5637</v>
      </c>
      <c r="D1296" s="48" t="s">
        <v>4060</v>
      </c>
      <c r="E1296" s="48" t="s">
        <v>4060</v>
      </c>
      <c r="F1296" s="48" t="s">
        <v>4060</v>
      </c>
      <c r="H1296" s="48" t="s">
        <v>1197</v>
      </c>
    </row>
    <row r="1297" spans="3:8" s="30" customFormat="1" x14ac:dyDescent="0.35">
      <c r="C1297" s="30" t="s">
        <v>5637</v>
      </c>
      <c r="D1297" s="49" t="s">
        <v>4061</v>
      </c>
      <c r="E1297" s="49" t="s">
        <v>4061</v>
      </c>
      <c r="F1297" s="49" t="s">
        <v>4061</v>
      </c>
      <c r="H1297" s="49" t="s">
        <v>1197</v>
      </c>
    </row>
    <row r="1298" spans="3:8" s="30" customFormat="1" x14ac:dyDescent="0.35">
      <c r="C1298" s="30" t="s">
        <v>5637</v>
      </c>
      <c r="D1298" s="48" t="s">
        <v>4062</v>
      </c>
      <c r="E1298" s="48" t="s">
        <v>4062</v>
      </c>
      <c r="F1298" s="48" t="s">
        <v>4062</v>
      </c>
      <c r="H1298" s="48" t="s">
        <v>1197</v>
      </c>
    </row>
    <row r="1299" spans="3:8" s="30" customFormat="1" x14ac:dyDescent="0.35">
      <c r="C1299" s="30" t="s">
        <v>5637</v>
      </c>
      <c r="D1299" s="49" t="s">
        <v>4063</v>
      </c>
      <c r="E1299" s="49" t="s">
        <v>4063</v>
      </c>
      <c r="F1299" s="49" t="s">
        <v>4063</v>
      </c>
      <c r="H1299" s="49" t="s">
        <v>1197</v>
      </c>
    </row>
    <row r="1300" spans="3:8" s="30" customFormat="1" x14ac:dyDescent="0.35">
      <c r="C1300" s="30" t="s">
        <v>5637</v>
      </c>
      <c r="D1300" s="48" t="s">
        <v>4064</v>
      </c>
      <c r="E1300" s="48" t="s">
        <v>4064</v>
      </c>
      <c r="F1300" s="48" t="s">
        <v>4064</v>
      </c>
      <c r="H1300" s="48" t="s">
        <v>1197</v>
      </c>
    </row>
    <row r="1301" spans="3:8" s="30" customFormat="1" x14ac:dyDescent="0.35">
      <c r="C1301" s="30" t="s">
        <v>5637</v>
      </c>
      <c r="D1301" s="49" t="s">
        <v>4065</v>
      </c>
      <c r="E1301" s="49" t="s">
        <v>4065</v>
      </c>
      <c r="F1301" s="49" t="s">
        <v>4065</v>
      </c>
      <c r="H1301" s="49" t="s">
        <v>1197</v>
      </c>
    </row>
    <row r="1302" spans="3:8" s="30" customFormat="1" x14ac:dyDescent="0.35">
      <c r="C1302" s="30" t="s">
        <v>5637</v>
      </c>
      <c r="D1302" s="48" t="s">
        <v>4066</v>
      </c>
      <c r="E1302" s="48" t="s">
        <v>4066</v>
      </c>
      <c r="F1302" s="48" t="s">
        <v>4066</v>
      </c>
      <c r="H1302" s="48" t="s">
        <v>1197</v>
      </c>
    </row>
    <row r="1303" spans="3:8" s="30" customFormat="1" x14ac:dyDescent="0.35">
      <c r="C1303" s="30" t="s">
        <v>5637</v>
      </c>
      <c r="D1303" s="49" t="s">
        <v>4067</v>
      </c>
      <c r="E1303" s="49" t="s">
        <v>4067</v>
      </c>
      <c r="F1303" s="49" t="s">
        <v>4067</v>
      </c>
      <c r="H1303" s="49" t="s">
        <v>1197</v>
      </c>
    </row>
    <row r="1304" spans="3:8" s="30" customFormat="1" x14ac:dyDescent="0.35">
      <c r="C1304" s="30" t="s">
        <v>5637</v>
      </c>
      <c r="D1304" s="48" t="s">
        <v>4068</v>
      </c>
      <c r="E1304" s="48" t="s">
        <v>4068</v>
      </c>
      <c r="F1304" s="48" t="s">
        <v>4068</v>
      </c>
      <c r="H1304" s="48" t="s">
        <v>1197</v>
      </c>
    </row>
    <row r="1305" spans="3:8" s="30" customFormat="1" x14ac:dyDescent="0.35">
      <c r="C1305" s="30" t="s">
        <v>5637</v>
      </c>
      <c r="D1305" s="49" t="s">
        <v>4069</v>
      </c>
      <c r="E1305" s="49" t="s">
        <v>4069</v>
      </c>
      <c r="F1305" s="49" t="s">
        <v>4069</v>
      </c>
      <c r="H1305" s="49" t="s">
        <v>1197</v>
      </c>
    </row>
    <row r="1306" spans="3:8" s="30" customFormat="1" x14ac:dyDescent="0.35">
      <c r="C1306" s="30" t="s">
        <v>5637</v>
      </c>
      <c r="D1306" s="48" t="s">
        <v>4070</v>
      </c>
      <c r="E1306" s="48" t="s">
        <v>4070</v>
      </c>
      <c r="F1306" s="48" t="s">
        <v>4070</v>
      </c>
      <c r="H1306" s="48" t="s">
        <v>1197</v>
      </c>
    </row>
    <row r="1307" spans="3:8" s="30" customFormat="1" x14ac:dyDescent="0.35">
      <c r="C1307" s="30" t="s">
        <v>5637</v>
      </c>
      <c r="D1307" s="49" t="s">
        <v>4071</v>
      </c>
      <c r="E1307" s="49" t="s">
        <v>4071</v>
      </c>
      <c r="F1307" s="49" t="s">
        <v>4071</v>
      </c>
      <c r="H1307" s="49" t="s">
        <v>1197</v>
      </c>
    </row>
    <row r="1308" spans="3:8" s="30" customFormat="1" x14ac:dyDescent="0.35">
      <c r="C1308" s="30" t="s">
        <v>5637</v>
      </c>
      <c r="D1308" s="48" t="s">
        <v>4072</v>
      </c>
      <c r="E1308" s="48" t="s">
        <v>4072</v>
      </c>
      <c r="F1308" s="48" t="s">
        <v>4072</v>
      </c>
      <c r="H1308" s="48" t="s">
        <v>1197</v>
      </c>
    </row>
    <row r="1309" spans="3:8" s="30" customFormat="1" x14ac:dyDescent="0.35">
      <c r="C1309" s="30" t="s">
        <v>5637</v>
      </c>
      <c r="D1309" s="49" t="s">
        <v>4073</v>
      </c>
      <c r="E1309" s="49" t="s">
        <v>4073</v>
      </c>
      <c r="F1309" s="49" t="s">
        <v>4073</v>
      </c>
      <c r="H1309" s="49" t="s">
        <v>1197</v>
      </c>
    </row>
    <row r="1310" spans="3:8" s="30" customFormat="1" x14ac:dyDescent="0.35">
      <c r="C1310" s="30" t="s">
        <v>5637</v>
      </c>
      <c r="D1310" s="48" t="s">
        <v>3081</v>
      </c>
      <c r="E1310" s="48" t="s">
        <v>3081</v>
      </c>
      <c r="F1310" s="48" t="s">
        <v>3081</v>
      </c>
      <c r="H1310" s="48" t="s">
        <v>1197</v>
      </c>
    </row>
    <row r="1311" spans="3:8" s="30" customFormat="1" x14ac:dyDescent="0.35">
      <c r="C1311" s="30" t="s">
        <v>5637</v>
      </c>
      <c r="D1311" s="49" t="s">
        <v>4074</v>
      </c>
      <c r="E1311" s="49" t="s">
        <v>4074</v>
      </c>
      <c r="F1311" s="49" t="s">
        <v>4074</v>
      </c>
      <c r="H1311" s="49" t="s">
        <v>1197</v>
      </c>
    </row>
    <row r="1312" spans="3:8" s="30" customFormat="1" x14ac:dyDescent="0.35">
      <c r="C1312" s="30" t="s">
        <v>5637</v>
      </c>
      <c r="D1312" s="48" t="s">
        <v>4075</v>
      </c>
      <c r="E1312" s="48" t="s">
        <v>4075</v>
      </c>
      <c r="F1312" s="48" t="s">
        <v>4075</v>
      </c>
      <c r="H1312" s="48" t="s">
        <v>1197</v>
      </c>
    </row>
    <row r="1313" spans="3:8" s="30" customFormat="1" x14ac:dyDescent="0.35">
      <c r="C1313" s="30" t="s">
        <v>5637</v>
      </c>
      <c r="D1313" s="49" t="s">
        <v>4076</v>
      </c>
      <c r="E1313" s="49" t="s">
        <v>4076</v>
      </c>
      <c r="F1313" s="49" t="s">
        <v>4076</v>
      </c>
      <c r="H1313" s="49" t="s">
        <v>1197</v>
      </c>
    </row>
    <row r="1314" spans="3:8" s="30" customFormat="1" x14ac:dyDescent="0.35">
      <c r="C1314" s="30" t="s">
        <v>5637</v>
      </c>
      <c r="D1314" s="48" t="s">
        <v>4077</v>
      </c>
      <c r="E1314" s="48" t="s">
        <v>4077</v>
      </c>
      <c r="F1314" s="48" t="s">
        <v>4077</v>
      </c>
      <c r="H1314" s="48" t="s">
        <v>1197</v>
      </c>
    </row>
    <row r="1315" spans="3:8" s="30" customFormat="1" x14ac:dyDescent="0.35">
      <c r="C1315" s="30" t="s">
        <v>5637</v>
      </c>
      <c r="D1315" s="49" t="s">
        <v>4078</v>
      </c>
      <c r="E1315" s="49" t="s">
        <v>4078</v>
      </c>
      <c r="F1315" s="49" t="s">
        <v>4078</v>
      </c>
      <c r="H1315" s="49" t="s">
        <v>1197</v>
      </c>
    </row>
    <row r="1316" spans="3:8" s="30" customFormat="1" x14ac:dyDescent="0.35">
      <c r="C1316" s="30" t="s">
        <v>5637</v>
      </c>
      <c r="D1316" s="48" t="s">
        <v>4079</v>
      </c>
      <c r="E1316" s="48" t="s">
        <v>4079</v>
      </c>
      <c r="F1316" s="48" t="s">
        <v>4079</v>
      </c>
      <c r="H1316" s="48" t="s">
        <v>1197</v>
      </c>
    </row>
    <row r="1317" spans="3:8" s="30" customFormat="1" x14ac:dyDescent="0.35">
      <c r="C1317" s="30" t="s">
        <v>5637</v>
      </c>
      <c r="D1317" s="49" t="s">
        <v>4080</v>
      </c>
      <c r="E1317" s="49" t="s">
        <v>4080</v>
      </c>
      <c r="F1317" s="49" t="s">
        <v>4080</v>
      </c>
      <c r="H1317" s="49" t="s">
        <v>1197</v>
      </c>
    </row>
    <row r="1318" spans="3:8" s="30" customFormat="1" x14ac:dyDescent="0.35">
      <c r="C1318" s="30" t="s">
        <v>5637</v>
      </c>
      <c r="D1318" s="48" t="s">
        <v>4081</v>
      </c>
      <c r="E1318" s="48" t="s">
        <v>4081</v>
      </c>
      <c r="F1318" s="48" t="s">
        <v>4081</v>
      </c>
      <c r="H1318" s="48" t="s">
        <v>1197</v>
      </c>
    </row>
    <row r="1319" spans="3:8" s="30" customFormat="1" x14ac:dyDescent="0.35">
      <c r="C1319" s="30" t="s">
        <v>5637</v>
      </c>
      <c r="D1319" s="49" t="s">
        <v>4082</v>
      </c>
      <c r="E1319" s="49" t="s">
        <v>4082</v>
      </c>
      <c r="F1319" s="49" t="s">
        <v>4082</v>
      </c>
      <c r="H1319" s="49" t="s">
        <v>1197</v>
      </c>
    </row>
    <row r="1320" spans="3:8" s="30" customFormat="1" x14ac:dyDescent="0.35">
      <c r="C1320" s="30" t="s">
        <v>5637</v>
      </c>
      <c r="D1320" s="48" t="s">
        <v>4083</v>
      </c>
      <c r="E1320" s="48" t="s">
        <v>4083</v>
      </c>
      <c r="F1320" s="48" t="s">
        <v>4083</v>
      </c>
      <c r="H1320" s="48" t="s">
        <v>1197</v>
      </c>
    </row>
    <row r="1321" spans="3:8" s="30" customFormat="1" x14ac:dyDescent="0.35">
      <c r="C1321" s="30" t="s">
        <v>5637</v>
      </c>
      <c r="D1321" s="49" t="s">
        <v>4084</v>
      </c>
      <c r="E1321" s="49" t="s">
        <v>4084</v>
      </c>
      <c r="F1321" s="49" t="s">
        <v>4084</v>
      </c>
      <c r="H1321" s="49" t="s">
        <v>1197</v>
      </c>
    </row>
    <row r="1322" spans="3:8" s="30" customFormat="1" x14ac:dyDescent="0.35">
      <c r="C1322" s="30" t="s">
        <v>5637</v>
      </c>
      <c r="D1322" s="48" t="s">
        <v>4085</v>
      </c>
      <c r="E1322" s="48" t="s">
        <v>4085</v>
      </c>
      <c r="F1322" s="48" t="s">
        <v>4085</v>
      </c>
      <c r="H1322" s="48" t="s">
        <v>1197</v>
      </c>
    </row>
    <row r="1323" spans="3:8" s="30" customFormat="1" x14ac:dyDescent="0.35">
      <c r="C1323" s="30" t="s">
        <v>5637</v>
      </c>
      <c r="D1323" s="49" t="s">
        <v>4086</v>
      </c>
      <c r="E1323" s="49" t="s">
        <v>4086</v>
      </c>
      <c r="F1323" s="49" t="s">
        <v>4086</v>
      </c>
      <c r="H1323" s="49" t="s">
        <v>1197</v>
      </c>
    </row>
    <row r="1324" spans="3:8" s="30" customFormat="1" x14ac:dyDescent="0.35">
      <c r="C1324" s="30" t="s">
        <v>5637</v>
      </c>
      <c r="D1324" s="48" t="s">
        <v>4087</v>
      </c>
      <c r="E1324" s="48" t="s">
        <v>4087</v>
      </c>
      <c r="F1324" s="48" t="s">
        <v>4087</v>
      </c>
      <c r="H1324" s="48" t="s">
        <v>1197</v>
      </c>
    </row>
    <row r="1325" spans="3:8" s="30" customFormat="1" x14ac:dyDescent="0.35">
      <c r="C1325" s="30" t="s">
        <v>5637</v>
      </c>
      <c r="D1325" s="49" t="s">
        <v>4088</v>
      </c>
      <c r="E1325" s="49" t="s">
        <v>4088</v>
      </c>
      <c r="F1325" s="49" t="s">
        <v>4088</v>
      </c>
      <c r="H1325" s="49" t="s">
        <v>1197</v>
      </c>
    </row>
    <row r="1326" spans="3:8" s="30" customFormat="1" x14ac:dyDescent="0.35">
      <c r="C1326" s="30" t="s">
        <v>5637</v>
      </c>
      <c r="D1326" s="48" t="s">
        <v>4089</v>
      </c>
      <c r="E1326" s="48" t="s">
        <v>4089</v>
      </c>
      <c r="F1326" s="48" t="s">
        <v>4089</v>
      </c>
      <c r="H1326" s="48" t="s">
        <v>1197</v>
      </c>
    </row>
    <row r="1327" spans="3:8" s="30" customFormat="1" x14ac:dyDescent="0.35">
      <c r="C1327" s="30" t="s">
        <v>5637</v>
      </c>
      <c r="D1327" s="49" t="s">
        <v>4090</v>
      </c>
      <c r="E1327" s="49" t="s">
        <v>4090</v>
      </c>
      <c r="F1327" s="49" t="s">
        <v>4090</v>
      </c>
      <c r="H1327" s="49" t="s">
        <v>1197</v>
      </c>
    </row>
    <row r="1328" spans="3:8" s="30" customFormat="1" x14ac:dyDescent="0.35">
      <c r="C1328" s="30" t="s">
        <v>5637</v>
      </c>
      <c r="D1328" s="48" t="s">
        <v>4091</v>
      </c>
      <c r="E1328" s="48" t="s">
        <v>4091</v>
      </c>
      <c r="F1328" s="48" t="s">
        <v>4091</v>
      </c>
      <c r="H1328" s="48" t="s">
        <v>1197</v>
      </c>
    </row>
    <row r="1329" spans="3:8" s="30" customFormat="1" x14ac:dyDescent="0.35">
      <c r="C1329" s="30" t="s">
        <v>5637</v>
      </c>
      <c r="D1329" s="49" t="s">
        <v>4092</v>
      </c>
      <c r="E1329" s="49" t="s">
        <v>4092</v>
      </c>
      <c r="F1329" s="49" t="s">
        <v>4092</v>
      </c>
      <c r="H1329" s="49" t="s">
        <v>1197</v>
      </c>
    </row>
    <row r="1330" spans="3:8" s="30" customFormat="1" x14ac:dyDescent="0.35">
      <c r="C1330" s="30" t="s">
        <v>5637</v>
      </c>
      <c r="D1330" s="48" t="s">
        <v>4093</v>
      </c>
      <c r="E1330" s="48" t="s">
        <v>4093</v>
      </c>
      <c r="F1330" s="48" t="s">
        <v>4093</v>
      </c>
      <c r="H1330" s="48" t="s">
        <v>1197</v>
      </c>
    </row>
    <row r="1331" spans="3:8" s="30" customFormat="1" x14ac:dyDescent="0.35">
      <c r="C1331" s="30" t="s">
        <v>5637</v>
      </c>
      <c r="D1331" s="49" t="s">
        <v>1070</v>
      </c>
      <c r="E1331" s="49" t="s">
        <v>1070</v>
      </c>
      <c r="F1331" s="49" t="s">
        <v>1070</v>
      </c>
      <c r="H1331" s="49" t="s">
        <v>1197</v>
      </c>
    </row>
    <row r="1332" spans="3:8" s="30" customFormat="1" x14ac:dyDescent="0.35">
      <c r="C1332" s="30" t="s">
        <v>5637</v>
      </c>
      <c r="D1332" s="48" t="s">
        <v>4094</v>
      </c>
      <c r="E1332" s="48" t="s">
        <v>4094</v>
      </c>
      <c r="F1332" s="48" t="s">
        <v>4094</v>
      </c>
      <c r="H1332" s="48" t="s">
        <v>1197</v>
      </c>
    </row>
    <row r="1333" spans="3:8" s="30" customFormat="1" x14ac:dyDescent="0.35">
      <c r="C1333" s="30" t="s">
        <v>5637</v>
      </c>
      <c r="D1333" s="49" t="s">
        <v>3756</v>
      </c>
      <c r="E1333" s="49" t="s">
        <v>3756</v>
      </c>
      <c r="F1333" s="49" t="s">
        <v>3756</v>
      </c>
      <c r="H1333" s="49" t="s">
        <v>1197</v>
      </c>
    </row>
    <row r="1334" spans="3:8" s="30" customFormat="1" x14ac:dyDescent="0.35">
      <c r="C1334" s="30" t="s">
        <v>5637</v>
      </c>
      <c r="D1334" s="48" t="s">
        <v>4095</v>
      </c>
      <c r="E1334" s="48" t="s">
        <v>4095</v>
      </c>
      <c r="F1334" s="48" t="s">
        <v>4095</v>
      </c>
      <c r="H1334" s="48" t="s">
        <v>1197</v>
      </c>
    </row>
    <row r="1335" spans="3:8" s="30" customFormat="1" x14ac:dyDescent="0.35">
      <c r="C1335" s="30" t="s">
        <v>5637</v>
      </c>
      <c r="D1335" s="49" t="s">
        <v>3088</v>
      </c>
      <c r="E1335" s="49" t="s">
        <v>3088</v>
      </c>
      <c r="F1335" s="49" t="s">
        <v>3088</v>
      </c>
      <c r="H1335" s="49" t="s">
        <v>1197</v>
      </c>
    </row>
    <row r="1336" spans="3:8" s="30" customFormat="1" x14ac:dyDescent="0.35">
      <c r="C1336" s="30" t="s">
        <v>5637</v>
      </c>
      <c r="D1336" s="48" t="s">
        <v>4096</v>
      </c>
      <c r="E1336" s="48" t="s">
        <v>4096</v>
      </c>
      <c r="F1336" s="48" t="s">
        <v>4096</v>
      </c>
      <c r="H1336" s="48" t="s">
        <v>1197</v>
      </c>
    </row>
    <row r="1337" spans="3:8" s="30" customFormat="1" x14ac:dyDescent="0.35">
      <c r="C1337" s="30" t="s">
        <v>5637</v>
      </c>
      <c r="D1337" s="49" t="s">
        <v>4097</v>
      </c>
      <c r="E1337" s="49" t="s">
        <v>4097</v>
      </c>
      <c r="F1337" s="49" t="s">
        <v>4097</v>
      </c>
      <c r="H1337" s="49" t="s">
        <v>1197</v>
      </c>
    </row>
    <row r="1338" spans="3:8" s="30" customFormat="1" x14ac:dyDescent="0.35">
      <c r="C1338" s="30" t="s">
        <v>5637</v>
      </c>
      <c r="D1338" s="48" t="s">
        <v>4098</v>
      </c>
      <c r="E1338" s="48" t="s">
        <v>4098</v>
      </c>
      <c r="F1338" s="48" t="s">
        <v>4098</v>
      </c>
      <c r="H1338" s="48" t="s">
        <v>1197</v>
      </c>
    </row>
    <row r="1339" spans="3:8" s="30" customFormat="1" x14ac:dyDescent="0.35">
      <c r="C1339" s="30" t="s">
        <v>5637</v>
      </c>
      <c r="D1339" s="49" t="s">
        <v>4099</v>
      </c>
      <c r="E1339" s="49" t="s">
        <v>4099</v>
      </c>
      <c r="F1339" s="49" t="s">
        <v>4099</v>
      </c>
      <c r="H1339" s="49" t="s">
        <v>1197</v>
      </c>
    </row>
    <row r="1340" spans="3:8" s="30" customFormat="1" x14ac:dyDescent="0.35">
      <c r="C1340" s="30" t="s">
        <v>5637</v>
      </c>
      <c r="D1340" s="48" t="s">
        <v>4100</v>
      </c>
      <c r="E1340" s="48" t="s">
        <v>4100</v>
      </c>
      <c r="F1340" s="48" t="s">
        <v>4100</v>
      </c>
      <c r="H1340" s="48" t="s">
        <v>1197</v>
      </c>
    </row>
    <row r="1341" spans="3:8" s="30" customFormat="1" x14ac:dyDescent="0.35">
      <c r="C1341" s="30" t="s">
        <v>5637</v>
      </c>
      <c r="D1341" s="49" t="s">
        <v>4101</v>
      </c>
      <c r="E1341" s="49" t="s">
        <v>4101</v>
      </c>
      <c r="F1341" s="49" t="s">
        <v>4101</v>
      </c>
      <c r="H1341" s="49" t="s">
        <v>1197</v>
      </c>
    </row>
    <row r="1342" spans="3:8" s="30" customFormat="1" x14ac:dyDescent="0.35">
      <c r="C1342" s="30" t="s">
        <v>5637</v>
      </c>
      <c r="D1342" s="48" t="s">
        <v>4102</v>
      </c>
      <c r="E1342" s="48" t="s">
        <v>4102</v>
      </c>
      <c r="F1342" s="48" t="s">
        <v>4102</v>
      </c>
      <c r="H1342" s="48" t="s">
        <v>1197</v>
      </c>
    </row>
    <row r="1343" spans="3:8" s="30" customFormat="1" x14ac:dyDescent="0.35">
      <c r="C1343" s="30" t="s">
        <v>5637</v>
      </c>
      <c r="D1343" s="49" t="s">
        <v>4103</v>
      </c>
      <c r="E1343" s="49" t="s">
        <v>4103</v>
      </c>
      <c r="F1343" s="49" t="s">
        <v>4103</v>
      </c>
      <c r="H1343" s="49" t="s">
        <v>1197</v>
      </c>
    </row>
    <row r="1344" spans="3:8" s="30" customFormat="1" x14ac:dyDescent="0.35">
      <c r="C1344" s="30" t="s">
        <v>5637</v>
      </c>
      <c r="D1344" s="48" t="s">
        <v>3094</v>
      </c>
      <c r="E1344" s="48" t="s">
        <v>3094</v>
      </c>
      <c r="F1344" s="48" t="s">
        <v>3094</v>
      </c>
      <c r="H1344" s="48" t="s">
        <v>1197</v>
      </c>
    </row>
    <row r="1345" spans="3:8" s="30" customFormat="1" x14ac:dyDescent="0.35">
      <c r="C1345" s="30" t="s">
        <v>5637</v>
      </c>
      <c r="D1345" s="49" t="s">
        <v>4104</v>
      </c>
      <c r="E1345" s="49" t="s">
        <v>4104</v>
      </c>
      <c r="F1345" s="49" t="s">
        <v>4104</v>
      </c>
      <c r="H1345" s="49" t="s">
        <v>1197</v>
      </c>
    </row>
    <row r="1346" spans="3:8" s="30" customFormat="1" x14ac:dyDescent="0.35">
      <c r="C1346" s="30" t="s">
        <v>5637</v>
      </c>
      <c r="D1346" s="48" t="s">
        <v>4105</v>
      </c>
      <c r="E1346" s="48" t="s">
        <v>4105</v>
      </c>
      <c r="F1346" s="48" t="s">
        <v>4105</v>
      </c>
      <c r="H1346" s="48" t="s">
        <v>1197</v>
      </c>
    </row>
    <row r="1347" spans="3:8" s="30" customFormat="1" x14ac:dyDescent="0.35">
      <c r="C1347" s="30" t="s">
        <v>5637</v>
      </c>
      <c r="D1347" s="49" t="s">
        <v>4106</v>
      </c>
      <c r="E1347" s="49" t="s">
        <v>4106</v>
      </c>
      <c r="F1347" s="49" t="s">
        <v>4106</v>
      </c>
      <c r="H1347" s="49" t="s">
        <v>1197</v>
      </c>
    </row>
    <row r="1348" spans="3:8" s="30" customFormat="1" x14ac:dyDescent="0.35">
      <c r="C1348" s="30" t="s">
        <v>5637</v>
      </c>
      <c r="D1348" s="48" t="s">
        <v>4107</v>
      </c>
      <c r="E1348" s="48" t="s">
        <v>4107</v>
      </c>
      <c r="F1348" s="48" t="s">
        <v>4107</v>
      </c>
      <c r="H1348" s="48" t="s">
        <v>1197</v>
      </c>
    </row>
    <row r="1349" spans="3:8" s="30" customFormat="1" x14ac:dyDescent="0.35">
      <c r="C1349" s="30" t="s">
        <v>5637</v>
      </c>
      <c r="D1349" s="49" t="s">
        <v>4108</v>
      </c>
      <c r="E1349" s="49" t="s">
        <v>4108</v>
      </c>
      <c r="F1349" s="49" t="s">
        <v>4108</v>
      </c>
      <c r="H1349" s="49" t="s">
        <v>1197</v>
      </c>
    </row>
    <row r="1350" spans="3:8" s="30" customFormat="1" x14ac:dyDescent="0.35">
      <c r="C1350" s="30" t="s">
        <v>5637</v>
      </c>
      <c r="D1350" s="48" t="s">
        <v>4109</v>
      </c>
      <c r="E1350" s="48" t="s">
        <v>4109</v>
      </c>
      <c r="F1350" s="48" t="s">
        <v>4109</v>
      </c>
      <c r="H1350" s="48" t="s">
        <v>1197</v>
      </c>
    </row>
    <row r="1351" spans="3:8" s="30" customFormat="1" x14ac:dyDescent="0.35">
      <c r="C1351" s="30" t="s">
        <v>5637</v>
      </c>
      <c r="D1351" s="49" t="s">
        <v>4110</v>
      </c>
      <c r="E1351" s="49" t="s">
        <v>4110</v>
      </c>
      <c r="F1351" s="49" t="s">
        <v>4110</v>
      </c>
      <c r="H1351" s="49" t="s">
        <v>1197</v>
      </c>
    </row>
    <row r="1352" spans="3:8" s="30" customFormat="1" x14ac:dyDescent="0.35">
      <c r="C1352" s="30" t="s">
        <v>5637</v>
      </c>
      <c r="D1352" s="48" t="s">
        <v>4111</v>
      </c>
      <c r="E1352" s="48" t="s">
        <v>4111</v>
      </c>
      <c r="F1352" s="48" t="s">
        <v>4111</v>
      </c>
      <c r="H1352" s="48" t="s">
        <v>1197</v>
      </c>
    </row>
    <row r="1353" spans="3:8" s="30" customFormat="1" x14ac:dyDescent="0.35">
      <c r="C1353" s="30" t="s">
        <v>5637</v>
      </c>
      <c r="D1353" s="49" t="s">
        <v>4112</v>
      </c>
      <c r="E1353" s="49" t="s">
        <v>4112</v>
      </c>
      <c r="F1353" s="49" t="s">
        <v>4112</v>
      </c>
      <c r="H1353" s="49" t="s">
        <v>1197</v>
      </c>
    </row>
    <row r="1354" spans="3:8" s="30" customFormat="1" x14ac:dyDescent="0.35">
      <c r="C1354" s="30" t="s">
        <v>5637</v>
      </c>
      <c r="D1354" s="48" t="s">
        <v>4113</v>
      </c>
      <c r="E1354" s="48" t="s">
        <v>4113</v>
      </c>
      <c r="F1354" s="48" t="s">
        <v>4113</v>
      </c>
      <c r="H1354" s="48" t="s">
        <v>1197</v>
      </c>
    </row>
    <row r="1355" spans="3:8" s="30" customFormat="1" x14ac:dyDescent="0.35">
      <c r="C1355" s="30" t="s">
        <v>5637</v>
      </c>
      <c r="D1355" s="49" t="s">
        <v>3426</v>
      </c>
      <c r="E1355" s="49" t="s">
        <v>3426</v>
      </c>
      <c r="F1355" s="49" t="s">
        <v>3426</v>
      </c>
      <c r="H1355" s="49" t="s">
        <v>1197</v>
      </c>
    </row>
    <row r="1356" spans="3:8" s="30" customFormat="1" x14ac:dyDescent="0.35">
      <c r="C1356" s="30" t="s">
        <v>5637</v>
      </c>
      <c r="D1356" s="48" t="s">
        <v>4114</v>
      </c>
      <c r="E1356" s="48" t="s">
        <v>4114</v>
      </c>
      <c r="F1356" s="48" t="s">
        <v>4114</v>
      </c>
      <c r="H1356" s="48" t="s">
        <v>1197</v>
      </c>
    </row>
    <row r="1357" spans="3:8" s="30" customFormat="1" x14ac:dyDescent="0.35">
      <c r="C1357" s="30" t="s">
        <v>5637</v>
      </c>
      <c r="D1357" s="49" t="s">
        <v>4115</v>
      </c>
      <c r="E1357" s="49" t="s">
        <v>4115</v>
      </c>
      <c r="F1357" s="49" t="s">
        <v>4115</v>
      </c>
      <c r="H1357" s="49" t="s">
        <v>1197</v>
      </c>
    </row>
    <row r="1358" spans="3:8" s="30" customFormat="1" x14ac:dyDescent="0.35">
      <c r="C1358" s="30" t="s">
        <v>5637</v>
      </c>
      <c r="D1358" s="48" t="s">
        <v>4116</v>
      </c>
      <c r="E1358" s="48" t="s">
        <v>4116</v>
      </c>
      <c r="F1358" s="48" t="s">
        <v>4116</v>
      </c>
      <c r="H1358" s="48" t="s">
        <v>1197</v>
      </c>
    </row>
    <row r="1359" spans="3:8" s="30" customFormat="1" x14ac:dyDescent="0.35">
      <c r="C1359" s="30" t="s">
        <v>5637</v>
      </c>
      <c r="D1359" s="49" t="s">
        <v>4117</v>
      </c>
      <c r="E1359" s="49" t="s">
        <v>4117</v>
      </c>
      <c r="F1359" s="49" t="s">
        <v>4117</v>
      </c>
      <c r="H1359" s="49" t="s">
        <v>1197</v>
      </c>
    </row>
    <row r="1360" spans="3:8" s="30" customFormat="1" x14ac:dyDescent="0.35">
      <c r="C1360" s="30" t="s">
        <v>5637</v>
      </c>
      <c r="D1360" s="48" t="s">
        <v>4118</v>
      </c>
      <c r="E1360" s="48" t="s">
        <v>4118</v>
      </c>
      <c r="F1360" s="48" t="s">
        <v>4118</v>
      </c>
      <c r="H1360" s="48" t="s">
        <v>1197</v>
      </c>
    </row>
    <row r="1361" spans="3:8" s="30" customFormat="1" x14ac:dyDescent="0.35">
      <c r="C1361" s="30" t="s">
        <v>5637</v>
      </c>
      <c r="D1361" s="49" t="s">
        <v>4119</v>
      </c>
      <c r="E1361" s="49" t="s">
        <v>4119</v>
      </c>
      <c r="F1361" s="49" t="s">
        <v>4119</v>
      </c>
      <c r="H1361" s="49" t="s">
        <v>1197</v>
      </c>
    </row>
    <row r="1362" spans="3:8" s="30" customFormat="1" x14ac:dyDescent="0.35">
      <c r="C1362" s="30" t="s">
        <v>5637</v>
      </c>
      <c r="D1362" s="48" t="s">
        <v>4120</v>
      </c>
      <c r="E1362" s="48" t="s">
        <v>4120</v>
      </c>
      <c r="F1362" s="48" t="s">
        <v>4120</v>
      </c>
      <c r="H1362" s="48" t="s">
        <v>1197</v>
      </c>
    </row>
    <row r="1363" spans="3:8" s="30" customFormat="1" x14ac:dyDescent="0.35">
      <c r="C1363" s="30" t="s">
        <v>5637</v>
      </c>
      <c r="D1363" s="49" t="s">
        <v>4121</v>
      </c>
      <c r="E1363" s="49" t="s">
        <v>4121</v>
      </c>
      <c r="F1363" s="49" t="s">
        <v>4121</v>
      </c>
      <c r="H1363" s="49" t="s">
        <v>1197</v>
      </c>
    </row>
    <row r="1364" spans="3:8" s="30" customFormat="1" x14ac:dyDescent="0.35">
      <c r="C1364" s="30" t="s">
        <v>5637</v>
      </c>
      <c r="D1364" s="48" t="s">
        <v>4122</v>
      </c>
      <c r="E1364" s="48" t="s">
        <v>4122</v>
      </c>
      <c r="F1364" s="48" t="s">
        <v>4122</v>
      </c>
      <c r="H1364" s="48" t="s">
        <v>1197</v>
      </c>
    </row>
    <row r="1365" spans="3:8" s="30" customFormat="1" x14ac:dyDescent="0.35">
      <c r="C1365" s="30" t="s">
        <v>5637</v>
      </c>
      <c r="D1365" s="49" t="s">
        <v>4123</v>
      </c>
      <c r="E1365" s="49" t="s">
        <v>4123</v>
      </c>
      <c r="F1365" s="49" t="s">
        <v>4123</v>
      </c>
      <c r="H1365" s="49" t="s">
        <v>1197</v>
      </c>
    </row>
    <row r="1366" spans="3:8" s="30" customFormat="1" x14ac:dyDescent="0.35">
      <c r="C1366" s="30" t="s">
        <v>5637</v>
      </c>
      <c r="D1366" s="48" t="s">
        <v>4124</v>
      </c>
      <c r="E1366" s="48" t="s">
        <v>4124</v>
      </c>
      <c r="F1366" s="48" t="s">
        <v>4124</v>
      </c>
      <c r="H1366" s="48" t="s">
        <v>1197</v>
      </c>
    </row>
    <row r="1367" spans="3:8" s="30" customFormat="1" x14ac:dyDescent="0.35">
      <c r="C1367" s="30" t="s">
        <v>5637</v>
      </c>
      <c r="D1367" s="49" t="s">
        <v>4125</v>
      </c>
      <c r="E1367" s="49" t="s">
        <v>4125</v>
      </c>
      <c r="F1367" s="49" t="s">
        <v>4125</v>
      </c>
      <c r="H1367" s="49" t="s">
        <v>1197</v>
      </c>
    </row>
    <row r="1368" spans="3:8" s="30" customFormat="1" x14ac:dyDescent="0.35">
      <c r="C1368" s="30" t="s">
        <v>5637</v>
      </c>
      <c r="D1368" s="48" t="s">
        <v>3646</v>
      </c>
      <c r="E1368" s="48" t="s">
        <v>3646</v>
      </c>
      <c r="F1368" s="48" t="s">
        <v>3646</v>
      </c>
      <c r="H1368" s="48" t="s">
        <v>1197</v>
      </c>
    </row>
    <row r="1369" spans="3:8" s="30" customFormat="1" x14ac:dyDescent="0.35">
      <c r="C1369" s="30" t="s">
        <v>5637</v>
      </c>
      <c r="D1369" s="49" t="s">
        <v>4126</v>
      </c>
      <c r="E1369" s="49" t="s">
        <v>4126</v>
      </c>
      <c r="F1369" s="49" t="s">
        <v>4126</v>
      </c>
      <c r="H1369" s="49" t="s">
        <v>1197</v>
      </c>
    </row>
    <row r="1370" spans="3:8" s="30" customFormat="1" x14ac:dyDescent="0.35">
      <c r="C1370" s="30" t="s">
        <v>5637</v>
      </c>
      <c r="D1370" s="48" t="s">
        <v>4127</v>
      </c>
      <c r="E1370" s="48" t="s">
        <v>4127</v>
      </c>
      <c r="F1370" s="48" t="s">
        <v>4127</v>
      </c>
      <c r="H1370" s="48" t="s">
        <v>1197</v>
      </c>
    </row>
    <row r="1371" spans="3:8" s="30" customFormat="1" x14ac:dyDescent="0.35">
      <c r="C1371" s="30" t="s">
        <v>5637</v>
      </c>
      <c r="D1371" s="49" t="s">
        <v>4128</v>
      </c>
      <c r="E1371" s="49" t="s">
        <v>4128</v>
      </c>
      <c r="F1371" s="49" t="s">
        <v>4128</v>
      </c>
      <c r="H1371" s="49" t="s">
        <v>1197</v>
      </c>
    </row>
    <row r="1372" spans="3:8" s="30" customFormat="1" x14ac:dyDescent="0.35">
      <c r="C1372" s="30" t="s">
        <v>5637</v>
      </c>
      <c r="D1372" s="48" t="s">
        <v>4129</v>
      </c>
      <c r="E1372" s="48" t="s">
        <v>4129</v>
      </c>
      <c r="F1372" s="48" t="s">
        <v>4129</v>
      </c>
      <c r="H1372" s="48" t="s">
        <v>1197</v>
      </c>
    </row>
    <row r="1373" spans="3:8" s="30" customFormat="1" x14ac:dyDescent="0.35">
      <c r="C1373" s="30" t="s">
        <v>5637</v>
      </c>
      <c r="D1373" s="49" t="s">
        <v>4130</v>
      </c>
      <c r="E1373" s="49" t="s">
        <v>4130</v>
      </c>
      <c r="F1373" s="49" t="s">
        <v>4130</v>
      </c>
      <c r="H1373" s="49" t="s">
        <v>1197</v>
      </c>
    </row>
    <row r="1374" spans="3:8" s="30" customFormat="1" x14ac:dyDescent="0.35">
      <c r="C1374" s="30" t="s">
        <v>5637</v>
      </c>
      <c r="D1374" s="48" t="s">
        <v>3102</v>
      </c>
      <c r="E1374" s="48" t="s">
        <v>3102</v>
      </c>
      <c r="F1374" s="48" t="s">
        <v>3102</v>
      </c>
      <c r="H1374" s="48" t="s">
        <v>1197</v>
      </c>
    </row>
    <row r="1375" spans="3:8" s="30" customFormat="1" x14ac:dyDescent="0.35">
      <c r="C1375" s="30" t="s">
        <v>5637</v>
      </c>
      <c r="D1375" s="49" t="s">
        <v>4131</v>
      </c>
      <c r="E1375" s="49" t="s">
        <v>4131</v>
      </c>
      <c r="F1375" s="49" t="s">
        <v>4131</v>
      </c>
      <c r="H1375" s="49" t="s">
        <v>1197</v>
      </c>
    </row>
    <row r="1376" spans="3:8" s="30" customFormat="1" x14ac:dyDescent="0.35">
      <c r="C1376" s="30" t="s">
        <v>5637</v>
      </c>
      <c r="D1376" s="48" t="s">
        <v>3478</v>
      </c>
      <c r="E1376" s="48" t="s">
        <v>3478</v>
      </c>
      <c r="F1376" s="48" t="s">
        <v>3478</v>
      </c>
      <c r="H1376" s="48" t="s">
        <v>1197</v>
      </c>
    </row>
    <row r="1377" spans="3:8" s="30" customFormat="1" x14ac:dyDescent="0.35">
      <c r="C1377" s="30" t="s">
        <v>5637</v>
      </c>
      <c r="D1377" s="49" t="s">
        <v>4132</v>
      </c>
      <c r="E1377" s="49" t="s">
        <v>4132</v>
      </c>
      <c r="F1377" s="49" t="s">
        <v>4132</v>
      </c>
      <c r="H1377" s="49" t="s">
        <v>1197</v>
      </c>
    </row>
    <row r="1378" spans="3:8" s="30" customFormat="1" x14ac:dyDescent="0.35">
      <c r="C1378" s="30" t="s">
        <v>5637</v>
      </c>
      <c r="D1378" s="48" t="s">
        <v>4133</v>
      </c>
      <c r="E1378" s="48" t="s">
        <v>4133</v>
      </c>
      <c r="F1378" s="48" t="s">
        <v>4133</v>
      </c>
      <c r="H1378" s="48" t="s">
        <v>1197</v>
      </c>
    </row>
    <row r="1379" spans="3:8" s="30" customFormat="1" x14ac:dyDescent="0.35">
      <c r="C1379" s="30" t="s">
        <v>5637</v>
      </c>
      <c r="D1379" s="49" t="s">
        <v>4134</v>
      </c>
      <c r="E1379" s="49" t="s">
        <v>4134</v>
      </c>
      <c r="F1379" s="49" t="s">
        <v>4134</v>
      </c>
      <c r="H1379" s="49" t="s">
        <v>1197</v>
      </c>
    </row>
    <row r="1380" spans="3:8" s="30" customFormat="1" x14ac:dyDescent="0.35">
      <c r="C1380" s="30" t="s">
        <v>5637</v>
      </c>
      <c r="D1380" s="48" t="s">
        <v>4135</v>
      </c>
      <c r="E1380" s="48" t="s">
        <v>4135</v>
      </c>
      <c r="F1380" s="48" t="s">
        <v>4135</v>
      </c>
      <c r="H1380" s="48" t="s">
        <v>1197</v>
      </c>
    </row>
    <row r="1381" spans="3:8" s="30" customFormat="1" x14ac:dyDescent="0.35">
      <c r="C1381" s="30" t="s">
        <v>5637</v>
      </c>
      <c r="D1381" s="49" t="s">
        <v>4136</v>
      </c>
      <c r="E1381" s="49" t="s">
        <v>4136</v>
      </c>
      <c r="F1381" s="49" t="s">
        <v>4136</v>
      </c>
      <c r="H1381" s="49" t="s">
        <v>1197</v>
      </c>
    </row>
    <row r="1382" spans="3:8" s="30" customFormat="1" x14ac:dyDescent="0.35">
      <c r="C1382" s="30" t="s">
        <v>5637</v>
      </c>
      <c r="D1382" s="48" t="s">
        <v>4137</v>
      </c>
      <c r="E1382" s="48" t="s">
        <v>4137</v>
      </c>
      <c r="F1382" s="48" t="s">
        <v>4137</v>
      </c>
      <c r="H1382" s="48" t="s">
        <v>1197</v>
      </c>
    </row>
    <row r="1383" spans="3:8" s="30" customFormat="1" x14ac:dyDescent="0.35">
      <c r="C1383" s="30" t="s">
        <v>5637</v>
      </c>
      <c r="D1383" s="49" t="s">
        <v>4138</v>
      </c>
      <c r="E1383" s="49" t="s">
        <v>4138</v>
      </c>
      <c r="F1383" s="49" t="s">
        <v>4138</v>
      </c>
      <c r="H1383" s="49" t="s">
        <v>1197</v>
      </c>
    </row>
    <row r="1384" spans="3:8" s="30" customFormat="1" x14ac:dyDescent="0.35">
      <c r="C1384" s="30" t="s">
        <v>5637</v>
      </c>
      <c r="D1384" s="48" t="s">
        <v>4139</v>
      </c>
      <c r="E1384" s="48" t="s">
        <v>4139</v>
      </c>
      <c r="F1384" s="48" t="s">
        <v>4139</v>
      </c>
      <c r="H1384" s="48" t="s">
        <v>1197</v>
      </c>
    </row>
    <row r="1385" spans="3:8" s="30" customFormat="1" x14ac:dyDescent="0.35">
      <c r="C1385" s="30" t="s">
        <v>5637</v>
      </c>
      <c r="D1385" s="49" t="s">
        <v>4140</v>
      </c>
      <c r="E1385" s="49" t="s">
        <v>4140</v>
      </c>
      <c r="F1385" s="49" t="s">
        <v>4140</v>
      </c>
      <c r="H1385" s="49" t="s">
        <v>1197</v>
      </c>
    </row>
    <row r="1386" spans="3:8" s="30" customFormat="1" x14ac:dyDescent="0.35">
      <c r="C1386" s="30" t="s">
        <v>5637</v>
      </c>
      <c r="D1386" s="48" t="s">
        <v>4141</v>
      </c>
      <c r="E1386" s="48" t="s">
        <v>4141</v>
      </c>
      <c r="F1386" s="48" t="s">
        <v>4141</v>
      </c>
      <c r="H1386" s="48" t="s">
        <v>1197</v>
      </c>
    </row>
    <row r="1387" spans="3:8" s="30" customFormat="1" x14ac:dyDescent="0.35">
      <c r="C1387" s="30" t="s">
        <v>5637</v>
      </c>
      <c r="D1387" s="49" t="s">
        <v>4142</v>
      </c>
      <c r="E1387" s="49" t="s">
        <v>4142</v>
      </c>
      <c r="F1387" s="49" t="s">
        <v>4142</v>
      </c>
      <c r="H1387" s="49" t="s">
        <v>1197</v>
      </c>
    </row>
    <row r="1388" spans="3:8" s="30" customFormat="1" x14ac:dyDescent="0.35">
      <c r="C1388" s="30" t="s">
        <v>5637</v>
      </c>
      <c r="D1388" s="48" t="s">
        <v>4143</v>
      </c>
      <c r="E1388" s="48" t="s">
        <v>4143</v>
      </c>
      <c r="F1388" s="48" t="s">
        <v>4143</v>
      </c>
      <c r="H1388" s="48" t="s">
        <v>1197</v>
      </c>
    </row>
    <row r="1389" spans="3:8" s="30" customFormat="1" x14ac:dyDescent="0.35">
      <c r="C1389" s="30" t="s">
        <v>5637</v>
      </c>
      <c r="D1389" s="49" t="s">
        <v>4144</v>
      </c>
      <c r="E1389" s="49" t="s">
        <v>4144</v>
      </c>
      <c r="F1389" s="49" t="s">
        <v>4144</v>
      </c>
      <c r="H1389" s="49" t="s">
        <v>1197</v>
      </c>
    </row>
    <row r="1390" spans="3:8" s="30" customFormat="1" x14ac:dyDescent="0.35">
      <c r="C1390" s="30" t="s">
        <v>5637</v>
      </c>
      <c r="D1390" s="48" t="s">
        <v>4145</v>
      </c>
      <c r="E1390" s="48" t="s">
        <v>4145</v>
      </c>
      <c r="F1390" s="48" t="s">
        <v>4145</v>
      </c>
      <c r="H1390" s="48" t="s">
        <v>1197</v>
      </c>
    </row>
    <row r="1391" spans="3:8" s="30" customFormat="1" x14ac:dyDescent="0.35">
      <c r="C1391" s="30" t="s">
        <v>5637</v>
      </c>
      <c r="D1391" s="49" t="s">
        <v>4146</v>
      </c>
      <c r="E1391" s="49" t="s">
        <v>4146</v>
      </c>
      <c r="F1391" s="49" t="s">
        <v>4146</v>
      </c>
      <c r="H1391" s="49" t="s">
        <v>1197</v>
      </c>
    </row>
    <row r="1392" spans="3:8" s="30" customFormat="1" x14ac:dyDescent="0.35">
      <c r="C1392" s="30" t="s">
        <v>5637</v>
      </c>
      <c r="D1392" s="48" t="s">
        <v>4147</v>
      </c>
      <c r="E1392" s="48" t="s">
        <v>4147</v>
      </c>
      <c r="F1392" s="48" t="s">
        <v>4147</v>
      </c>
      <c r="H1392" s="48" t="s">
        <v>1197</v>
      </c>
    </row>
    <row r="1393" spans="3:8" s="30" customFormat="1" x14ac:dyDescent="0.35">
      <c r="C1393" s="30" t="s">
        <v>5637</v>
      </c>
      <c r="D1393" s="49" t="s">
        <v>4148</v>
      </c>
      <c r="E1393" s="49" t="s">
        <v>4148</v>
      </c>
      <c r="F1393" s="49" t="s">
        <v>4148</v>
      </c>
      <c r="H1393" s="49" t="s">
        <v>1197</v>
      </c>
    </row>
    <row r="1394" spans="3:8" s="30" customFormat="1" x14ac:dyDescent="0.35">
      <c r="C1394" s="30" t="s">
        <v>5637</v>
      </c>
      <c r="D1394" s="48" t="s">
        <v>4149</v>
      </c>
      <c r="E1394" s="48" t="s">
        <v>4149</v>
      </c>
      <c r="F1394" s="48" t="s">
        <v>4149</v>
      </c>
      <c r="H1394" s="48" t="s">
        <v>1197</v>
      </c>
    </row>
    <row r="1395" spans="3:8" s="30" customFormat="1" x14ac:dyDescent="0.35">
      <c r="C1395" s="30" t="s">
        <v>5637</v>
      </c>
      <c r="D1395" s="49" t="s">
        <v>4150</v>
      </c>
      <c r="E1395" s="49" t="s">
        <v>4150</v>
      </c>
      <c r="F1395" s="49" t="s">
        <v>4150</v>
      </c>
      <c r="H1395" s="49" t="s">
        <v>1197</v>
      </c>
    </row>
    <row r="1396" spans="3:8" s="30" customFormat="1" x14ac:dyDescent="0.35">
      <c r="C1396" s="30" t="s">
        <v>5637</v>
      </c>
      <c r="D1396" s="48" t="s">
        <v>4151</v>
      </c>
      <c r="E1396" s="48" t="s">
        <v>4151</v>
      </c>
      <c r="F1396" s="48" t="s">
        <v>4151</v>
      </c>
      <c r="H1396" s="48" t="s">
        <v>1197</v>
      </c>
    </row>
    <row r="1397" spans="3:8" s="30" customFormat="1" x14ac:dyDescent="0.35">
      <c r="C1397" s="30" t="s">
        <v>5637</v>
      </c>
      <c r="D1397" s="49" t="s">
        <v>3899</v>
      </c>
      <c r="E1397" s="49" t="s">
        <v>3899</v>
      </c>
      <c r="F1397" s="49" t="s">
        <v>3899</v>
      </c>
      <c r="H1397" s="49" t="s">
        <v>1197</v>
      </c>
    </row>
    <row r="1398" spans="3:8" s="30" customFormat="1" x14ac:dyDescent="0.35">
      <c r="C1398" s="30" t="s">
        <v>5637</v>
      </c>
      <c r="D1398" s="48" t="s">
        <v>4152</v>
      </c>
      <c r="E1398" s="48" t="s">
        <v>4152</v>
      </c>
      <c r="F1398" s="48" t="s">
        <v>4152</v>
      </c>
      <c r="H1398" s="48" t="s">
        <v>1197</v>
      </c>
    </row>
    <row r="1399" spans="3:8" s="30" customFormat="1" x14ac:dyDescent="0.35">
      <c r="C1399" s="30" t="s">
        <v>5637</v>
      </c>
      <c r="D1399" s="49" t="s">
        <v>4153</v>
      </c>
      <c r="E1399" s="49" t="s">
        <v>4153</v>
      </c>
      <c r="F1399" s="49" t="s">
        <v>4153</v>
      </c>
      <c r="H1399" s="49" t="s">
        <v>1197</v>
      </c>
    </row>
    <row r="1400" spans="3:8" s="30" customFormat="1" x14ac:dyDescent="0.35">
      <c r="C1400" s="30" t="s">
        <v>5637</v>
      </c>
      <c r="D1400" s="48" t="s">
        <v>4154</v>
      </c>
      <c r="E1400" s="48" t="s">
        <v>4154</v>
      </c>
      <c r="F1400" s="48" t="s">
        <v>4154</v>
      </c>
      <c r="H1400" s="48" t="s">
        <v>1197</v>
      </c>
    </row>
    <row r="1401" spans="3:8" s="30" customFormat="1" x14ac:dyDescent="0.35">
      <c r="C1401" s="30" t="s">
        <v>5637</v>
      </c>
      <c r="D1401" s="49" t="s">
        <v>4155</v>
      </c>
      <c r="E1401" s="49" t="s">
        <v>4155</v>
      </c>
      <c r="F1401" s="49" t="s">
        <v>4155</v>
      </c>
      <c r="H1401" s="49" t="s">
        <v>1197</v>
      </c>
    </row>
    <row r="1402" spans="3:8" s="30" customFormat="1" x14ac:dyDescent="0.35">
      <c r="C1402" s="30" t="s">
        <v>5637</v>
      </c>
      <c r="D1402" s="48" t="s">
        <v>4156</v>
      </c>
      <c r="E1402" s="48" t="s">
        <v>4156</v>
      </c>
      <c r="F1402" s="48" t="s">
        <v>4156</v>
      </c>
      <c r="H1402" s="48" t="s">
        <v>1197</v>
      </c>
    </row>
    <row r="1403" spans="3:8" s="30" customFormat="1" x14ac:dyDescent="0.35">
      <c r="C1403" s="30" t="s">
        <v>5637</v>
      </c>
      <c r="D1403" s="49" t="s">
        <v>4157</v>
      </c>
      <c r="E1403" s="49" t="s">
        <v>4157</v>
      </c>
      <c r="F1403" s="49" t="s">
        <v>4157</v>
      </c>
      <c r="H1403" s="49" t="s">
        <v>1197</v>
      </c>
    </row>
    <row r="1404" spans="3:8" s="30" customFormat="1" x14ac:dyDescent="0.35">
      <c r="C1404" s="30" t="s">
        <v>5637</v>
      </c>
      <c r="D1404" s="48" t="s">
        <v>4158</v>
      </c>
      <c r="E1404" s="48" t="s">
        <v>4158</v>
      </c>
      <c r="F1404" s="48" t="s">
        <v>4158</v>
      </c>
      <c r="H1404" s="48" t="s">
        <v>1197</v>
      </c>
    </row>
    <row r="1405" spans="3:8" s="30" customFormat="1" x14ac:dyDescent="0.35">
      <c r="C1405" s="30" t="s">
        <v>5637</v>
      </c>
      <c r="D1405" s="49" t="s">
        <v>4159</v>
      </c>
      <c r="E1405" s="49" t="s">
        <v>4159</v>
      </c>
      <c r="F1405" s="49" t="s">
        <v>4159</v>
      </c>
      <c r="H1405" s="49" t="s">
        <v>1197</v>
      </c>
    </row>
    <row r="1406" spans="3:8" s="30" customFormat="1" x14ac:dyDescent="0.35">
      <c r="C1406" s="30" t="s">
        <v>5637</v>
      </c>
      <c r="D1406" s="48" t="s">
        <v>3532</v>
      </c>
      <c r="E1406" s="48" t="s">
        <v>3532</v>
      </c>
      <c r="F1406" s="48" t="s">
        <v>3532</v>
      </c>
      <c r="H1406" s="48" t="s">
        <v>1197</v>
      </c>
    </row>
    <row r="1407" spans="3:8" s="30" customFormat="1" x14ac:dyDescent="0.35">
      <c r="C1407" s="30" t="s">
        <v>5637</v>
      </c>
      <c r="D1407" s="49" t="s">
        <v>4160</v>
      </c>
      <c r="E1407" s="49" t="s">
        <v>4160</v>
      </c>
      <c r="F1407" s="49" t="s">
        <v>4160</v>
      </c>
      <c r="H1407" s="49" t="s">
        <v>1197</v>
      </c>
    </row>
    <row r="1408" spans="3:8" s="30" customFormat="1" x14ac:dyDescent="0.35">
      <c r="C1408" s="30" t="s">
        <v>5637</v>
      </c>
      <c r="D1408" s="48" t="s">
        <v>4161</v>
      </c>
      <c r="E1408" s="48" t="s">
        <v>4161</v>
      </c>
      <c r="F1408" s="48" t="s">
        <v>4161</v>
      </c>
      <c r="H1408" s="48" t="s">
        <v>1197</v>
      </c>
    </row>
    <row r="1409" spans="3:8" s="30" customFormat="1" x14ac:dyDescent="0.35">
      <c r="C1409" s="30" t="s">
        <v>5637</v>
      </c>
      <c r="D1409" s="49" t="s">
        <v>4162</v>
      </c>
      <c r="E1409" s="49" t="s">
        <v>4162</v>
      </c>
      <c r="F1409" s="49" t="s">
        <v>4162</v>
      </c>
      <c r="H1409" s="49" t="s">
        <v>1197</v>
      </c>
    </row>
    <row r="1410" spans="3:8" s="30" customFormat="1" x14ac:dyDescent="0.35">
      <c r="C1410" s="30" t="s">
        <v>5637</v>
      </c>
      <c r="D1410" s="48" t="s">
        <v>4163</v>
      </c>
      <c r="E1410" s="48" t="s">
        <v>4163</v>
      </c>
      <c r="F1410" s="48" t="s">
        <v>4163</v>
      </c>
      <c r="H1410" s="48" t="s">
        <v>1197</v>
      </c>
    </row>
    <row r="1411" spans="3:8" s="30" customFormat="1" x14ac:dyDescent="0.35">
      <c r="C1411" s="30" t="s">
        <v>5637</v>
      </c>
      <c r="D1411" s="49" t="s">
        <v>3062</v>
      </c>
      <c r="E1411" s="49" t="s">
        <v>3062</v>
      </c>
      <c r="F1411" s="49" t="s">
        <v>3062</v>
      </c>
      <c r="H1411" s="49" t="s">
        <v>1197</v>
      </c>
    </row>
    <row r="1412" spans="3:8" s="30" customFormat="1" x14ac:dyDescent="0.35">
      <c r="C1412" s="30" t="s">
        <v>5637</v>
      </c>
      <c r="D1412" s="48" t="s">
        <v>4164</v>
      </c>
      <c r="E1412" s="48" t="s">
        <v>4164</v>
      </c>
      <c r="F1412" s="48" t="s">
        <v>4164</v>
      </c>
      <c r="H1412" s="48" t="s">
        <v>1197</v>
      </c>
    </row>
    <row r="1413" spans="3:8" s="30" customFormat="1" x14ac:dyDescent="0.35">
      <c r="C1413" s="30" t="s">
        <v>5637</v>
      </c>
      <c r="D1413" s="49" t="s">
        <v>4165</v>
      </c>
      <c r="E1413" s="49" t="s">
        <v>4165</v>
      </c>
      <c r="F1413" s="49" t="s">
        <v>4165</v>
      </c>
      <c r="H1413" s="49" t="s">
        <v>1197</v>
      </c>
    </row>
    <row r="1414" spans="3:8" s="30" customFormat="1" x14ac:dyDescent="0.35">
      <c r="C1414" s="30" t="s">
        <v>5637</v>
      </c>
      <c r="D1414" s="48" t="s">
        <v>4166</v>
      </c>
      <c r="E1414" s="48" t="s">
        <v>4166</v>
      </c>
      <c r="F1414" s="48" t="s">
        <v>4166</v>
      </c>
      <c r="H1414" s="48" t="s">
        <v>1197</v>
      </c>
    </row>
    <row r="1415" spans="3:8" s="30" customFormat="1" x14ac:dyDescent="0.35">
      <c r="C1415" s="30" t="s">
        <v>5637</v>
      </c>
      <c r="D1415" s="49" t="s">
        <v>3108</v>
      </c>
      <c r="E1415" s="49" t="s">
        <v>3108</v>
      </c>
      <c r="F1415" s="49" t="s">
        <v>3108</v>
      </c>
      <c r="H1415" s="49" t="s">
        <v>1197</v>
      </c>
    </row>
    <row r="1416" spans="3:8" s="30" customFormat="1" x14ac:dyDescent="0.35">
      <c r="C1416" s="30" t="s">
        <v>5637</v>
      </c>
      <c r="D1416" s="48" t="s">
        <v>4167</v>
      </c>
      <c r="E1416" s="48" t="s">
        <v>4167</v>
      </c>
      <c r="F1416" s="48" t="s">
        <v>4167</v>
      </c>
      <c r="H1416" s="48" t="s">
        <v>1197</v>
      </c>
    </row>
    <row r="1417" spans="3:8" s="30" customFormat="1" x14ac:dyDescent="0.35">
      <c r="C1417" s="30" t="s">
        <v>5637</v>
      </c>
      <c r="D1417" s="49" t="s">
        <v>4168</v>
      </c>
      <c r="E1417" s="49" t="s">
        <v>4168</v>
      </c>
      <c r="F1417" s="49" t="s">
        <v>4168</v>
      </c>
      <c r="H1417" s="49" t="s">
        <v>1197</v>
      </c>
    </row>
    <row r="1418" spans="3:8" s="30" customFormat="1" x14ac:dyDescent="0.35">
      <c r="C1418" s="30" t="s">
        <v>5637</v>
      </c>
      <c r="D1418" s="48" t="s">
        <v>4169</v>
      </c>
      <c r="E1418" s="48" t="s">
        <v>4169</v>
      </c>
      <c r="F1418" s="48" t="s">
        <v>4169</v>
      </c>
      <c r="H1418" s="48" t="s">
        <v>1197</v>
      </c>
    </row>
    <row r="1419" spans="3:8" s="30" customFormat="1" x14ac:dyDescent="0.35">
      <c r="C1419" s="30" t="s">
        <v>5637</v>
      </c>
      <c r="D1419" s="49" t="s">
        <v>4170</v>
      </c>
      <c r="E1419" s="49" t="s">
        <v>4170</v>
      </c>
      <c r="F1419" s="49" t="s">
        <v>4170</v>
      </c>
      <c r="H1419" s="49" t="s">
        <v>1197</v>
      </c>
    </row>
    <row r="1420" spans="3:8" s="30" customFormat="1" x14ac:dyDescent="0.35">
      <c r="C1420" s="30" t="s">
        <v>5637</v>
      </c>
      <c r="D1420" s="48" t="s">
        <v>4171</v>
      </c>
      <c r="E1420" s="48" t="s">
        <v>4171</v>
      </c>
      <c r="F1420" s="48" t="s">
        <v>4171</v>
      </c>
      <c r="H1420" s="48" t="s">
        <v>1197</v>
      </c>
    </row>
    <row r="1421" spans="3:8" s="30" customFormat="1" x14ac:dyDescent="0.35">
      <c r="C1421" s="30" t="s">
        <v>5637</v>
      </c>
      <c r="D1421" s="49" t="s">
        <v>4172</v>
      </c>
      <c r="E1421" s="49" t="s">
        <v>4172</v>
      </c>
      <c r="F1421" s="49" t="s">
        <v>4172</v>
      </c>
      <c r="H1421" s="49" t="s">
        <v>1197</v>
      </c>
    </row>
    <row r="1422" spans="3:8" s="30" customFormat="1" x14ac:dyDescent="0.35">
      <c r="C1422" s="30" t="s">
        <v>5637</v>
      </c>
      <c r="D1422" s="48" t="s">
        <v>4173</v>
      </c>
      <c r="E1422" s="48" t="s">
        <v>4173</v>
      </c>
      <c r="F1422" s="48" t="s">
        <v>4173</v>
      </c>
      <c r="H1422" s="48" t="s">
        <v>1197</v>
      </c>
    </row>
    <row r="1423" spans="3:8" s="30" customFormat="1" x14ac:dyDescent="0.35">
      <c r="C1423" s="30" t="s">
        <v>5637</v>
      </c>
      <c r="D1423" s="49" t="s">
        <v>3063</v>
      </c>
      <c r="E1423" s="49" t="s">
        <v>3063</v>
      </c>
      <c r="F1423" s="49" t="s">
        <v>3063</v>
      </c>
      <c r="H1423" s="49" t="s">
        <v>1197</v>
      </c>
    </row>
    <row r="1424" spans="3:8" s="30" customFormat="1" x14ac:dyDescent="0.35">
      <c r="C1424" s="30" t="s">
        <v>5637</v>
      </c>
      <c r="D1424" s="48" t="s">
        <v>4174</v>
      </c>
      <c r="E1424" s="48" t="s">
        <v>4174</v>
      </c>
      <c r="F1424" s="48" t="s">
        <v>4174</v>
      </c>
      <c r="H1424" s="48" t="s">
        <v>1197</v>
      </c>
    </row>
    <row r="1425" spans="3:8" s="30" customFormat="1" x14ac:dyDescent="0.35">
      <c r="C1425" s="30" t="s">
        <v>5637</v>
      </c>
      <c r="D1425" s="49" t="s">
        <v>3587</v>
      </c>
      <c r="E1425" s="49" t="s">
        <v>3587</v>
      </c>
      <c r="F1425" s="49" t="s">
        <v>3587</v>
      </c>
      <c r="H1425" s="49" t="s">
        <v>1197</v>
      </c>
    </row>
    <row r="1426" spans="3:8" s="30" customFormat="1" x14ac:dyDescent="0.35">
      <c r="C1426" s="30" t="s">
        <v>5637</v>
      </c>
      <c r="D1426" s="48" t="s">
        <v>4175</v>
      </c>
      <c r="E1426" s="48" t="s">
        <v>4175</v>
      </c>
      <c r="F1426" s="48" t="s">
        <v>4175</v>
      </c>
      <c r="H1426" s="48" t="s">
        <v>1197</v>
      </c>
    </row>
    <row r="1427" spans="3:8" s="30" customFormat="1" x14ac:dyDescent="0.35">
      <c r="C1427" s="30" t="s">
        <v>5637</v>
      </c>
      <c r="D1427" s="49" t="s">
        <v>4176</v>
      </c>
      <c r="E1427" s="49" t="s">
        <v>4176</v>
      </c>
      <c r="F1427" s="49" t="s">
        <v>4176</v>
      </c>
      <c r="H1427" s="49" t="s">
        <v>1197</v>
      </c>
    </row>
    <row r="1428" spans="3:8" s="30" customFormat="1" x14ac:dyDescent="0.35">
      <c r="C1428" s="30" t="s">
        <v>5637</v>
      </c>
      <c r="D1428" s="48" t="s">
        <v>4177</v>
      </c>
      <c r="E1428" s="48" t="s">
        <v>4177</v>
      </c>
      <c r="F1428" s="48" t="s">
        <v>4177</v>
      </c>
      <c r="H1428" s="48" t="s">
        <v>1197</v>
      </c>
    </row>
    <row r="1429" spans="3:8" s="30" customFormat="1" x14ac:dyDescent="0.35">
      <c r="C1429" s="30" t="s">
        <v>5637</v>
      </c>
      <c r="D1429" s="49" t="s">
        <v>4178</v>
      </c>
      <c r="E1429" s="49" t="s">
        <v>4178</v>
      </c>
      <c r="F1429" s="49" t="s">
        <v>4178</v>
      </c>
      <c r="H1429" s="49" t="s">
        <v>1197</v>
      </c>
    </row>
    <row r="1430" spans="3:8" s="30" customFormat="1" x14ac:dyDescent="0.35">
      <c r="C1430" s="30" t="s">
        <v>5637</v>
      </c>
      <c r="D1430" s="48" t="s">
        <v>1152</v>
      </c>
      <c r="E1430" s="48" t="s">
        <v>1152</v>
      </c>
      <c r="F1430" s="48" t="s">
        <v>1152</v>
      </c>
      <c r="H1430" s="48" t="s">
        <v>1083</v>
      </c>
    </row>
    <row r="1431" spans="3:8" s="30" customFormat="1" x14ac:dyDescent="0.35">
      <c r="C1431" s="30" t="s">
        <v>5637</v>
      </c>
      <c r="D1431" s="49" t="s">
        <v>4179</v>
      </c>
      <c r="E1431" s="49" t="s">
        <v>4179</v>
      </c>
      <c r="F1431" s="49" t="s">
        <v>4179</v>
      </c>
      <c r="H1431" s="49" t="s">
        <v>1083</v>
      </c>
    </row>
    <row r="1432" spans="3:8" s="30" customFormat="1" x14ac:dyDescent="0.35">
      <c r="C1432" s="30" t="s">
        <v>5637</v>
      </c>
      <c r="D1432" s="48" t="s">
        <v>4180</v>
      </c>
      <c r="E1432" s="48" t="s">
        <v>4180</v>
      </c>
      <c r="F1432" s="48" t="s">
        <v>4180</v>
      </c>
      <c r="H1432" s="48" t="s">
        <v>1083</v>
      </c>
    </row>
    <row r="1433" spans="3:8" s="30" customFormat="1" x14ac:dyDescent="0.35">
      <c r="C1433" s="30" t="s">
        <v>5637</v>
      </c>
      <c r="D1433" s="49" t="s">
        <v>4181</v>
      </c>
      <c r="E1433" s="49" t="s">
        <v>4181</v>
      </c>
      <c r="F1433" s="49" t="s">
        <v>4181</v>
      </c>
      <c r="H1433" s="49" t="s">
        <v>1083</v>
      </c>
    </row>
    <row r="1434" spans="3:8" s="30" customFormat="1" x14ac:dyDescent="0.35">
      <c r="C1434" s="30" t="s">
        <v>5637</v>
      </c>
      <c r="D1434" s="48" t="s">
        <v>4182</v>
      </c>
      <c r="E1434" s="48" t="s">
        <v>4182</v>
      </c>
      <c r="F1434" s="48" t="s">
        <v>4182</v>
      </c>
      <c r="H1434" s="48" t="s">
        <v>1083</v>
      </c>
    </row>
    <row r="1435" spans="3:8" s="30" customFormat="1" x14ac:dyDescent="0.35">
      <c r="C1435" s="30" t="s">
        <v>5637</v>
      </c>
      <c r="D1435" s="49" t="s">
        <v>4183</v>
      </c>
      <c r="E1435" s="49" t="s">
        <v>4183</v>
      </c>
      <c r="F1435" s="49" t="s">
        <v>4183</v>
      </c>
      <c r="H1435" s="49" t="s">
        <v>1083</v>
      </c>
    </row>
    <row r="1436" spans="3:8" s="30" customFormat="1" x14ac:dyDescent="0.35">
      <c r="C1436" s="30" t="s">
        <v>5637</v>
      </c>
      <c r="D1436" s="48" t="s">
        <v>4184</v>
      </c>
      <c r="E1436" s="48" t="s">
        <v>4184</v>
      </c>
      <c r="F1436" s="48" t="s">
        <v>4184</v>
      </c>
      <c r="H1436" s="48" t="s">
        <v>1083</v>
      </c>
    </row>
    <row r="1437" spans="3:8" s="30" customFormat="1" x14ac:dyDescent="0.35">
      <c r="C1437" s="30" t="s">
        <v>5637</v>
      </c>
      <c r="D1437" s="49" t="s">
        <v>4185</v>
      </c>
      <c r="E1437" s="49" t="s">
        <v>4185</v>
      </c>
      <c r="F1437" s="49" t="s">
        <v>4185</v>
      </c>
      <c r="H1437" s="49" t="s">
        <v>1083</v>
      </c>
    </row>
    <row r="1438" spans="3:8" s="30" customFormat="1" x14ac:dyDescent="0.35">
      <c r="C1438" s="30" t="s">
        <v>5637</v>
      </c>
      <c r="D1438" s="48" t="s">
        <v>4186</v>
      </c>
      <c r="E1438" s="48" t="s">
        <v>4186</v>
      </c>
      <c r="F1438" s="48" t="s">
        <v>4186</v>
      </c>
      <c r="H1438" s="48" t="s">
        <v>1083</v>
      </c>
    </row>
    <row r="1439" spans="3:8" s="30" customFormat="1" x14ac:dyDescent="0.35">
      <c r="C1439" s="30" t="s">
        <v>5637</v>
      </c>
      <c r="D1439" s="49" t="s">
        <v>4187</v>
      </c>
      <c r="E1439" s="49" t="s">
        <v>4187</v>
      </c>
      <c r="F1439" s="49" t="s">
        <v>4187</v>
      </c>
      <c r="H1439" s="49" t="s">
        <v>1083</v>
      </c>
    </row>
    <row r="1440" spans="3:8" s="30" customFormat="1" x14ac:dyDescent="0.35">
      <c r="C1440" s="30" t="s">
        <v>5637</v>
      </c>
      <c r="D1440" s="48" t="s">
        <v>4188</v>
      </c>
      <c r="E1440" s="48" t="s">
        <v>4188</v>
      </c>
      <c r="F1440" s="48" t="s">
        <v>4188</v>
      </c>
      <c r="H1440" s="48" t="s">
        <v>1083</v>
      </c>
    </row>
    <row r="1441" spans="3:8" s="30" customFormat="1" x14ac:dyDescent="0.35">
      <c r="C1441" s="30" t="s">
        <v>5637</v>
      </c>
      <c r="D1441" s="49" t="s">
        <v>4189</v>
      </c>
      <c r="E1441" s="49" t="s">
        <v>4189</v>
      </c>
      <c r="F1441" s="49" t="s">
        <v>4189</v>
      </c>
      <c r="H1441" s="49" t="s">
        <v>1083</v>
      </c>
    </row>
    <row r="1442" spans="3:8" s="30" customFormat="1" x14ac:dyDescent="0.35">
      <c r="C1442" s="30" t="s">
        <v>5637</v>
      </c>
      <c r="D1442" s="48" t="s">
        <v>4190</v>
      </c>
      <c r="E1442" s="48" t="s">
        <v>4190</v>
      </c>
      <c r="F1442" s="48" t="s">
        <v>4190</v>
      </c>
      <c r="H1442" s="48" t="s">
        <v>1083</v>
      </c>
    </row>
    <row r="1443" spans="3:8" s="30" customFormat="1" x14ac:dyDescent="0.35">
      <c r="C1443" s="30" t="s">
        <v>5637</v>
      </c>
      <c r="D1443" s="49" t="s">
        <v>4191</v>
      </c>
      <c r="E1443" s="49" t="s">
        <v>4191</v>
      </c>
      <c r="F1443" s="49" t="s">
        <v>4191</v>
      </c>
      <c r="H1443" s="49" t="s">
        <v>1083</v>
      </c>
    </row>
    <row r="1444" spans="3:8" s="30" customFormat="1" x14ac:dyDescent="0.35">
      <c r="C1444" s="30" t="s">
        <v>5637</v>
      </c>
      <c r="D1444" s="48" t="s">
        <v>4192</v>
      </c>
      <c r="E1444" s="48" t="s">
        <v>4192</v>
      </c>
      <c r="F1444" s="48" t="s">
        <v>4192</v>
      </c>
      <c r="H1444" s="48" t="s">
        <v>1083</v>
      </c>
    </row>
    <row r="1445" spans="3:8" s="30" customFormat="1" x14ac:dyDescent="0.35">
      <c r="C1445" s="30" t="s">
        <v>5637</v>
      </c>
      <c r="D1445" s="49" t="s">
        <v>4193</v>
      </c>
      <c r="E1445" s="49" t="s">
        <v>4193</v>
      </c>
      <c r="F1445" s="49" t="s">
        <v>4193</v>
      </c>
      <c r="H1445" s="49" t="s">
        <v>1083</v>
      </c>
    </row>
    <row r="1446" spans="3:8" s="30" customFormat="1" x14ac:dyDescent="0.35">
      <c r="C1446" s="30" t="s">
        <v>5637</v>
      </c>
      <c r="D1446" s="48" t="s">
        <v>4194</v>
      </c>
      <c r="E1446" s="48" t="s">
        <v>4194</v>
      </c>
      <c r="F1446" s="48" t="s">
        <v>4194</v>
      </c>
      <c r="H1446" s="48" t="s">
        <v>1083</v>
      </c>
    </row>
    <row r="1447" spans="3:8" s="30" customFormat="1" x14ac:dyDescent="0.35">
      <c r="C1447" s="30" t="s">
        <v>5637</v>
      </c>
      <c r="D1447" s="49" t="s">
        <v>4195</v>
      </c>
      <c r="E1447" s="49" t="s">
        <v>4195</v>
      </c>
      <c r="F1447" s="49" t="s">
        <v>4195</v>
      </c>
      <c r="H1447" s="49" t="s">
        <v>1083</v>
      </c>
    </row>
    <row r="1448" spans="3:8" s="30" customFormat="1" x14ac:dyDescent="0.35">
      <c r="C1448" s="30" t="s">
        <v>5637</v>
      </c>
      <c r="D1448" s="48" t="s">
        <v>4196</v>
      </c>
      <c r="E1448" s="48" t="s">
        <v>4196</v>
      </c>
      <c r="F1448" s="48" t="s">
        <v>4196</v>
      </c>
      <c r="H1448" s="48" t="s">
        <v>1083</v>
      </c>
    </row>
    <row r="1449" spans="3:8" s="30" customFormat="1" x14ac:dyDescent="0.35">
      <c r="C1449" s="30" t="s">
        <v>5637</v>
      </c>
      <c r="D1449" s="49" t="s">
        <v>4197</v>
      </c>
      <c r="E1449" s="49" t="s">
        <v>4197</v>
      </c>
      <c r="F1449" s="49" t="s">
        <v>4197</v>
      </c>
      <c r="H1449" s="49" t="s">
        <v>1083</v>
      </c>
    </row>
    <row r="1450" spans="3:8" s="30" customFormat="1" x14ac:dyDescent="0.35">
      <c r="C1450" s="30" t="s">
        <v>5637</v>
      </c>
      <c r="D1450" s="48" t="s">
        <v>4198</v>
      </c>
      <c r="E1450" s="48" t="s">
        <v>4198</v>
      </c>
      <c r="F1450" s="48" t="s">
        <v>4198</v>
      </c>
      <c r="H1450" s="48" t="s">
        <v>1083</v>
      </c>
    </row>
    <row r="1451" spans="3:8" s="30" customFormat="1" x14ac:dyDescent="0.35">
      <c r="C1451" s="30" t="s">
        <v>5637</v>
      </c>
      <c r="D1451" s="49" t="s">
        <v>4199</v>
      </c>
      <c r="E1451" s="49" t="s">
        <v>4199</v>
      </c>
      <c r="F1451" s="49" t="s">
        <v>4199</v>
      </c>
      <c r="H1451" s="49" t="s">
        <v>1083</v>
      </c>
    </row>
    <row r="1452" spans="3:8" x14ac:dyDescent="0.35">
      <c r="C1452" s="30" t="s">
        <v>5637</v>
      </c>
      <c r="D1452" s="48" t="s">
        <v>4200</v>
      </c>
      <c r="E1452" s="48" t="s">
        <v>4200</v>
      </c>
      <c r="F1452" s="48" t="s">
        <v>4200</v>
      </c>
      <c r="H1452" s="48" t="s">
        <v>1083</v>
      </c>
    </row>
    <row r="1453" spans="3:8" x14ac:dyDescent="0.35">
      <c r="C1453" s="30" t="s">
        <v>5637</v>
      </c>
      <c r="D1453" s="49" t="s">
        <v>4201</v>
      </c>
      <c r="E1453" s="49" t="s">
        <v>4201</v>
      </c>
      <c r="F1453" s="49" t="s">
        <v>4201</v>
      </c>
      <c r="H1453" s="49" t="s">
        <v>1095</v>
      </c>
    </row>
    <row r="1454" spans="3:8" s="30" customFormat="1" x14ac:dyDescent="0.35">
      <c r="C1454" s="30" t="s">
        <v>5637</v>
      </c>
      <c r="D1454" s="48" t="s">
        <v>4202</v>
      </c>
      <c r="E1454" s="48" t="s">
        <v>4202</v>
      </c>
      <c r="F1454" s="48" t="s">
        <v>4202</v>
      </c>
      <c r="H1454" s="48" t="s">
        <v>1095</v>
      </c>
    </row>
    <row r="1455" spans="3:8" s="30" customFormat="1" x14ac:dyDescent="0.35">
      <c r="C1455" s="30" t="s">
        <v>5637</v>
      </c>
      <c r="D1455" s="49" t="s">
        <v>4203</v>
      </c>
      <c r="E1455" s="49" t="s">
        <v>4203</v>
      </c>
      <c r="F1455" s="49" t="s">
        <v>4203</v>
      </c>
      <c r="H1455" s="49" t="s">
        <v>1095</v>
      </c>
    </row>
    <row r="1456" spans="3:8" s="30" customFormat="1" x14ac:dyDescent="0.35">
      <c r="C1456" s="30" t="s">
        <v>5637</v>
      </c>
      <c r="D1456" s="48" t="s">
        <v>4204</v>
      </c>
      <c r="E1456" s="48" t="s">
        <v>4204</v>
      </c>
      <c r="F1456" s="48" t="s">
        <v>4204</v>
      </c>
      <c r="H1456" s="48" t="s">
        <v>1095</v>
      </c>
    </row>
    <row r="1457" spans="3:8" s="30" customFormat="1" x14ac:dyDescent="0.35">
      <c r="C1457" s="30" t="s">
        <v>5637</v>
      </c>
      <c r="D1457" s="49" t="s">
        <v>4205</v>
      </c>
      <c r="E1457" s="49" t="s">
        <v>4205</v>
      </c>
      <c r="F1457" s="49" t="s">
        <v>4205</v>
      </c>
      <c r="H1457" s="49" t="s">
        <v>1095</v>
      </c>
    </row>
    <row r="1458" spans="3:8" s="30" customFormat="1" x14ac:dyDescent="0.35">
      <c r="C1458" s="30" t="s">
        <v>5637</v>
      </c>
      <c r="D1458" s="48" t="s">
        <v>4206</v>
      </c>
      <c r="E1458" s="48" t="s">
        <v>4206</v>
      </c>
      <c r="F1458" s="48" t="s">
        <v>4206</v>
      </c>
      <c r="H1458" s="48" t="s">
        <v>1095</v>
      </c>
    </row>
    <row r="1459" spans="3:8" s="30" customFormat="1" x14ac:dyDescent="0.35">
      <c r="C1459" s="30" t="s">
        <v>5637</v>
      </c>
      <c r="D1459" s="49" t="s">
        <v>4207</v>
      </c>
      <c r="E1459" s="49" t="s">
        <v>4207</v>
      </c>
      <c r="F1459" s="49" t="s">
        <v>4207</v>
      </c>
      <c r="H1459" s="49" t="s">
        <v>1095</v>
      </c>
    </row>
    <row r="1460" spans="3:8" s="30" customFormat="1" x14ac:dyDescent="0.35">
      <c r="C1460" s="30" t="s">
        <v>5637</v>
      </c>
      <c r="D1460" s="48" t="s">
        <v>4208</v>
      </c>
      <c r="E1460" s="48" t="s">
        <v>4208</v>
      </c>
      <c r="F1460" s="48" t="s">
        <v>4208</v>
      </c>
      <c r="H1460" s="48" t="s">
        <v>1095</v>
      </c>
    </row>
    <row r="1461" spans="3:8" s="30" customFormat="1" x14ac:dyDescent="0.35">
      <c r="C1461" s="30" t="s">
        <v>5637</v>
      </c>
      <c r="D1461" s="49" t="s">
        <v>4209</v>
      </c>
      <c r="E1461" s="49" t="s">
        <v>4209</v>
      </c>
      <c r="F1461" s="49" t="s">
        <v>4209</v>
      </c>
      <c r="H1461" s="49" t="s">
        <v>1095</v>
      </c>
    </row>
    <row r="1462" spans="3:8" s="30" customFormat="1" x14ac:dyDescent="0.35">
      <c r="C1462" s="30" t="s">
        <v>5637</v>
      </c>
      <c r="D1462" s="48" t="s">
        <v>4210</v>
      </c>
      <c r="E1462" s="48" t="s">
        <v>4210</v>
      </c>
      <c r="F1462" s="48" t="s">
        <v>4210</v>
      </c>
      <c r="H1462" s="48" t="s">
        <v>1095</v>
      </c>
    </row>
    <row r="1463" spans="3:8" s="30" customFormat="1" x14ac:dyDescent="0.35">
      <c r="C1463" s="30" t="s">
        <v>5637</v>
      </c>
      <c r="D1463" s="49" t="s">
        <v>4211</v>
      </c>
      <c r="E1463" s="49" t="s">
        <v>4211</v>
      </c>
      <c r="F1463" s="49" t="s">
        <v>4211</v>
      </c>
      <c r="H1463" s="49" t="s">
        <v>1095</v>
      </c>
    </row>
    <row r="1464" spans="3:8" s="30" customFormat="1" x14ac:dyDescent="0.35">
      <c r="C1464" s="30" t="s">
        <v>5637</v>
      </c>
      <c r="D1464" s="48" t="s">
        <v>4212</v>
      </c>
      <c r="E1464" s="48" t="s">
        <v>4212</v>
      </c>
      <c r="F1464" s="48" t="s">
        <v>4212</v>
      </c>
      <c r="H1464" s="48" t="s">
        <v>1095</v>
      </c>
    </row>
    <row r="1465" spans="3:8" s="30" customFormat="1" x14ac:dyDescent="0.35">
      <c r="C1465" s="30" t="s">
        <v>5637</v>
      </c>
      <c r="D1465" s="49" t="s">
        <v>4213</v>
      </c>
      <c r="E1465" s="49" t="s">
        <v>4213</v>
      </c>
      <c r="F1465" s="49" t="s">
        <v>4213</v>
      </c>
      <c r="H1465" s="49" t="s">
        <v>1065</v>
      </c>
    </row>
    <row r="1466" spans="3:8" s="30" customFormat="1" x14ac:dyDescent="0.35">
      <c r="C1466" s="30" t="s">
        <v>5637</v>
      </c>
      <c r="D1466" s="48" t="s">
        <v>4214</v>
      </c>
      <c r="E1466" s="48" t="s">
        <v>4214</v>
      </c>
      <c r="F1466" s="48" t="s">
        <v>4214</v>
      </c>
      <c r="H1466" s="48" t="s">
        <v>1065</v>
      </c>
    </row>
    <row r="1467" spans="3:8" s="30" customFormat="1" x14ac:dyDescent="0.35">
      <c r="C1467" s="30" t="s">
        <v>5637</v>
      </c>
      <c r="D1467" s="49" t="s">
        <v>4215</v>
      </c>
      <c r="E1467" s="49" t="s">
        <v>4215</v>
      </c>
      <c r="F1467" s="49" t="s">
        <v>4215</v>
      </c>
      <c r="H1467" s="49" t="s">
        <v>1065</v>
      </c>
    </row>
    <row r="1468" spans="3:8" s="30" customFormat="1" x14ac:dyDescent="0.35">
      <c r="C1468" s="30" t="s">
        <v>5637</v>
      </c>
      <c r="D1468" s="48" t="s">
        <v>4216</v>
      </c>
      <c r="E1468" s="48" t="s">
        <v>4216</v>
      </c>
      <c r="F1468" s="48" t="s">
        <v>4216</v>
      </c>
      <c r="H1468" s="48" t="s">
        <v>1065</v>
      </c>
    </row>
    <row r="1469" spans="3:8" s="30" customFormat="1" x14ac:dyDescent="0.35">
      <c r="C1469" s="30" t="s">
        <v>5637</v>
      </c>
      <c r="D1469" s="49" t="s">
        <v>4217</v>
      </c>
      <c r="E1469" s="49" t="s">
        <v>4217</v>
      </c>
      <c r="F1469" s="49" t="s">
        <v>4217</v>
      </c>
      <c r="H1469" s="49" t="s">
        <v>1065</v>
      </c>
    </row>
    <row r="1470" spans="3:8" s="30" customFormat="1" x14ac:dyDescent="0.35">
      <c r="C1470" s="30" t="s">
        <v>5637</v>
      </c>
      <c r="D1470" s="48" t="s">
        <v>4218</v>
      </c>
      <c r="E1470" s="48" t="s">
        <v>4218</v>
      </c>
      <c r="F1470" s="48" t="s">
        <v>4218</v>
      </c>
      <c r="H1470" s="48" t="s">
        <v>1065</v>
      </c>
    </row>
    <row r="1471" spans="3:8" s="30" customFormat="1" x14ac:dyDescent="0.35">
      <c r="C1471" s="30" t="s">
        <v>5637</v>
      </c>
      <c r="D1471" s="49" t="s">
        <v>4219</v>
      </c>
      <c r="E1471" s="49" t="s">
        <v>4219</v>
      </c>
      <c r="F1471" s="49" t="s">
        <v>4219</v>
      </c>
      <c r="H1471" s="49" t="s">
        <v>1065</v>
      </c>
    </row>
    <row r="1472" spans="3:8" s="30" customFormat="1" x14ac:dyDescent="0.35">
      <c r="C1472" s="30" t="s">
        <v>5637</v>
      </c>
      <c r="D1472" s="48" t="s">
        <v>4220</v>
      </c>
      <c r="E1472" s="48" t="s">
        <v>4220</v>
      </c>
      <c r="F1472" s="48" t="s">
        <v>4220</v>
      </c>
      <c r="H1472" s="48" t="s">
        <v>1065</v>
      </c>
    </row>
    <row r="1473" spans="3:8" s="30" customFormat="1" x14ac:dyDescent="0.35">
      <c r="C1473" s="30" t="s">
        <v>5637</v>
      </c>
      <c r="D1473" s="49" t="s">
        <v>4221</v>
      </c>
      <c r="E1473" s="49" t="s">
        <v>4221</v>
      </c>
      <c r="F1473" s="49" t="s">
        <v>4221</v>
      </c>
      <c r="H1473" s="49" t="s">
        <v>1189</v>
      </c>
    </row>
    <row r="1474" spans="3:8" s="30" customFormat="1" x14ac:dyDescent="0.35">
      <c r="C1474" s="30" t="s">
        <v>5637</v>
      </c>
      <c r="D1474" s="48" t="s">
        <v>4222</v>
      </c>
      <c r="E1474" s="48" t="s">
        <v>4222</v>
      </c>
      <c r="F1474" s="48" t="s">
        <v>4222</v>
      </c>
      <c r="H1474" s="48" t="s">
        <v>1189</v>
      </c>
    </row>
    <row r="1475" spans="3:8" s="30" customFormat="1" x14ac:dyDescent="0.35">
      <c r="C1475" s="30" t="s">
        <v>5637</v>
      </c>
      <c r="D1475" s="49" t="s">
        <v>3150</v>
      </c>
      <c r="E1475" s="49" t="s">
        <v>3150</v>
      </c>
      <c r="F1475" s="49" t="s">
        <v>3150</v>
      </c>
      <c r="H1475" s="49" t="s">
        <v>1189</v>
      </c>
    </row>
    <row r="1476" spans="3:8" s="30" customFormat="1" x14ac:dyDescent="0.35">
      <c r="C1476" s="30" t="s">
        <v>5637</v>
      </c>
      <c r="D1476" s="48" t="s">
        <v>4223</v>
      </c>
      <c r="E1476" s="48" t="s">
        <v>4223</v>
      </c>
      <c r="F1476" s="48" t="s">
        <v>4223</v>
      </c>
      <c r="H1476" s="48" t="s">
        <v>1189</v>
      </c>
    </row>
    <row r="1477" spans="3:8" s="30" customFormat="1" x14ac:dyDescent="0.35">
      <c r="C1477" s="30" t="s">
        <v>5637</v>
      </c>
      <c r="D1477" s="49" t="s">
        <v>987</v>
      </c>
      <c r="E1477" s="49" t="s">
        <v>987</v>
      </c>
      <c r="F1477" s="49" t="s">
        <v>987</v>
      </c>
      <c r="H1477" s="49" t="s">
        <v>1189</v>
      </c>
    </row>
    <row r="1478" spans="3:8" s="30" customFormat="1" x14ac:dyDescent="0.35">
      <c r="C1478" s="30" t="s">
        <v>5637</v>
      </c>
      <c r="D1478" s="48" t="s">
        <v>4224</v>
      </c>
      <c r="E1478" s="48" t="s">
        <v>4224</v>
      </c>
      <c r="F1478" s="48" t="s">
        <v>4224</v>
      </c>
      <c r="H1478" s="48" t="s">
        <v>1189</v>
      </c>
    </row>
    <row r="1479" spans="3:8" s="30" customFormat="1" x14ac:dyDescent="0.35">
      <c r="C1479" s="30" t="s">
        <v>5637</v>
      </c>
      <c r="D1479" s="49" t="s">
        <v>4225</v>
      </c>
      <c r="E1479" s="49" t="s">
        <v>4225</v>
      </c>
      <c r="F1479" s="49" t="s">
        <v>4225</v>
      </c>
      <c r="H1479" s="49" t="s">
        <v>1189</v>
      </c>
    </row>
    <row r="1480" spans="3:8" s="30" customFormat="1" x14ac:dyDescent="0.35">
      <c r="C1480" s="30" t="s">
        <v>5637</v>
      </c>
      <c r="D1480" s="48" t="s">
        <v>4226</v>
      </c>
      <c r="E1480" s="48" t="s">
        <v>4226</v>
      </c>
      <c r="F1480" s="48" t="s">
        <v>4226</v>
      </c>
      <c r="H1480" s="48" t="s">
        <v>1189</v>
      </c>
    </row>
    <row r="1481" spans="3:8" s="30" customFormat="1" x14ac:dyDescent="0.35">
      <c r="C1481" s="30" t="s">
        <v>5637</v>
      </c>
      <c r="D1481" s="49" t="s">
        <v>4227</v>
      </c>
      <c r="E1481" s="49" t="s">
        <v>4227</v>
      </c>
      <c r="F1481" s="49" t="s">
        <v>4227</v>
      </c>
      <c r="H1481" s="49" t="s">
        <v>1189</v>
      </c>
    </row>
    <row r="1482" spans="3:8" s="30" customFormat="1" x14ac:dyDescent="0.35">
      <c r="C1482" s="30" t="s">
        <v>5637</v>
      </c>
      <c r="D1482" s="48" t="s">
        <v>4228</v>
      </c>
      <c r="E1482" s="48" t="s">
        <v>4228</v>
      </c>
      <c r="F1482" s="48" t="s">
        <v>4228</v>
      </c>
      <c r="H1482" s="48" t="s">
        <v>1189</v>
      </c>
    </row>
    <row r="1483" spans="3:8" s="30" customFormat="1" x14ac:dyDescent="0.35">
      <c r="C1483" s="30" t="s">
        <v>5637</v>
      </c>
      <c r="D1483" s="49" t="s">
        <v>3223</v>
      </c>
      <c r="E1483" s="49" t="s">
        <v>3223</v>
      </c>
      <c r="F1483" s="49" t="s">
        <v>3223</v>
      </c>
      <c r="H1483" s="49" t="s">
        <v>1189</v>
      </c>
    </row>
    <row r="1484" spans="3:8" s="30" customFormat="1" x14ac:dyDescent="0.35">
      <c r="C1484" s="30" t="s">
        <v>5637</v>
      </c>
      <c r="D1484" s="48" t="s">
        <v>4229</v>
      </c>
      <c r="E1484" s="48" t="s">
        <v>4229</v>
      </c>
      <c r="F1484" s="48" t="s">
        <v>4229</v>
      </c>
      <c r="H1484" s="48" t="s">
        <v>1189</v>
      </c>
    </row>
    <row r="1485" spans="3:8" s="30" customFormat="1" x14ac:dyDescent="0.35">
      <c r="C1485" s="30" t="s">
        <v>5637</v>
      </c>
      <c r="D1485" s="49" t="s">
        <v>4230</v>
      </c>
      <c r="E1485" s="49" t="s">
        <v>4230</v>
      </c>
      <c r="F1485" s="49" t="s">
        <v>4230</v>
      </c>
      <c r="H1485" s="49" t="s">
        <v>1189</v>
      </c>
    </row>
    <row r="1486" spans="3:8" s="30" customFormat="1" x14ac:dyDescent="0.35">
      <c r="C1486" s="30" t="s">
        <v>5637</v>
      </c>
      <c r="D1486" s="48" t="s">
        <v>1166</v>
      </c>
      <c r="E1486" s="48" t="s">
        <v>1166</v>
      </c>
      <c r="F1486" s="48" t="s">
        <v>1166</v>
      </c>
      <c r="H1486" s="48" t="s">
        <v>1189</v>
      </c>
    </row>
    <row r="1487" spans="3:8" s="30" customFormat="1" x14ac:dyDescent="0.35">
      <c r="C1487" s="30" t="s">
        <v>5637</v>
      </c>
      <c r="D1487" s="49" t="s">
        <v>4231</v>
      </c>
      <c r="E1487" s="49" t="s">
        <v>4231</v>
      </c>
      <c r="F1487" s="49" t="s">
        <v>4231</v>
      </c>
      <c r="H1487" s="49" t="s">
        <v>1189</v>
      </c>
    </row>
    <row r="1488" spans="3:8" s="30" customFormat="1" x14ac:dyDescent="0.35">
      <c r="C1488" s="30" t="s">
        <v>5637</v>
      </c>
      <c r="D1488" s="48" t="s">
        <v>4232</v>
      </c>
      <c r="E1488" s="48" t="s">
        <v>4232</v>
      </c>
      <c r="F1488" s="48" t="s">
        <v>4232</v>
      </c>
      <c r="H1488" s="48" t="s">
        <v>1189</v>
      </c>
    </row>
    <row r="1489" spans="3:8" s="30" customFormat="1" x14ac:dyDescent="0.35">
      <c r="C1489" s="30" t="s">
        <v>5637</v>
      </c>
      <c r="D1489" s="49" t="s">
        <v>4233</v>
      </c>
      <c r="E1489" s="49" t="s">
        <v>4233</v>
      </c>
      <c r="F1489" s="49" t="s">
        <v>4233</v>
      </c>
      <c r="H1489" s="49" t="s">
        <v>1189</v>
      </c>
    </row>
    <row r="1490" spans="3:8" s="30" customFormat="1" x14ac:dyDescent="0.35">
      <c r="C1490" s="30" t="s">
        <v>5637</v>
      </c>
      <c r="D1490" s="48" t="s">
        <v>4234</v>
      </c>
      <c r="E1490" s="48" t="s">
        <v>4234</v>
      </c>
      <c r="F1490" s="48" t="s">
        <v>4234</v>
      </c>
      <c r="H1490" s="48" t="s">
        <v>1189</v>
      </c>
    </row>
    <row r="1491" spans="3:8" s="30" customFormat="1" x14ac:dyDescent="0.35">
      <c r="C1491" s="30" t="s">
        <v>5637</v>
      </c>
      <c r="D1491" s="49" t="s">
        <v>4235</v>
      </c>
      <c r="E1491" s="49" t="s">
        <v>4235</v>
      </c>
      <c r="F1491" s="49" t="s">
        <v>4235</v>
      </c>
      <c r="H1491" s="49" t="s">
        <v>1189</v>
      </c>
    </row>
    <row r="1492" spans="3:8" s="30" customFormat="1" x14ac:dyDescent="0.35">
      <c r="C1492" s="30" t="s">
        <v>5637</v>
      </c>
      <c r="D1492" s="48" t="s">
        <v>3086</v>
      </c>
      <c r="E1492" s="48" t="s">
        <v>3086</v>
      </c>
      <c r="F1492" s="48" t="s">
        <v>3086</v>
      </c>
      <c r="H1492" s="48" t="s">
        <v>1189</v>
      </c>
    </row>
    <row r="1493" spans="3:8" s="30" customFormat="1" x14ac:dyDescent="0.35">
      <c r="C1493" s="30" t="s">
        <v>5637</v>
      </c>
      <c r="D1493" s="49" t="s">
        <v>4236</v>
      </c>
      <c r="E1493" s="49" t="s">
        <v>4236</v>
      </c>
      <c r="F1493" s="49" t="s">
        <v>4236</v>
      </c>
      <c r="H1493" s="49" t="s">
        <v>1189</v>
      </c>
    </row>
    <row r="1494" spans="3:8" s="30" customFormat="1" x14ac:dyDescent="0.35">
      <c r="C1494" s="30" t="s">
        <v>5637</v>
      </c>
      <c r="D1494" s="48" t="s">
        <v>3426</v>
      </c>
      <c r="E1494" s="48" t="s">
        <v>3426</v>
      </c>
      <c r="F1494" s="48" t="s">
        <v>3426</v>
      </c>
      <c r="H1494" s="48" t="s">
        <v>1189</v>
      </c>
    </row>
    <row r="1495" spans="3:8" s="30" customFormat="1" x14ac:dyDescent="0.35">
      <c r="C1495" s="30" t="s">
        <v>5637</v>
      </c>
      <c r="D1495" s="49" t="s">
        <v>4237</v>
      </c>
      <c r="E1495" s="49" t="s">
        <v>4237</v>
      </c>
      <c r="F1495" s="49" t="s">
        <v>4237</v>
      </c>
      <c r="H1495" s="49" t="s">
        <v>1189</v>
      </c>
    </row>
    <row r="1496" spans="3:8" s="30" customFormat="1" x14ac:dyDescent="0.35">
      <c r="C1496" s="30" t="s">
        <v>5637</v>
      </c>
      <c r="D1496" s="48" t="s">
        <v>4238</v>
      </c>
      <c r="E1496" s="48" t="s">
        <v>4238</v>
      </c>
      <c r="F1496" s="48" t="s">
        <v>4238</v>
      </c>
      <c r="H1496" s="48" t="s">
        <v>1189</v>
      </c>
    </row>
    <row r="1497" spans="3:8" s="30" customFormat="1" x14ac:dyDescent="0.35">
      <c r="C1497" s="30" t="s">
        <v>5637</v>
      </c>
      <c r="D1497" s="49" t="s">
        <v>4239</v>
      </c>
      <c r="E1497" s="49" t="s">
        <v>4239</v>
      </c>
      <c r="F1497" s="49" t="s">
        <v>4239</v>
      </c>
      <c r="H1497" s="49" t="s">
        <v>1189</v>
      </c>
    </row>
    <row r="1498" spans="3:8" s="30" customFormat="1" x14ac:dyDescent="0.35">
      <c r="C1498" s="30" t="s">
        <v>5637</v>
      </c>
      <c r="D1498" s="48" t="s">
        <v>3100</v>
      </c>
      <c r="E1498" s="48" t="s">
        <v>3100</v>
      </c>
      <c r="F1498" s="48" t="s">
        <v>3100</v>
      </c>
      <c r="H1498" s="48" t="s">
        <v>1189</v>
      </c>
    </row>
    <row r="1499" spans="3:8" s="30" customFormat="1" x14ac:dyDescent="0.35">
      <c r="C1499" s="30" t="s">
        <v>5637</v>
      </c>
      <c r="D1499" s="49" t="s">
        <v>4240</v>
      </c>
      <c r="E1499" s="49" t="s">
        <v>4240</v>
      </c>
      <c r="F1499" s="49" t="s">
        <v>4240</v>
      </c>
      <c r="H1499" s="49" t="s">
        <v>1189</v>
      </c>
    </row>
    <row r="1500" spans="3:8" s="30" customFormat="1" x14ac:dyDescent="0.35">
      <c r="C1500" s="30" t="s">
        <v>5637</v>
      </c>
      <c r="D1500" s="48" t="s">
        <v>4241</v>
      </c>
      <c r="E1500" s="48" t="s">
        <v>4241</v>
      </c>
      <c r="F1500" s="48" t="s">
        <v>4241</v>
      </c>
      <c r="H1500" s="48" t="s">
        <v>1189</v>
      </c>
    </row>
    <row r="1501" spans="3:8" s="30" customFormat="1" x14ac:dyDescent="0.35">
      <c r="C1501" s="30" t="s">
        <v>5637</v>
      </c>
      <c r="D1501" s="49" t="s">
        <v>4242</v>
      </c>
      <c r="E1501" s="49" t="s">
        <v>4242</v>
      </c>
      <c r="F1501" s="49" t="s">
        <v>4242</v>
      </c>
      <c r="H1501" s="49" t="s">
        <v>1189</v>
      </c>
    </row>
    <row r="1502" spans="3:8" s="30" customFormat="1" x14ac:dyDescent="0.35">
      <c r="C1502" s="30" t="s">
        <v>5637</v>
      </c>
      <c r="D1502" s="48" t="s">
        <v>4146</v>
      </c>
      <c r="E1502" s="48" t="s">
        <v>4146</v>
      </c>
      <c r="F1502" s="48" t="s">
        <v>4146</v>
      </c>
      <c r="H1502" s="48" t="s">
        <v>1189</v>
      </c>
    </row>
    <row r="1503" spans="3:8" s="30" customFormat="1" x14ac:dyDescent="0.35">
      <c r="C1503" s="30" t="s">
        <v>5637</v>
      </c>
      <c r="D1503" s="49" t="s">
        <v>4243</v>
      </c>
      <c r="E1503" s="49" t="s">
        <v>4243</v>
      </c>
      <c r="F1503" s="49" t="s">
        <v>4243</v>
      </c>
      <c r="H1503" s="49" t="s">
        <v>1189</v>
      </c>
    </row>
    <row r="1504" spans="3:8" s="30" customFormat="1" x14ac:dyDescent="0.35">
      <c r="C1504" s="30" t="s">
        <v>5637</v>
      </c>
      <c r="D1504" s="48" t="s">
        <v>4244</v>
      </c>
      <c r="E1504" s="48" t="s">
        <v>4244</v>
      </c>
      <c r="F1504" s="48" t="s">
        <v>4244</v>
      </c>
      <c r="H1504" s="48" t="s">
        <v>1189</v>
      </c>
    </row>
    <row r="1505" spans="3:8" s="30" customFormat="1" x14ac:dyDescent="0.35">
      <c r="C1505" s="30" t="s">
        <v>5637</v>
      </c>
      <c r="D1505" s="49" t="s">
        <v>3062</v>
      </c>
      <c r="E1505" s="49" t="s">
        <v>3062</v>
      </c>
      <c r="F1505" s="49" t="s">
        <v>3062</v>
      </c>
      <c r="H1505" s="49" t="s">
        <v>1189</v>
      </c>
    </row>
    <row r="1506" spans="3:8" s="30" customFormat="1" x14ac:dyDescent="0.35">
      <c r="C1506" s="30" t="s">
        <v>5637</v>
      </c>
      <c r="D1506" s="48" t="s">
        <v>4245</v>
      </c>
      <c r="E1506" s="48" t="s">
        <v>4245</v>
      </c>
      <c r="F1506" s="48" t="s">
        <v>4245</v>
      </c>
      <c r="H1506" s="48" t="s">
        <v>1189</v>
      </c>
    </row>
    <row r="1507" spans="3:8" s="30" customFormat="1" x14ac:dyDescent="0.35">
      <c r="C1507" s="30" t="s">
        <v>5637</v>
      </c>
      <c r="D1507" s="49" t="s">
        <v>4246</v>
      </c>
      <c r="E1507" s="49" t="s">
        <v>4246</v>
      </c>
      <c r="F1507" s="49" t="s">
        <v>4246</v>
      </c>
      <c r="H1507" s="49" t="s">
        <v>1189</v>
      </c>
    </row>
    <row r="1508" spans="3:8" s="30" customFormat="1" x14ac:dyDescent="0.35">
      <c r="C1508" s="30" t="s">
        <v>5637</v>
      </c>
      <c r="D1508" s="48" t="s">
        <v>4247</v>
      </c>
      <c r="E1508" s="48" t="s">
        <v>4247</v>
      </c>
      <c r="F1508" s="48" t="s">
        <v>4247</v>
      </c>
      <c r="H1508" s="48" t="s">
        <v>1149</v>
      </c>
    </row>
    <row r="1509" spans="3:8" s="30" customFormat="1" x14ac:dyDescent="0.35">
      <c r="C1509" s="30" t="s">
        <v>5637</v>
      </c>
      <c r="D1509" s="50" t="s">
        <v>4248</v>
      </c>
      <c r="E1509" s="50" t="s">
        <v>4248</v>
      </c>
      <c r="F1509" s="50" t="s">
        <v>4248</v>
      </c>
      <c r="H1509" s="49" t="s">
        <v>1149</v>
      </c>
    </row>
    <row r="1510" spans="3:8" s="30" customFormat="1" x14ac:dyDescent="0.35">
      <c r="C1510" s="30" t="s">
        <v>5637</v>
      </c>
      <c r="D1510" s="51" t="s">
        <v>4249</v>
      </c>
      <c r="E1510" s="51" t="s">
        <v>4249</v>
      </c>
      <c r="F1510" s="51" t="s">
        <v>4249</v>
      </c>
      <c r="H1510" s="48" t="s">
        <v>1149</v>
      </c>
    </row>
    <row r="1511" spans="3:8" s="30" customFormat="1" x14ac:dyDescent="0.35">
      <c r="C1511" s="30" t="s">
        <v>5637</v>
      </c>
      <c r="D1511" s="49" t="s">
        <v>3246</v>
      </c>
      <c r="E1511" s="49" t="s">
        <v>3246</v>
      </c>
      <c r="F1511" s="49" t="s">
        <v>3246</v>
      </c>
      <c r="H1511" s="49" t="s">
        <v>1149</v>
      </c>
    </row>
    <row r="1512" spans="3:8" s="30" customFormat="1" x14ac:dyDescent="0.35">
      <c r="C1512" s="30" t="s">
        <v>5637</v>
      </c>
      <c r="D1512" s="51" t="s">
        <v>4250</v>
      </c>
      <c r="E1512" s="51" t="s">
        <v>4250</v>
      </c>
      <c r="F1512" s="51" t="s">
        <v>4250</v>
      </c>
      <c r="H1512" s="48" t="s">
        <v>1149</v>
      </c>
    </row>
    <row r="1513" spans="3:8" s="30" customFormat="1" x14ac:dyDescent="0.35">
      <c r="C1513" s="30" t="s">
        <v>5637</v>
      </c>
      <c r="D1513" s="50" t="s">
        <v>4251</v>
      </c>
      <c r="E1513" s="50" t="s">
        <v>4251</v>
      </c>
      <c r="F1513" s="50" t="s">
        <v>4251</v>
      </c>
      <c r="H1513" s="49" t="s">
        <v>1149</v>
      </c>
    </row>
    <row r="1514" spans="3:8" s="30" customFormat="1" x14ac:dyDescent="0.35">
      <c r="C1514" s="30" t="s">
        <v>5637</v>
      </c>
      <c r="D1514" s="51" t="s">
        <v>4252</v>
      </c>
      <c r="E1514" s="51" t="s">
        <v>4252</v>
      </c>
      <c r="F1514" s="51" t="s">
        <v>4252</v>
      </c>
      <c r="H1514" s="48" t="s">
        <v>1149</v>
      </c>
    </row>
    <row r="1515" spans="3:8" s="30" customFormat="1" x14ac:dyDescent="0.35">
      <c r="C1515" s="30" t="s">
        <v>5637</v>
      </c>
      <c r="D1515" s="50" t="s">
        <v>4253</v>
      </c>
      <c r="E1515" s="50" t="s">
        <v>4253</v>
      </c>
      <c r="F1515" s="50" t="s">
        <v>4253</v>
      </c>
      <c r="H1515" s="49" t="s">
        <v>1149</v>
      </c>
    </row>
    <row r="1516" spans="3:8" s="30" customFormat="1" x14ac:dyDescent="0.35">
      <c r="C1516" s="30" t="s">
        <v>5637</v>
      </c>
      <c r="D1516" s="51" t="s">
        <v>4254</v>
      </c>
      <c r="E1516" s="51" t="s">
        <v>4254</v>
      </c>
      <c r="F1516" s="51" t="s">
        <v>4254</v>
      </c>
      <c r="H1516" s="48" t="s">
        <v>1149</v>
      </c>
    </row>
    <row r="1517" spans="3:8" s="30" customFormat="1" x14ac:dyDescent="0.35">
      <c r="C1517" s="30" t="s">
        <v>5637</v>
      </c>
      <c r="D1517" s="50" t="s">
        <v>4255</v>
      </c>
      <c r="E1517" s="50" t="s">
        <v>4255</v>
      </c>
      <c r="F1517" s="50" t="s">
        <v>4255</v>
      </c>
      <c r="H1517" s="49" t="s">
        <v>1149</v>
      </c>
    </row>
    <row r="1518" spans="3:8" s="30" customFormat="1" x14ac:dyDescent="0.35">
      <c r="C1518" s="30" t="s">
        <v>5637</v>
      </c>
      <c r="D1518" s="51" t="s">
        <v>4256</v>
      </c>
      <c r="E1518" s="51" t="s">
        <v>4256</v>
      </c>
      <c r="F1518" s="51" t="s">
        <v>4256</v>
      </c>
      <c r="H1518" s="48" t="s">
        <v>1149</v>
      </c>
    </row>
    <row r="1519" spans="3:8" s="30" customFormat="1" x14ac:dyDescent="0.35">
      <c r="C1519" s="30" t="s">
        <v>5637</v>
      </c>
      <c r="D1519" s="49" t="s">
        <v>4257</v>
      </c>
      <c r="E1519" s="49" t="s">
        <v>4257</v>
      </c>
      <c r="F1519" s="49" t="s">
        <v>4257</v>
      </c>
      <c r="H1519" s="49" t="s">
        <v>1049</v>
      </c>
    </row>
    <row r="1520" spans="3:8" s="30" customFormat="1" x14ac:dyDescent="0.35">
      <c r="C1520" s="30" t="s">
        <v>5637</v>
      </c>
      <c r="D1520" s="48" t="s">
        <v>4258</v>
      </c>
      <c r="E1520" s="48" t="s">
        <v>4258</v>
      </c>
      <c r="F1520" s="48" t="s">
        <v>4258</v>
      </c>
      <c r="H1520" s="48" t="s">
        <v>1049</v>
      </c>
    </row>
    <row r="1521" spans="3:8" s="30" customFormat="1" x14ac:dyDescent="0.35">
      <c r="C1521" s="30" t="s">
        <v>5637</v>
      </c>
      <c r="D1521" s="49" t="s">
        <v>4259</v>
      </c>
      <c r="E1521" s="49" t="s">
        <v>4259</v>
      </c>
      <c r="F1521" s="49" t="s">
        <v>4259</v>
      </c>
      <c r="H1521" s="49" t="s">
        <v>1049</v>
      </c>
    </row>
    <row r="1522" spans="3:8" s="30" customFormat="1" x14ac:dyDescent="0.35">
      <c r="C1522" s="30" t="s">
        <v>5637</v>
      </c>
      <c r="D1522" s="48" t="s">
        <v>4260</v>
      </c>
      <c r="E1522" s="48" t="s">
        <v>4260</v>
      </c>
      <c r="F1522" s="48" t="s">
        <v>4260</v>
      </c>
      <c r="H1522" s="48" t="s">
        <v>1049</v>
      </c>
    </row>
    <row r="1523" spans="3:8" s="30" customFormat="1" x14ac:dyDescent="0.35">
      <c r="C1523" s="30" t="s">
        <v>5637</v>
      </c>
      <c r="D1523" s="49" t="s">
        <v>4261</v>
      </c>
      <c r="E1523" s="49" t="s">
        <v>4261</v>
      </c>
      <c r="F1523" s="49" t="s">
        <v>4261</v>
      </c>
      <c r="H1523" s="49" t="s">
        <v>1049</v>
      </c>
    </row>
    <row r="1524" spans="3:8" s="30" customFormat="1" x14ac:dyDescent="0.35">
      <c r="C1524" s="30" t="s">
        <v>5637</v>
      </c>
      <c r="D1524" s="48" t="s">
        <v>4262</v>
      </c>
      <c r="E1524" s="48" t="s">
        <v>4262</v>
      </c>
      <c r="F1524" s="48" t="s">
        <v>4262</v>
      </c>
      <c r="H1524" s="48" t="s">
        <v>1049</v>
      </c>
    </row>
    <row r="1525" spans="3:8" s="30" customFormat="1" x14ac:dyDescent="0.35">
      <c r="C1525" s="30" t="s">
        <v>5637</v>
      </c>
      <c r="D1525" s="49" t="s">
        <v>4263</v>
      </c>
      <c r="E1525" s="49" t="s">
        <v>4263</v>
      </c>
      <c r="F1525" s="49" t="s">
        <v>4263</v>
      </c>
      <c r="H1525" s="49" t="s">
        <v>1049</v>
      </c>
    </row>
    <row r="1526" spans="3:8" s="30" customFormat="1" x14ac:dyDescent="0.35">
      <c r="C1526" s="30" t="s">
        <v>5637</v>
      </c>
      <c r="D1526" s="48" t="s">
        <v>4264</v>
      </c>
      <c r="E1526" s="48" t="s">
        <v>4264</v>
      </c>
      <c r="F1526" s="48" t="s">
        <v>4264</v>
      </c>
      <c r="H1526" s="48" t="s">
        <v>1049</v>
      </c>
    </row>
    <row r="1527" spans="3:8" s="30" customFormat="1" x14ac:dyDescent="0.35">
      <c r="C1527" s="30" t="s">
        <v>5637</v>
      </c>
      <c r="D1527" s="49" t="s">
        <v>4265</v>
      </c>
      <c r="E1527" s="49" t="s">
        <v>4265</v>
      </c>
      <c r="F1527" s="49" t="s">
        <v>4265</v>
      </c>
      <c r="H1527" s="49" t="s">
        <v>1049</v>
      </c>
    </row>
    <row r="1528" spans="3:8" s="30" customFormat="1" x14ac:dyDescent="0.35">
      <c r="C1528" s="30" t="s">
        <v>5637</v>
      </c>
      <c r="D1528" s="48" t="s">
        <v>4266</v>
      </c>
      <c r="E1528" s="48" t="s">
        <v>4266</v>
      </c>
      <c r="F1528" s="48" t="s">
        <v>4266</v>
      </c>
      <c r="H1528" s="48" t="s">
        <v>1049</v>
      </c>
    </row>
    <row r="1529" spans="3:8" s="30" customFormat="1" x14ac:dyDescent="0.35">
      <c r="C1529" s="30" t="s">
        <v>5637</v>
      </c>
      <c r="D1529" s="49" t="s">
        <v>4267</v>
      </c>
      <c r="E1529" s="49" t="s">
        <v>4267</v>
      </c>
      <c r="F1529" s="49" t="s">
        <v>4267</v>
      </c>
      <c r="H1529" s="49" t="s">
        <v>1049</v>
      </c>
    </row>
    <row r="1530" spans="3:8" s="30" customFormat="1" x14ac:dyDescent="0.35">
      <c r="C1530" s="30" t="s">
        <v>5637</v>
      </c>
      <c r="D1530" s="48" t="s">
        <v>4268</v>
      </c>
      <c r="E1530" s="48" t="s">
        <v>4268</v>
      </c>
      <c r="F1530" s="48" t="s">
        <v>4268</v>
      </c>
      <c r="H1530" s="48" t="s">
        <v>1049</v>
      </c>
    </row>
    <row r="1531" spans="3:8" s="30" customFormat="1" x14ac:dyDescent="0.35">
      <c r="C1531" s="30" t="s">
        <v>5637</v>
      </c>
      <c r="D1531" s="49" t="s">
        <v>4269</v>
      </c>
      <c r="E1531" s="49" t="s">
        <v>4269</v>
      </c>
      <c r="F1531" s="49" t="s">
        <v>4269</v>
      </c>
      <c r="H1531" s="49" t="s">
        <v>1049</v>
      </c>
    </row>
    <row r="1532" spans="3:8" s="30" customFormat="1" x14ac:dyDescent="0.35">
      <c r="C1532" s="30" t="s">
        <v>5637</v>
      </c>
      <c r="D1532" s="48" t="s">
        <v>4270</v>
      </c>
      <c r="E1532" s="48" t="s">
        <v>4270</v>
      </c>
      <c r="F1532" s="48" t="s">
        <v>4270</v>
      </c>
      <c r="H1532" s="48" t="s">
        <v>1049</v>
      </c>
    </row>
    <row r="1533" spans="3:8" s="30" customFormat="1" x14ac:dyDescent="0.35">
      <c r="C1533" s="30" t="s">
        <v>5637</v>
      </c>
      <c r="D1533" s="49" t="s">
        <v>4271</v>
      </c>
      <c r="E1533" s="49" t="s">
        <v>4271</v>
      </c>
      <c r="F1533" s="49" t="s">
        <v>4271</v>
      </c>
      <c r="H1533" s="49" t="s">
        <v>1049</v>
      </c>
    </row>
    <row r="1534" spans="3:8" s="30" customFormat="1" x14ac:dyDescent="0.35">
      <c r="C1534" s="30" t="s">
        <v>5637</v>
      </c>
      <c r="D1534" s="48" t="s">
        <v>4272</v>
      </c>
      <c r="E1534" s="48" t="s">
        <v>4272</v>
      </c>
      <c r="F1534" s="48" t="s">
        <v>4272</v>
      </c>
      <c r="H1534" s="48" t="s">
        <v>1049</v>
      </c>
    </row>
    <row r="1535" spans="3:8" s="30" customFormat="1" x14ac:dyDescent="0.35">
      <c r="C1535" s="30" t="s">
        <v>5637</v>
      </c>
      <c r="D1535" s="49" t="s">
        <v>4273</v>
      </c>
      <c r="E1535" s="49" t="s">
        <v>4273</v>
      </c>
      <c r="F1535" s="49" t="s">
        <v>4273</v>
      </c>
      <c r="H1535" s="49" t="s">
        <v>1049</v>
      </c>
    </row>
    <row r="1536" spans="3:8" s="30" customFormat="1" x14ac:dyDescent="0.35">
      <c r="C1536" s="30" t="s">
        <v>5637</v>
      </c>
      <c r="D1536" s="48" t="s">
        <v>4274</v>
      </c>
      <c r="E1536" s="48" t="s">
        <v>4274</v>
      </c>
      <c r="F1536" s="48" t="s">
        <v>4274</v>
      </c>
      <c r="H1536" s="48" t="s">
        <v>1049</v>
      </c>
    </row>
    <row r="1537" spans="3:8" s="30" customFormat="1" x14ac:dyDescent="0.35">
      <c r="C1537" s="30" t="s">
        <v>5637</v>
      </c>
      <c r="D1537" s="49" t="s">
        <v>4275</v>
      </c>
      <c r="E1537" s="49" t="s">
        <v>4275</v>
      </c>
      <c r="F1537" s="49" t="s">
        <v>4275</v>
      </c>
      <c r="H1537" s="49" t="s">
        <v>1049</v>
      </c>
    </row>
    <row r="1538" spans="3:8" s="30" customFormat="1" x14ac:dyDescent="0.35">
      <c r="C1538" s="30" t="s">
        <v>5637</v>
      </c>
      <c r="D1538" s="48" t="s">
        <v>4276</v>
      </c>
      <c r="E1538" s="48" t="s">
        <v>4276</v>
      </c>
      <c r="F1538" s="48" t="s">
        <v>4276</v>
      </c>
      <c r="H1538" s="48" t="s">
        <v>1049</v>
      </c>
    </row>
    <row r="1539" spans="3:8" s="30" customFormat="1" x14ac:dyDescent="0.35">
      <c r="C1539" s="30" t="s">
        <v>5637</v>
      </c>
      <c r="D1539" s="49" t="s">
        <v>4277</v>
      </c>
      <c r="E1539" s="49" t="s">
        <v>4277</v>
      </c>
      <c r="F1539" s="49" t="s">
        <v>4277</v>
      </c>
      <c r="H1539" s="49" t="s">
        <v>1049</v>
      </c>
    </row>
    <row r="1540" spans="3:8" s="30" customFormat="1" x14ac:dyDescent="0.35">
      <c r="C1540" s="30" t="s">
        <v>5637</v>
      </c>
      <c r="D1540" s="48" t="s">
        <v>4278</v>
      </c>
      <c r="E1540" s="48" t="s">
        <v>4278</v>
      </c>
      <c r="F1540" s="48" t="s">
        <v>4278</v>
      </c>
      <c r="H1540" s="48" t="s">
        <v>1049</v>
      </c>
    </row>
    <row r="1541" spans="3:8" s="30" customFormat="1" x14ac:dyDescent="0.35">
      <c r="C1541" s="30" t="s">
        <v>5637</v>
      </c>
      <c r="D1541" s="49" t="s">
        <v>4279</v>
      </c>
      <c r="E1541" s="49" t="s">
        <v>4279</v>
      </c>
      <c r="F1541" s="49" t="s">
        <v>4279</v>
      </c>
      <c r="H1541" s="49" t="s">
        <v>1049</v>
      </c>
    </row>
    <row r="1542" spans="3:8" s="30" customFormat="1" x14ac:dyDescent="0.35">
      <c r="C1542" s="30" t="s">
        <v>5637</v>
      </c>
      <c r="D1542" s="48" t="s">
        <v>4280</v>
      </c>
      <c r="E1542" s="48" t="s">
        <v>4280</v>
      </c>
      <c r="F1542" s="48" t="s">
        <v>4280</v>
      </c>
      <c r="H1542" s="48" t="s">
        <v>1049</v>
      </c>
    </row>
    <row r="1543" spans="3:8" s="30" customFormat="1" x14ac:dyDescent="0.35">
      <c r="C1543" s="30" t="s">
        <v>5637</v>
      </c>
      <c r="D1543" s="49" t="s">
        <v>4281</v>
      </c>
      <c r="E1543" s="49" t="s">
        <v>4281</v>
      </c>
      <c r="F1543" s="49" t="s">
        <v>4281</v>
      </c>
      <c r="H1543" s="49" t="s">
        <v>1049</v>
      </c>
    </row>
    <row r="1544" spans="3:8" s="30" customFormat="1" x14ac:dyDescent="0.35">
      <c r="C1544" s="30" t="s">
        <v>5637</v>
      </c>
      <c r="D1544" s="48" t="s">
        <v>4282</v>
      </c>
      <c r="E1544" s="48" t="s">
        <v>4282</v>
      </c>
      <c r="F1544" s="48" t="s">
        <v>4282</v>
      </c>
      <c r="H1544" s="48" t="s">
        <v>1049</v>
      </c>
    </row>
    <row r="1545" spans="3:8" s="30" customFormat="1" x14ac:dyDescent="0.35">
      <c r="C1545" s="30" t="s">
        <v>5637</v>
      </c>
      <c r="D1545" s="49" t="s">
        <v>4283</v>
      </c>
      <c r="E1545" s="49" t="s">
        <v>4283</v>
      </c>
      <c r="F1545" s="49" t="s">
        <v>4283</v>
      </c>
      <c r="H1545" s="49" t="s">
        <v>1049</v>
      </c>
    </row>
    <row r="1546" spans="3:8" s="30" customFormat="1" x14ac:dyDescent="0.35">
      <c r="C1546" s="30" t="s">
        <v>5637</v>
      </c>
      <c r="D1546" s="48" t="s">
        <v>4284</v>
      </c>
      <c r="E1546" s="48" t="s">
        <v>4284</v>
      </c>
      <c r="F1546" s="48" t="s">
        <v>4284</v>
      </c>
      <c r="H1546" s="48" t="s">
        <v>1049</v>
      </c>
    </row>
    <row r="1547" spans="3:8" s="30" customFormat="1" x14ac:dyDescent="0.35">
      <c r="C1547" s="30" t="s">
        <v>5637</v>
      </c>
      <c r="D1547" s="49" t="s">
        <v>4285</v>
      </c>
      <c r="E1547" s="49" t="s">
        <v>4285</v>
      </c>
      <c r="F1547" s="49" t="s">
        <v>4285</v>
      </c>
      <c r="H1547" s="49" t="s">
        <v>1049</v>
      </c>
    </row>
    <row r="1548" spans="3:8" s="30" customFormat="1" x14ac:dyDescent="0.35">
      <c r="C1548" s="30" t="s">
        <v>5637</v>
      </c>
      <c r="D1548" s="48" t="s">
        <v>4286</v>
      </c>
      <c r="E1548" s="48" t="s">
        <v>4286</v>
      </c>
      <c r="F1548" s="48" t="s">
        <v>4286</v>
      </c>
      <c r="H1548" s="48" t="s">
        <v>1049</v>
      </c>
    </row>
    <row r="1549" spans="3:8" s="30" customFormat="1" x14ac:dyDescent="0.35">
      <c r="C1549" s="30" t="s">
        <v>5637</v>
      </c>
      <c r="D1549" s="49" t="s">
        <v>4287</v>
      </c>
      <c r="E1549" s="49" t="s">
        <v>4287</v>
      </c>
      <c r="F1549" s="49" t="s">
        <v>4287</v>
      </c>
      <c r="H1549" s="49" t="s">
        <v>1049</v>
      </c>
    </row>
    <row r="1550" spans="3:8" s="30" customFormat="1" x14ac:dyDescent="0.35">
      <c r="C1550" s="30" t="s">
        <v>5637</v>
      </c>
      <c r="D1550" s="48" t="s">
        <v>4288</v>
      </c>
      <c r="E1550" s="48" t="s">
        <v>4288</v>
      </c>
      <c r="F1550" s="48" t="s">
        <v>4288</v>
      </c>
      <c r="H1550" s="48" t="s">
        <v>1049</v>
      </c>
    </row>
    <row r="1551" spans="3:8" s="30" customFormat="1" x14ac:dyDescent="0.35">
      <c r="C1551" s="30" t="s">
        <v>5637</v>
      </c>
      <c r="D1551" s="49" t="s">
        <v>4289</v>
      </c>
      <c r="E1551" s="49" t="s">
        <v>4289</v>
      </c>
      <c r="F1551" s="49" t="s">
        <v>4289</v>
      </c>
      <c r="H1551" s="49" t="s">
        <v>1049</v>
      </c>
    </row>
    <row r="1552" spans="3:8" s="30" customFormat="1" x14ac:dyDescent="0.35">
      <c r="C1552" s="30" t="s">
        <v>5637</v>
      </c>
      <c r="D1552" s="48" t="s">
        <v>4290</v>
      </c>
      <c r="E1552" s="48" t="s">
        <v>4290</v>
      </c>
      <c r="F1552" s="48" t="s">
        <v>4290</v>
      </c>
      <c r="H1552" s="48" t="s">
        <v>1049</v>
      </c>
    </row>
    <row r="1553" spans="3:8" s="30" customFormat="1" x14ac:dyDescent="0.35">
      <c r="C1553" s="30" t="s">
        <v>5637</v>
      </c>
      <c r="D1553" s="49" t="s">
        <v>4291</v>
      </c>
      <c r="E1553" s="49" t="s">
        <v>4291</v>
      </c>
      <c r="F1553" s="49" t="s">
        <v>4291</v>
      </c>
      <c r="H1553" s="49" t="s">
        <v>1049</v>
      </c>
    </row>
    <row r="1554" spans="3:8" s="30" customFormat="1" x14ac:dyDescent="0.35">
      <c r="C1554" s="30" t="s">
        <v>5637</v>
      </c>
      <c r="D1554" s="48" t="s">
        <v>4292</v>
      </c>
      <c r="E1554" s="48" t="s">
        <v>4292</v>
      </c>
      <c r="F1554" s="48" t="s">
        <v>4292</v>
      </c>
      <c r="H1554" s="48" t="s">
        <v>1049</v>
      </c>
    </row>
    <row r="1555" spans="3:8" s="30" customFormat="1" x14ac:dyDescent="0.35">
      <c r="C1555" s="30" t="s">
        <v>5637</v>
      </c>
      <c r="D1555" s="49" t="s">
        <v>4293</v>
      </c>
      <c r="E1555" s="49" t="s">
        <v>4293</v>
      </c>
      <c r="F1555" s="49" t="s">
        <v>4293</v>
      </c>
      <c r="H1555" s="49" t="s">
        <v>1049</v>
      </c>
    </row>
    <row r="1556" spans="3:8" s="30" customFormat="1" x14ac:dyDescent="0.35">
      <c r="C1556" s="30" t="s">
        <v>5637</v>
      </c>
      <c r="D1556" s="48" t="s">
        <v>4294</v>
      </c>
      <c r="E1556" s="48" t="s">
        <v>4294</v>
      </c>
      <c r="F1556" s="48" t="s">
        <v>4294</v>
      </c>
      <c r="H1556" s="48" t="s">
        <v>1049</v>
      </c>
    </row>
    <row r="1557" spans="3:8" s="30" customFormat="1" x14ac:dyDescent="0.35">
      <c r="C1557" s="30" t="s">
        <v>5637</v>
      </c>
      <c r="D1557" s="49" t="s">
        <v>4295</v>
      </c>
      <c r="E1557" s="49" t="s">
        <v>4295</v>
      </c>
      <c r="F1557" s="49" t="s">
        <v>4295</v>
      </c>
      <c r="H1557" s="49" t="s">
        <v>1049</v>
      </c>
    </row>
    <row r="1558" spans="3:8" s="30" customFormat="1" x14ac:dyDescent="0.35">
      <c r="C1558" s="30" t="s">
        <v>5637</v>
      </c>
      <c r="D1558" s="48" t="s">
        <v>4296</v>
      </c>
      <c r="E1558" s="48" t="s">
        <v>4296</v>
      </c>
      <c r="F1558" s="48" t="s">
        <v>4296</v>
      </c>
      <c r="H1558" s="48" t="s">
        <v>1049</v>
      </c>
    </row>
    <row r="1559" spans="3:8" s="30" customFormat="1" x14ac:dyDescent="0.35">
      <c r="C1559" s="30" t="s">
        <v>5637</v>
      </c>
      <c r="D1559" s="49" t="s">
        <v>4297</v>
      </c>
      <c r="E1559" s="49" t="s">
        <v>4297</v>
      </c>
      <c r="F1559" s="49" t="s">
        <v>4297</v>
      </c>
      <c r="H1559" s="49" t="s">
        <v>1049</v>
      </c>
    </row>
    <row r="1560" spans="3:8" s="30" customFormat="1" x14ac:dyDescent="0.35">
      <c r="C1560" s="30" t="s">
        <v>5637</v>
      </c>
      <c r="D1560" s="48" t="s">
        <v>4298</v>
      </c>
      <c r="E1560" s="48" t="s">
        <v>4298</v>
      </c>
      <c r="F1560" s="48" t="s">
        <v>4298</v>
      </c>
      <c r="H1560" s="48" t="s">
        <v>1049</v>
      </c>
    </row>
    <row r="1561" spans="3:8" s="30" customFormat="1" x14ac:dyDescent="0.35">
      <c r="C1561" s="30" t="s">
        <v>5637</v>
      </c>
      <c r="D1561" s="49" t="s">
        <v>4299</v>
      </c>
      <c r="E1561" s="49" t="s">
        <v>4299</v>
      </c>
      <c r="F1561" s="49" t="s">
        <v>4299</v>
      </c>
      <c r="H1561" s="49" t="s">
        <v>1049</v>
      </c>
    </row>
    <row r="1562" spans="3:8" s="30" customFormat="1" x14ac:dyDescent="0.35">
      <c r="C1562" s="30" t="s">
        <v>5637</v>
      </c>
      <c r="D1562" s="48" t="s">
        <v>4300</v>
      </c>
      <c r="E1562" s="48" t="s">
        <v>4300</v>
      </c>
      <c r="F1562" s="48" t="s">
        <v>4300</v>
      </c>
      <c r="H1562" s="48" t="s">
        <v>1049</v>
      </c>
    </row>
    <row r="1563" spans="3:8" s="30" customFormat="1" x14ac:dyDescent="0.35">
      <c r="C1563" s="30" t="s">
        <v>5637</v>
      </c>
      <c r="D1563" s="49" t="s">
        <v>4301</v>
      </c>
      <c r="E1563" s="49" t="s">
        <v>4301</v>
      </c>
      <c r="F1563" s="49" t="s">
        <v>4301</v>
      </c>
      <c r="H1563" s="49" t="s">
        <v>1049</v>
      </c>
    </row>
    <row r="1564" spans="3:8" s="30" customFormat="1" x14ac:dyDescent="0.35">
      <c r="C1564" s="30" t="s">
        <v>5637</v>
      </c>
      <c r="D1564" s="48" t="s">
        <v>4302</v>
      </c>
      <c r="E1564" s="48" t="s">
        <v>4302</v>
      </c>
      <c r="F1564" s="48" t="s">
        <v>4302</v>
      </c>
      <c r="H1564" s="48" t="s">
        <v>1049</v>
      </c>
    </row>
    <row r="1565" spans="3:8" s="30" customFormat="1" x14ac:dyDescent="0.35">
      <c r="C1565" s="30" t="s">
        <v>5637</v>
      </c>
      <c r="D1565" s="49" t="s">
        <v>4303</v>
      </c>
      <c r="E1565" s="49" t="s">
        <v>4303</v>
      </c>
      <c r="F1565" s="49" t="s">
        <v>4303</v>
      </c>
      <c r="H1565" s="49" t="s">
        <v>1049</v>
      </c>
    </row>
    <row r="1566" spans="3:8" s="30" customFormat="1" x14ac:dyDescent="0.35">
      <c r="C1566" s="30" t="s">
        <v>5637</v>
      </c>
      <c r="D1566" s="48" t="s">
        <v>4304</v>
      </c>
      <c r="E1566" s="48" t="s">
        <v>4304</v>
      </c>
      <c r="F1566" s="48" t="s">
        <v>4304</v>
      </c>
      <c r="H1566" s="48" t="s">
        <v>1049</v>
      </c>
    </row>
    <row r="1567" spans="3:8" s="30" customFormat="1" x14ac:dyDescent="0.35">
      <c r="C1567" s="30" t="s">
        <v>5637</v>
      </c>
      <c r="D1567" s="49" t="s">
        <v>4305</v>
      </c>
      <c r="E1567" s="49" t="s">
        <v>4305</v>
      </c>
      <c r="F1567" s="49" t="s">
        <v>4305</v>
      </c>
      <c r="H1567" s="49" t="s">
        <v>1049</v>
      </c>
    </row>
    <row r="1568" spans="3:8" s="30" customFormat="1" x14ac:dyDescent="0.35">
      <c r="C1568" s="30" t="s">
        <v>5637</v>
      </c>
      <c r="D1568" s="48" t="s">
        <v>4306</v>
      </c>
      <c r="E1568" s="48" t="s">
        <v>4306</v>
      </c>
      <c r="F1568" s="48" t="s">
        <v>4306</v>
      </c>
      <c r="H1568" s="48" t="s">
        <v>1049</v>
      </c>
    </row>
    <row r="1569" spans="3:8" s="30" customFormat="1" x14ac:dyDescent="0.35">
      <c r="C1569" s="30" t="s">
        <v>5637</v>
      </c>
      <c r="D1569" s="49" t="s">
        <v>4307</v>
      </c>
      <c r="E1569" s="49" t="s">
        <v>4307</v>
      </c>
      <c r="F1569" s="49" t="s">
        <v>4307</v>
      </c>
      <c r="H1569" s="49" t="s">
        <v>1049</v>
      </c>
    </row>
    <row r="1570" spans="3:8" s="30" customFormat="1" x14ac:dyDescent="0.35">
      <c r="C1570" s="30" t="s">
        <v>5637</v>
      </c>
      <c r="D1570" s="48" t="s">
        <v>4308</v>
      </c>
      <c r="E1570" s="48" t="s">
        <v>4308</v>
      </c>
      <c r="F1570" s="48" t="s">
        <v>4308</v>
      </c>
      <c r="H1570" s="48" t="s">
        <v>1049</v>
      </c>
    </row>
    <row r="1571" spans="3:8" s="30" customFormat="1" x14ac:dyDescent="0.35">
      <c r="C1571" s="30" t="s">
        <v>5637</v>
      </c>
      <c r="D1571" s="49" t="s">
        <v>4309</v>
      </c>
      <c r="E1571" s="49" t="s">
        <v>4309</v>
      </c>
      <c r="F1571" s="49" t="s">
        <v>4309</v>
      </c>
      <c r="H1571" s="49" t="s">
        <v>1049</v>
      </c>
    </row>
    <row r="1572" spans="3:8" s="30" customFormat="1" x14ac:dyDescent="0.35">
      <c r="C1572" s="30" t="s">
        <v>5637</v>
      </c>
      <c r="D1572" s="48" t="s">
        <v>4310</v>
      </c>
      <c r="E1572" s="48" t="s">
        <v>4310</v>
      </c>
      <c r="F1572" s="48" t="s">
        <v>4310</v>
      </c>
      <c r="H1572" s="48" t="s">
        <v>1049</v>
      </c>
    </row>
    <row r="1573" spans="3:8" s="30" customFormat="1" x14ac:dyDescent="0.35">
      <c r="C1573" s="30" t="s">
        <v>5637</v>
      </c>
      <c r="D1573" s="49" t="s">
        <v>4311</v>
      </c>
      <c r="E1573" s="49" t="s">
        <v>4311</v>
      </c>
      <c r="F1573" s="49" t="s">
        <v>4311</v>
      </c>
      <c r="H1573" s="49" t="s">
        <v>1049</v>
      </c>
    </row>
    <row r="1574" spans="3:8" s="30" customFormat="1" x14ac:dyDescent="0.35">
      <c r="C1574" s="30" t="s">
        <v>5637</v>
      </c>
      <c r="D1574" s="48" t="s">
        <v>4312</v>
      </c>
      <c r="E1574" s="48" t="s">
        <v>4312</v>
      </c>
      <c r="F1574" s="48" t="s">
        <v>4312</v>
      </c>
      <c r="H1574" s="48" t="s">
        <v>1049</v>
      </c>
    </row>
    <row r="1575" spans="3:8" s="30" customFormat="1" x14ac:dyDescent="0.35">
      <c r="C1575" s="30" t="s">
        <v>5637</v>
      </c>
      <c r="D1575" s="49" t="s">
        <v>4313</v>
      </c>
      <c r="E1575" s="49" t="s">
        <v>4313</v>
      </c>
      <c r="F1575" s="49" t="s">
        <v>4313</v>
      </c>
      <c r="H1575" s="49" t="s">
        <v>1049</v>
      </c>
    </row>
    <row r="1576" spans="3:8" s="30" customFormat="1" x14ac:dyDescent="0.35">
      <c r="C1576" s="30" t="s">
        <v>5637</v>
      </c>
      <c r="D1576" s="48" t="s">
        <v>4314</v>
      </c>
      <c r="E1576" s="48" t="s">
        <v>4314</v>
      </c>
      <c r="F1576" s="48" t="s">
        <v>4314</v>
      </c>
      <c r="H1576" s="48" t="s">
        <v>1049</v>
      </c>
    </row>
    <row r="1577" spans="3:8" s="30" customFormat="1" x14ac:dyDescent="0.35">
      <c r="C1577" s="30" t="s">
        <v>5637</v>
      </c>
      <c r="D1577" s="49" t="s">
        <v>4315</v>
      </c>
      <c r="E1577" s="49" t="s">
        <v>4315</v>
      </c>
      <c r="F1577" s="49" t="s">
        <v>4315</v>
      </c>
      <c r="H1577" s="49" t="s">
        <v>1049</v>
      </c>
    </row>
    <row r="1578" spans="3:8" s="30" customFormat="1" x14ac:dyDescent="0.35">
      <c r="C1578" s="30" t="s">
        <v>5637</v>
      </c>
      <c r="D1578" s="48" t="s">
        <v>4316</v>
      </c>
      <c r="E1578" s="48" t="s">
        <v>4316</v>
      </c>
      <c r="F1578" s="48" t="s">
        <v>4316</v>
      </c>
      <c r="H1578" s="48" t="s">
        <v>1049</v>
      </c>
    </row>
    <row r="1579" spans="3:8" s="30" customFormat="1" x14ac:dyDescent="0.35">
      <c r="C1579" s="30" t="s">
        <v>5637</v>
      </c>
      <c r="D1579" s="49" t="s">
        <v>4317</v>
      </c>
      <c r="E1579" s="49" t="s">
        <v>4317</v>
      </c>
      <c r="F1579" s="49" t="s">
        <v>4317</v>
      </c>
      <c r="H1579" s="49" t="s">
        <v>1049</v>
      </c>
    </row>
    <row r="1580" spans="3:8" s="30" customFormat="1" x14ac:dyDescent="0.35">
      <c r="C1580" s="30" t="s">
        <v>5637</v>
      </c>
      <c r="D1580" s="48" t="s">
        <v>4318</v>
      </c>
      <c r="E1580" s="48" t="s">
        <v>4318</v>
      </c>
      <c r="F1580" s="48" t="s">
        <v>4318</v>
      </c>
      <c r="H1580" s="48" t="s">
        <v>1049</v>
      </c>
    </row>
    <row r="1581" spans="3:8" s="30" customFormat="1" x14ac:dyDescent="0.35">
      <c r="C1581" s="30" t="s">
        <v>5637</v>
      </c>
      <c r="D1581" s="49" t="s">
        <v>4319</v>
      </c>
      <c r="E1581" s="49" t="s">
        <v>4319</v>
      </c>
      <c r="F1581" s="49" t="s">
        <v>4319</v>
      </c>
      <c r="H1581" s="49" t="s">
        <v>1049</v>
      </c>
    </row>
    <row r="1582" spans="3:8" s="30" customFormat="1" x14ac:dyDescent="0.35">
      <c r="C1582" s="30" t="s">
        <v>5637</v>
      </c>
      <c r="D1582" s="48" t="s">
        <v>4320</v>
      </c>
      <c r="E1582" s="48" t="s">
        <v>4320</v>
      </c>
      <c r="F1582" s="48" t="s">
        <v>4320</v>
      </c>
      <c r="H1582" s="48" t="s">
        <v>1049</v>
      </c>
    </row>
    <row r="1583" spans="3:8" s="30" customFormat="1" x14ac:dyDescent="0.35">
      <c r="C1583" s="30" t="s">
        <v>5637</v>
      </c>
      <c r="D1583" s="49" t="s">
        <v>4321</v>
      </c>
      <c r="E1583" s="49" t="s">
        <v>4321</v>
      </c>
      <c r="F1583" s="49" t="s">
        <v>4321</v>
      </c>
      <c r="H1583" s="49" t="s">
        <v>1049</v>
      </c>
    </row>
    <row r="1584" spans="3:8" s="30" customFormat="1" x14ac:dyDescent="0.35">
      <c r="C1584" s="30" t="s">
        <v>5637</v>
      </c>
      <c r="D1584" s="48" t="s">
        <v>4322</v>
      </c>
      <c r="E1584" s="48" t="s">
        <v>4322</v>
      </c>
      <c r="F1584" s="48" t="s">
        <v>4322</v>
      </c>
      <c r="H1584" s="48" t="s">
        <v>1049</v>
      </c>
    </row>
    <row r="1585" spans="3:8" s="30" customFormat="1" x14ac:dyDescent="0.35">
      <c r="C1585" s="30" t="s">
        <v>5637</v>
      </c>
      <c r="D1585" s="49" t="s">
        <v>4323</v>
      </c>
      <c r="E1585" s="49" t="s">
        <v>4323</v>
      </c>
      <c r="F1585" s="49" t="s">
        <v>4323</v>
      </c>
      <c r="H1585" s="49" t="s">
        <v>1049</v>
      </c>
    </row>
    <row r="1586" spans="3:8" s="30" customFormat="1" x14ac:dyDescent="0.35">
      <c r="C1586" s="30" t="s">
        <v>5637</v>
      </c>
      <c r="D1586" s="48" t="s">
        <v>4324</v>
      </c>
      <c r="E1586" s="48" t="s">
        <v>4324</v>
      </c>
      <c r="F1586" s="48" t="s">
        <v>4324</v>
      </c>
      <c r="H1586" s="48" t="s">
        <v>1049</v>
      </c>
    </row>
    <row r="1587" spans="3:8" s="30" customFormat="1" x14ac:dyDescent="0.35">
      <c r="C1587" s="30" t="s">
        <v>5637</v>
      </c>
      <c r="D1587" s="49" t="s">
        <v>4325</v>
      </c>
      <c r="E1587" s="49" t="s">
        <v>4325</v>
      </c>
      <c r="F1587" s="49" t="s">
        <v>4325</v>
      </c>
      <c r="H1587" s="49" t="s">
        <v>1049</v>
      </c>
    </row>
    <row r="1588" spans="3:8" s="30" customFormat="1" x14ac:dyDescent="0.35">
      <c r="C1588" s="30" t="s">
        <v>5637</v>
      </c>
      <c r="D1588" s="48" t="s">
        <v>4326</v>
      </c>
      <c r="E1588" s="48" t="s">
        <v>4326</v>
      </c>
      <c r="F1588" s="48" t="s">
        <v>4326</v>
      </c>
      <c r="H1588" s="48" t="s">
        <v>1049</v>
      </c>
    </row>
    <row r="1589" spans="3:8" s="30" customFormat="1" x14ac:dyDescent="0.35">
      <c r="C1589" s="30" t="s">
        <v>5637</v>
      </c>
      <c r="D1589" s="49" t="s">
        <v>4327</v>
      </c>
      <c r="E1589" s="49" t="s">
        <v>4327</v>
      </c>
      <c r="F1589" s="49" t="s">
        <v>4327</v>
      </c>
      <c r="H1589" s="49" t="s">
        <v>1049</v>
      </c>
    </row>
    <row r="1590" spans="3:8" s="30" customFormat="1" x14ac:dyDescent="0.35">
      <c r="C1590" s="30" t="s">
        <v>5637</v>
      </c>
      <c r="D1590" s="48" t="s">
        <v>4328</v>
      </c>
      <c r="E1590" s="48" t="s">
        <v>4328</v>
      </c>
      <c r="F1590" s="48" t="s">
        <v>4328</v>
      </c>
      <c r="H1590" s="48" t="s">
        <v>1049</v>
      </c>
    </row>
    <row r="1591" spans="3:8" s="30" customFormat="1" x14ac:dyDescent="0.35">
      <c r="C1591" s="30" t="s">
        <v>5637</v>
      </c>
      <c r="D1591" s="49" t="s">
        <v>4329</v>
      </c>
      <c r="E1591" s="49" t="s">
        <v>4329</v>
      </c>
      <c r="F1591" s="49" t="s">
        <v>4329</v>
      </c>
      <c r="H1591" s="49" t="s">
        <v>1049</v>
      </c>
    </row>
    <row r="1592" spans="3:8" s="30" customFormat="1" x14ac:dyDescent="0.35">
      <c r="C1592" s="30" t="s">
        <v>5637</v>
      </c>
      <c r="D1592" s="48" t="s">
        <v>4330</v>
      </c>
      <c r="E1592" s="48" t="s">
        <v>4330</v>
      </c>
      <c r="F1592" s="48" t="s">
        <v>4330</v>
      </c>
      <c r="H1592" s="48" t="s">
        <v>1049</v>
      </c>
    </row>
    <row r="1593" spans="3:8" s="30" customFormat="1" x14ac:dyDescent="0.35">
      <c r="C1593" s="30" t="s">
        <v>5637</v>
      </c>
      <c r="D1593" s="49" t="s">
        <v>4331</v>
      </c>
      <c r="E1593" s="49" t="s">
        <v>4331</v>
      </c>
      <c r="F1593" s="49" t="s">
        <v>4331</v>
      </c>
      <c r="H1593" s="49" t="s">
        <v>1049</v>
      </c>
    </row>
    <row r="1594" spans="3:8" s="30" customFormat="1" x14ac:dyDescent="0.35">
      <c r="C1594" s="30" t="s">
        <v>5637</v>
      </c>
      <c r="D1594" s="48" t="s">
        <v>4332</v>
      </c>
      <c r="E1594" s="48" t="s">
        <v>4332</v>
      </c>
      <c r="F1594" s="48" t="s">
        <v>4332</v>
      </c>
      <c r="H1594" s="48" t="s">
        <v>1049</v>
      </c>
    </row>
    <row r="1595" spans="3:8" s="30" customFormat="1" x14ac:dyDescent="0.35">
      <c r="C1595" s="30" t="s">
        <v>5637</v>
      </c>
      <c r="D1595" s="49" t="s">
        <v>4333</v>
      </c>
      <c r="E1595" s="49" t="s">
        <v>4333</v>
      </c>
      <c r="F1595" s="49" t="s">
        <v>4333</v>
      </c>
      <c r="H1595" s="49" t="s">
        <v>1049</v>
      </c>
    </row>
    <row r="1596" spans="3:8" s="30" customFormat="1" x14ac:dyDescent="0.35">
      <c r="C1596" s="30" t="s">
        <v>5637</v>
      </c>
      <c r="D1596" s="48" t="s">
        <v>4334</v>
      </c>
      <c r="E1596" s="48" t="s">
        <v>4334</v>
      </c>
      <c r="F1596" s="48" t="s">
        <v>4334</v>
      </c>
      <c r="H1596" s="48" t="s">
        <v>1049</v>
      </c>
    </row>
    <row r="1597" spans="3:8" s="30" customFormat="1" x14ac:dyDescent="0.35">
      <c r="C1597" s="30" t="s">
        <v>5637</v>
      </c>
      <c r="D1597" s="49" t="s">
        <v>4335</v>
      </c>
      <c r="E1597" s="49" t="s">
        <v>4335</v>
      </c>
      <c r="F1597" s="49" t="s">
        <v>4335</v>
      </c>
      <c r="H1597" s="49" t="s">
        <v>1049</v>
      </c>
    </row>
    <row r="1598" spans="3:8" s="30" customFormat="1" x14ac:dyDescent="0.35">
      <c r="C1598" s="30" t="s">
        <v>5637</v>
      </c>
      <c r="D1598" s="48" t="s">
        <v>4336</v>
      </c>
      <c r="E1598" s="48" t="s">
        <v>4336</v>
      </c>
      <c r="F1598" s="48" t="s">
        <v>4336</v>
      </c>
      <c r="H1598" s="48" t="s">
        <v>1049</v>
      </c>
    </row>
    <row r="1599" spans="3:8" s="30" customFormat="1" x14ac:dyDescent="0.35">
      <c r="C1599" s="30" t="s">
        <v>5637</v>
      </c>
      <c r="D1599" s="49" t="s">
        <v>4337</v>
      </c>
      <c r="E1599" s="49" t="s">
        <v>4337</v>
      </c>
      <c r="F1599" s="49" t="s">
        <v>4337</v>
      </c>
      <c r="H1599" s="49" t="s">
        <v>1049</v>
      </c>
    </row>
    <row r="1600" spans="3:8" s="30" customFormat="1" x14ac:dyDescent="0.35">
      <c r="C1600" s="30" t="s">
        <v>5637</v>
      </c>
      <c r="D1600" s="48" t="s">
        <v>4338</v>
      </c>
      <c r="E1600" s="48" t="s">
        <v>4338</v>
      </c>
      <c r="F1600" s="48" t="s">
        <v>4338</v>
      </c>
      <c r="H1600" s="48" t="s">
        <v>1049</v>
      </c>
    </row>
    <row r="1601" spans="3:8" s="30" customFormat="1" x14ac:dyDescent="0.35">
      <c r="C1601" s="30" t="s">
        <v>5637</v>
      </c>
      <c r="D1601" s="49" t="s">
        <v>4339</v>
      </c>
      <c r="E1601" s="49" t="s">
        <v>4339</v>
      </c>
      <c r="F1601" s="49" t="s">
        <v>4339</v>
      </c>
      <c r="H1601" s="49" t="s">
        <v>1049</v>
      </c>
    </row>
    <row r="1602" spans="3:8" s="30" customFormat="1" x14ac:dyDescent="0.35">
      <c r="C1602" s="30" t="s">
        <v>5637</v>
      </c>
      <c r="D1602" s="48" t="s">
        <v>4340</v>
      </c>
      <c r="E1602" s="48" t="s">
        <v>4340</v>
      </c>
      <c r="F1602" s="48" t="s">
        <v>4340</v>
      </c>
      <c r="H1602" s="48" t="s">
        <v>1049</v>
      </c>
    </row>
    <row r="1603" spans="3:8" s="30" customFormat="1" x14ac:dyDescent="0.35">
      <c r="C1603" s="30" t="s">
        <v>5637</v>
      </c>
      <c r="D1603" s="49" t="s">
        <v>4341</v>
      </c>
      <c r="E1603" s="49" t="s">
        <v>4341</v>
      </c>
      <c r="F1603" s="49" t="s">
        <v>4341</v>
      </c>
      <c r="H1603" s="49" t="s">
        <v>1049</v>
      </c>
    </row>
    <row r="1604" spans="3:8" s="30" customFormat="1" x14ac:dyDescent="0.35">
      <c r="C1604" s="30" t="s">
        <v>5637</v>
      </c>
      <c r="D1604" s="48" t="s">
        <v>4342</v>
      </c>
      <c r="E1604" s="48" t="s">
        <v>4342</v>
      </c>
      <c r="F1604" s="48" t="s">
        <v>4342</v>
      </c>
      <c r="H1604" s="48" t="s">
        <v>1049</v>
      </c>
    </row>
    <row r="1605" spans="3:8" s="30" customFormat="1" x14ac:dyDescent="0.35">
      <c r="C1605" s="30" t="s">
        <v>5637</v>
      </c>
      <c r="D1605" s="49" t="s">
        <v>4343</v>
      </c>
      <c r="E1605" s="49" t="s">
        <v>4343</v>
      </c>
      <c r="F1605" s="49" t="s">
        <v>4343</v>
      </c>
      <c r="H1605" s="49" t="s">
        <v>1049</v>
      </c>
    </row>
    <row r="1606" spans="3:8" s="30" customFormat="1" x14ac:dyDescent="0.35">
      <c r="C1606" s="30" t="s">
        <v>5637</v>
      </c>
      <c r="D1606" s="48" t="s">
        <v>4344</v>
      </c>
      <c r="E1606" s="48" t="s">
        <v>4344</v>
      </c>
      <c r="F1606" s="48" t="s">
        <v>4344</v>
      </c>
      <c r="H1606" s="48" t="s">
        <v>1049</v>
      </c>
    </row>
    <row r="1607" spans="3:8" s="30" customFormat="1" x14ac:dyDescent="0.35">
      <c r="C1607" s="30" t="s">
        <v>5637</v>
      </c>
      <c r="D1607" s="49" t="s">
        <v>4345</v>
      </c>
      <c r="E1607" s="49" t="s">
        <v>4345</v>
      </c>
      <c r="F1607" s="49" t="s">
        <v>4345</v>
      </c>
      <c r="H1607" s="49" t="s">
        <v>1049</v>
      </c>
    </row>
    <row r="1608" spans="3:8" s="30" customFormat="1" x14ac:dyDescent="0.35">
      <c r="C1608" s="30" t="s">
        <v>5637</v>
      </c>
      <c r="D1608" s="48" t="s">
        <v>4346</v>
      </c>
      <c r="E1608" s="48" t="s">
        <v>4346</v>
      </c>
      <c r="F1608" s="48" t="s">
        <v>4346</v>
      </c>
      <c r="H1608" s="48" t="s">
        <v>1049</v>
      </c>
    </row>
    <row r="1609" spans="3:8" s="30" customFormat="1" x14ac:dyDescent="0.35">
      <c r="C1609" s="30" t="s">
        <v>5637</v>
      </c>
      <c r="D1609" s="49" t="s">
        <v>4347</v>
      </c>
      <c r="E1609" s="49" t="s">
        <v>4347</v>
      </c>
      <c r="F1609" s="49" t="s">
        <v>4347</v>
      </c>
      <c r="H1609" s="49" t="s">
        <v>1049</v>
      </c>
    </row>
    <row r="1610" spans="3:8" s="30" customFormat="1" x14ac:dyDescent="0.35">
      <c r="C1610" s="30" t="s">
        <v>5637</v>
      </c>
      <c r="D1610" s="48" t="s">
        <v>4348</v>
      </c>
      <c r="E1610" s="48" t="s">
        <v>4348</v>
      </c>
      <c r="F1610" s="48" t="s">
        <v>4348</v>
      </c>
      <c r="H1610" s="48" t="s">
        <v>1049</v>
      </c>
    </row>
    <row r="1611" spans="3:8" s="30" customFormat="1" x14ac:dyDescent="0.35">
      <c r="C1611" s="30" t="s">
        <v>5637</v>
      </c>
      <c r="D1611" s="49" t="s">
        <v>4349</v>
      </c>
      <c r="E1611" s="49" t="s">
        <v>4349</v>
      </c>
      <c r="F1611" s="49" t="s">
        <v>4349</v>
      </c>
      <c r="H1611" s="49" t="s">
        <v>1049</v>
      </c>
    </row>
    <row r="1612" spans="3:8" s="30" customFormat="1" x14ac:dyDescent="0.35">
      <c r="C1612" s="30" t="s">
        <v>5637</v>
      </c>
      <c r="D1612" s="48" t="s">
        <v>4350</v>
      </c>
      <c r="E1612" s="48" t="s">
        <v>4350</v>
      </c>
      <c r="F1612" s="48" t="s">
        <v>4350</v>
      </c>
      <c r="H1612" s="48" t="s">
        <v>1049</v>
      </c>
    </row>
    <row r="1613" spans="3:8" s="30" customFormat="1" x14ac:dyDescent="0.35">
      <c r="C1613" s="30" t="s">
        <v>5637</v>
      </c>
      <c r="D1613" s="49" t="s">
        <v>4351</v>
      </c>
      <c r="E1613" s="49" t="s">
        <v>4351</v>
      </c>
      <c r="F1613" s="49" t="s">
        <v>4351</v>
      </c>
      <c r="H1613" s="49" t="s">
        <v>1049</v>
      </c>
    </row>
    <row r="1614" spans="3:8" s="30" customFormat="1" x14ac:dyDescent="0.35">
      <c r="C1614" s="30" t="s">
        <v>5637</v>
      </c>
      <c r="D1614" s="48" t="s">
        <v>4352</v>
      </c>
      <c r="E1614" s="48" t="s">
        <v>4352</v>
      </c>
      <c r="F1614" s="48" t="s">
        <v>4352</v>
      </c>
      <c r="H1614" s="48" t="s">
        <v>1049</v>
      </c>
    </row>
    <row r="1615" spans="3:8" s="30" customFormat="1" x14ac:dyDescent="0.35">
      <c r="C1615" s="30" t="s">
        <v>5637</v>
      </c>
      <c r="D1615" s="49" t="s">
        <v>4353</v>
      </c>
      <c r="E1615" s="49" t="s">
        <v>4353</v>
      </c>
      <c r="F1615" s="49" t="s">
        <v>4353</v>
      </c>
      <c r="H1615" s="49" t="s">
        <v>1049</v>
      </c>
    </row>
    <row r="1616" spans="3:8" s="30" customFormat="1" x14ac:dyDescent="0.35">
      <c r="C1616" s="30" t="s">
        <v>5637</v>
      </c>
      <c r="D1616" s="48" t="s">
        <v>4354</v>
      </c>
      <c r="E1616" s="48" t="s">
        <v>4354</v>
      </c>
      <c r="F1616" s="48" t="s">
        <v>4354</v>
      </c>
      <c r="H1616" s="48" t="s">
        <v>1049</v>
      </c>
    </row>
    <row r="1617" spans="3:8" s="30" customFormat="1" x14ac:dyDescent="0.35">
      <c r="C1617" s="30" t="s">
        <v>5637</v>
      </c>
      <c r="D1617" s="49" t="s">
        <v>4355</v>
      </c>
      <c r="E1617" s="49" t="s">
        <v>4355</v>
      </c>
      <c r="F1617" s="49" t="s">
        <v>4355</v>
      </c>
      <c r="H1617" s="49" t="s">
        <v>1049</v>
      </c>
    </row>
    <row r="1618" spans="3:8" s="30" customFormat="1" x14ac:dyDescent="0.35">
      <c r="C1618" s="30" t="s">
        <v>5637</v>
      </c>
      <c r="D1618" s="48" t="s">
        <v>4356</v>
      </c>
      <c r="E1618" s="48" t="s">
        <v>4356</v>
      </c>
      <c r="F1618" s="48" t="s">
        <v>4356</v>
      </c>
      <c r="H1618" s="48" t="s">
        <v>1049</v>
      </c>
    </row>
    <row r="1619" spans="3:8" s="30" customFormat="1" x14ac:dyDescent="0.35">
      <c r="C1619" s="30" t="s">
        <v>5637</v>
      </c>
      <c r="D1619" s="49" t="s">
        <v>4357</v>
      </c>
      <c r="E1619" s="49" t="s">
        <v>4357</v>
      </c>
      <c r="F1619" s="49" t="s">
        <v>4357</v>
      </c>
      <c r="H1619" s="49" t="s">
        <v>1049</v>
      </c>
    </row>
    <row r="1620" spans="3:8" s="30" customFormat="1" x14ac:dyDescent="0.35">
      <c r="C1620" s="30" t="s">
        <v>5637</v>
      </c>
      <c r="D1620" s="48" t="s">
        <v>4358</v>
      </c>
      <c r="E1620" s="48" t="s">
        <v>4358</v>
      </c>
      <c r="F1620" s="48" t="s">
        <v>4358</v>
      </c>
      <c r="H1620" s="48" t="s">
        <v>1049</v>
      </c>
    </row>
    <row r="1621" spans="3:8" s="30" customFormat="1" x14ac:dyDescent="0.35">
      <c r="C1621" s="30" t="s">
        <v>5637</v>
      </c>
      <c r="D1621" s="49" t="s">
        <v>4359</v>
      </c>
      <c r="E1621" s="49" t="s">
        <v>4359</v>
      </c>
      <c r="F1621" s="49" t="s">
        <v>4359</v>
      </c>
      <c r="H1621" s="49" t="s">
        <v>1049</v>
      </c>
    </row>
    <row r="1622" spans="3:8" s="30" customFormat="1" x14ac:dyDescent="0.35">
      <c r="C1622" s="30" t="s">
        <v>5637</v>
      </c>
      <c r="D1622" s="48" t="s">
        <v>4360</v>
      </c>
      <c r="E1622" s="48" t="s">
        <v>4360</v>
      </c>
      <c r="F1622" s="48" t="s">
        <v>4360</v>
      </c>
      <c r="H1622" s="48" t="s">
        <v>1049</v>
      </c>
    </row>
    <row r="1623" spans="3:8" s="30" customFormat="1" x14ac:dyDescent="0.35">
      <c r="C1623" s="30" t="s">
        <v>5637</v>
      </c>
      <c r="D1623" s="49" t="s">
        <v>4361</v>
      </c>
      <c r="E1623" s="49" t="s">
        <v>4361</v>
      </c>
      <c r="F1623" s="49" t="s">
        <v>4361</v>
      </c>
      <c r="H1623" s="49" t="s">
        <v>1049</v>
      </c>
    </row>
    <row r="1624" spans="3:8" s="30" customFormat="1" x14ac:dyDescent="0.35">
      <c r="C1624" s="30" t="s">
        <v>5637</v>
      </c>
      <c r="D1624" s="48" t="s">
        <v>4362</v>
      </c>
      <c r="E1624" s="48" t="s">
        <v>4362</v>
      </c>
      <c r="F1624" s="48" t="s">
        <v>4362</v>
      </c>
      <c r="H1624" s="48" t="s">
        <v>1049</v>
      </c>
    </row>
    <row r="1625" spans="3:8" s="30" customFormat="1" x14ac:dyDescent="0.35">
      <c r="C1625" s="30" t="s">
        <v>5637</v>
      </c>
      <c r="D1625" s="49" t="s">
        <v>4363</v>
      </c>
      <c r="E1625" s="49" t="s">
        <v>4363</v>
      </c>
      <c r="F1625" s="49" t="s">
        <v>4363</v>
      </c>
      <c r="H1625" s="49" t="s">
        <v>1049</v>
      </c>
    </row>
    <row r="1626" spans="3:8" s="30" customFormat="1" x14ac:dyDescent="0.35">
      <c r="C1626" s="30" t="s">
        <v>5637</v>
      </c>
      <c r="D1626" s="48" t="s">
        <v>4364</v>
      </c>
      <c r="E1626" s="48" t="s">
        <v>4364</v>
      </c>
      <c r="F1626" s="48" t="s">
        <v>4364</v>
      </c>
      <c r="H1626" s="48" t="s">
        <v>1049</v>
      </c>
    </row>
    <row r="1627" spans="3:8" s="30" customFormat="1" x14ac:dyDescent="0.35">
      <c r="C1627" s="30" t="s">
        <v>5637</v>
      </c>
      <c r="D1627" s="49" t="s">
        <v>4365</v>
      </c>
      <c r="E1627" s="49" t="s">
        <v>4365</v>
      </c>
      <c r="F1627" s="49" t="s">
        <v>4365</v>
      </c>
      <c r="H1627" s="49" t="s">
        <v>1049</v>
      </c>
    </row>
    <row r="1628" spans="3:8" s="30" customFormat="1" x14ac:dyDescent="0.35">
      <c r="C1628" s="30" t="s">
        <v>5637</v>
      </c>
      <c r="D1628" s="48" t="s">
        <v>4366</v>
      </c>
      <c r="E1628" s="48" t="s">
        <v>4366</v>
      </c>
      <c r="F1628" s="48" t="s">
        <v>4366</v>
      </c>
      <c r="H1628" s="48" t="s">
        <v>1049</v>
      </c>
    </row>
    <row r="1629" spans="3:8" s="30" customFormat="1" x14ac:dyDescent="0.35">
      <c r="C1629" s="30" t="s">
        <v>5637</v>
      </c>
      <c r="D1629" s="49" t="s">
        <v>4366</v>
      </c>
      <c r="E1629" s="49" t="s">
        <v>4366</v>
      </c>
      <c r="F1629" s="49" t="s">
        <v>4366</v>
      </c>
      <c r="H1629" s="49" t="s">
        <v>1049</v>
      </c>
    </row>
    <row r="1630" spans="3:8" s="30" customFormat="1" x14ac:dyDescent="0.35">
      <c r="C1630" s="30" t="s">
        <v>5637</v>
      </c>
      <c r="D1630" s="48" t="s">
        <v>4367</v>
      </c>
      <c r="E1630" s="48" t="s">
        <v>4367</v>
      </c>
      <c r="F1630" s="48" t="s">
        <v>4367</v>
      </c>
      <c r="H1630" s="48" t="s">
        <v>1049</v>
      </c>
    </row>
    <row r="1631" spans="3:8" s="30" customFormat="1" x14ac:dyDescent="0.35">
      <c r="C1631" s="30" t="s">
        <v>5637</v>
      </c>
      <c r="D1631" s="49" t="s">
        <v>4368</v>
      </c>
      <c r="E1631" s="49" t="s">
        <v>4368</v>
      </c>
      <c r="F1631" s="49" t="s">
        <v>4368</v>
      </c>
      <c r="H1631" s="49" t="s">
        <v>1049</v>
      </c>
    </row>
    <row r="1632" spans="3:8" s="30" customFormat="1" x14ac:dyDescent="0.35">
      <c r="C1632" s="30" t="s">
        <v>5637</v>
      </c>
      <c r="D1632" s="48" t="s">
        <v>4369</v>
      </c>
      <c r="E1632" s="48" t="s">
        <v>4369</v>
      </c>
      <c r="F1632" s="48" t="s">
        <v>4369</v>
      </c>
      <c r="H1632" s="48" t="s">
        <v>1049</v>
      </c>
    </row>
    <row r="1633" spans="3:8" s="30" customFormat="1" x14ac:dyDescent="0.35">
      <c r="C1633" s="30" t="s">
        <v>5637</v>
      </c>
      <c r="D1633" s="49" t="s">
        <v>4370</v>
      </c>
      <c r="E1633" s="49" t="s">
        <v>4370</v>
      </c>
      <c r="F1633" s="49" t="s">
        <v>4370</v>
      </c>
      <c r="H1633" s="49" t="s">
        <v>1049</v>
      </c>
    </row>
    <row r="1634" spans="3:8" s="30" customFormat="1" x14ac:dyDescent="0.35">
      <c r="C1634" s="30" t="s">
        <v>5637</v>
      </c>
      <c r="D1634" s="48" t="s">
        <v>4371</v>
      </c>
      <c r="E1634" s="48" t="s">
        <v>4371</v>
      </c>
      <c r="F1634" s="48" t="s">
        <v>4371</v>
      </c>
      <c r="H1634" s="48" t="s">
        <v>1049</v>
      </c>
    </row>
    <row r="1635" spans="3:8" s="30" customFormat="1" x14ac:dyDescent="0.35">
      <c r="C1635" s="30" t="s">
        <v>5637</v>
      </c>
      <c r="D1635" s="49" t="s">
        <v>4372</v>
      </c>
      <c r="E1635" s="49" t="s">
        <v>4372</v>
      </c>
      <c r="F1635" s="49" t="s">
        <v>4372</v>
      </c>
      <c r="H1635" s="49" t="s">
        <v>1049</v>
      </c>
    </row>
    <row r="1636" spans="3:8" s="30" customFormat="1" x14ac:dyDescent="0.35">
      <c r="C1636" s="30" t="s">
        <v>5637</v>
      </c>
      <c r="D1636" s="48" t="s">
        <v>4373</v>
      </c>
      <c r="E1636" s="48" t="s">
        <v>4373</v>
      </c>
      <c r="F1636" s="48" t="s">
        <v>4373</v>
      </c>
      <c r="H1636" s="48" t="s">
        <v>1049</v>
      </c>
    </row>
    <row r="1637" spans="3:8" s="30" customFormat="1" x14ac:dyDescent="0.35">
      <c r="C1637" s="30" t="s">
        <v>5637</v>
      </c>
      <c r="D1637" s="49" t="s">
        <v>4374</v>
      </c>
      <c r="E1637" s="49" t="s">
        <v>4374</v>
      </c>
      <c r="F1637" s="49" t="s">
        <v>4374</v>
      </c>
      <c r="H1637" s="49" t="s">
        <v>1049</v>
      </c>
    </row>
    <row r="1638" spans="3:8" s="30" customFormat="1" x14ac:dyDescent="0.35">
      <c r="C1638" s="30" t="s">
        <v>5637</v>
      </c>
      <c r="D1638" s="48" t="s">
        <v>4375</v>
      </c>
      <c r="E1638" s="48" t="s">
        <v>4375</v>
      </c>
      <c r="F1638" s="48" t="s">
        <v>4375</v>
      </c>
      <c r="H1638" s="48" t="s">
        <v>1049</v>
      </c>
    </row>
    <row r="1639" spans="3:8" s="30" customFormat="1" x14ac:dyDescent="0.35">
      <c r="C1639" s="30" t="s">
        <v>5637</v>
      </c>
      <c r="D1639" s="49" t="s">
        <v>4376</v>
      </c>
      <c r="E1639" s="49" t="s">
        <v>4376</v>
      </c>
      <c r="F1639" s="49" t="s">
        <v>4376</v>
      </c>
      <c r="H1639" s="49" t="s">
        <v>1049</v>
      </c>
    </row>
    <row r="1640" spans="3:8" s="30" customFormat="1" x14ac:dyDescent="0.35">
      <c r="C1640" s="30" t="s">
        <v>5637</v>
      </c>
      <c r="D1640" s="48" t="s">
        <v>4377</v>
      </c>
      <c r="E1640" s="48" t="s">
        <v>4377</v>
      </c>
      <c r="F1640" s="48" t="s">
        <v>4377</v>
      </c>
      <c r="H1640" s="48" t="s">
        <v>1049</v>
      </c>
    </row>
    <row r="1641" spans="3:8" s="30" customFormat="1" x14ac:dyDescent="0.35">
      <c r="C1641" s="30" t="s">
        <v>5637</v>
      </c>
      <c r="D1641" s="49" t="s">
        <v>4378</v>
      </c>
      <c r="E1641" s="49" t="s">
        <v>4378</v>
      </c>
      <c r="F1641" s="49" t="s">
        <v>4378</v>
      </c>
      <c r="H1641" s="49" t="s">
        <v>1049</v>
      </c>
    </row>
    <row r="1642" spans="3:8" s="30" customFormat="1" x14ac:dyDescent="0.35">
      <c r="C1642" s="30" t="s">
        <v>5637</v>
      </c>
      <c r="D1642" s="48" t="s">
        <v>4379</v>
      </c>
      <c r="E1642" s="48" t="s">
        <v>4379</v>
      </c>
      <c r="F1642" s="48" t="s">
        <v>4379</v>
      </c>
      <c r="H1642" s="48" t="s">
        <v>1049</v>
      </c>
    </row>
    <row r="1643" spans="3:8" s="30" customFormat="1" x14ac:dyDescent="0.35">
      <c r="C1643" s="30" t="s">
        <v>5637</v>
      </c>
      <c r="D1643" s="49" t="s">
        <v>4380</v>
      </c>
      <c r="E1643" s="49" t="s">
        <v>4380</v>
      </c>
      <c r="F1643" s="49" t="s">
        <v>4380</v>
      </c>
      <c r="H1643" s="49" t="s">
        <v>1049</v>
      </c>
    </row>
    <row r="1644" spans="3:8" s="30" customFormat="1" x14ac:dyDescent="0.35">
      <c r="C1644" s="30" t="s">
        <v>5637</v>
      </c>
      <c r="D1644" s="48" t="s">
        <v>4381</v>
      </c>
      <c r="E1644" s="48" t="s">
        <v>4381</v>
      </c>
      <c r="F1644" s="48" t="s">
        <v>4381</v>
      </c>
      <c r="H1644" s="48" t="s">
        <v>1049</v>
      </c>
    </row>
    <row r="1645" spans="3:8" s="30" customFormat="1" x14ac:dyDescent="0.35">
      <c r="C1645" s="30" t="s">
        <v>5637</v>
      </c>
      <c r="D1645" s="49" t="s">
        <v>4382</v>
      </c>
      <c r="E1645" s="49" t="s">
        <v>4382</v>
      </c>
      <c r="F1645" s="49" t="s">
        <v>4382</v>
      </c>
      <c r="H1645" s="49" t="s">
        <v>1049</v>
      </c>
    </row>
    <row r="1646" spans="3:8" s="30" customFormat="1" x14ac:dyDescent="0.35">
      <c r="C1646" s="30" t="s">
        <v>5637</v>
      </c>
      <c r="D1646" s="48" t="s">
        <v>4383</v>
      </c>
      <c r="E1646" s="48" t="s">
        <v>4383</v>
      </c>
      <c r="F1646" s="48" t="s">
        <v>4383</v>
      </c>
      <c r="H1646" s="48" t="s">
        <v>1049</v>
      </c>
    </row>
    <row r="1647" spans="3:8" s="30" customFormat="1" x14ac:dyDescent="0.35">
      <c r="C1647" s="30" t="s">
        <v>5637</v>
      </c>
      <c r="D1647" s="49" t="s">
        <v>4384</v>
      </c>
      <c r="E1647" s="49" t="s">
        <v>4384</v>
      </c>
      <c r="F1647" s="49" t="s">
        <v>4384</v>
      </c>
      <c r="H1647" s="49" t="s">
        <v>1049</v>
      </c>
    </row>
    <row r="1648" spans="3:8" s="30" customFormat="1" x14ac:dyDescent="0.35">
      <c r="C1648" s="30" t="s">
        <v>5637</v>
      </c>
      <c r="D1648" s="48" t="s">
        <v>4385</v>
      </c>
      <c r="E1648" s="48" t="s">
        <v>4385</v>
      </c>
      <c r="F1648" s="48" t="s">
        <v>4385</v>
      </c>
      <c r="H1648" s="48" t="s">
        <v>1049</v>
      </c>
    </row>
    <row r="1649" spans="3:8" s="30" customFormat="1" x14ac:dyDescent="0.35">
      <c r="C1649" s="30" t="s">
        <v>5637</v>
      </c>
      <c r="D1649" s="49" t="s">
        <v>4386</v>
      </c>
      <c r="E1649" s="49" t="s">
        <v>4386</v>
      </c>
      <c r="F1649" s="49" t="s">
        <v>4386</v>
      </c>
      <c r="H1649" s="49" t="s">
        <v>1049</v>
      </c>
    </row>
    <row r="1650" spans="3:8" s="30" customFormat="1" x14ac:dyDescent="0.35">
      <c r="C1650" s="30" t="s">
        <v>5637</v>
      </c>
      <c r="D1650" s="48" t="s">
        <v>4387</v>
      </c>
      <c r="E1650" s="48" t="s">
        <v>4387</v>
      </c>
      <c r="F1650" s="48" t="s">
        <v>4387</v>
      </c>
      <c r="H1650" s="48" t="s">
        <v>1049</v>
      </c>
    </row>
    <row r="1651" spans="3:8" s="30" customFormat="1" x14ac:dyDescent="0.35">
      <c r="C1651" s="30" t="s">
        <v>5637</v>
      </c>
      <c r="D1651" s="49" t="s">
        <v>4388</v>
      </c>
      <c r="E1651" s="49" t="s">
        <v>4388</v>
      </c>
      <c r="F1651" s="49" t="s">
        <v>4388</v>
      </c>
      <c r="H1651" s="49" t="s">
        <v>1049</v>
      </c>
    </row>
    <row r="1652" spans="3:8" s="30" customFormat="1" x14ac:dyDescent="0.35">
      <c r="C1652" s="30" t="s">
        <v>5637</v>
      </c>
      <c r="D1652" s="48" t="s">
        <v>4389</v>
      </c>
      <c r="E1652" s="48" t="s">
        <v>4389</v>
      </c>
      <c r="F1652" s="48" t="s">
        <v>4389</v>
      </c>
      <c r="H1652" s="48" t="s">
        <v>1049</v>
      </c>
    </row>
    <row r="1653" spans="3:8" s="30" customFormat="1" x14ac:dyDescent="0.35">
      <c r="C1653" s="30" t="s">
        <v>5637</v>
      </c>
      <c r="D1653" s="49" t="s">
        <v>4390</v>
      </c>
      <c r="E1653" s="49" t="s">
        <v>4390</v>
      </c>
      <c r="F1653" s="49" t="s">
        <v>4390</v>
      </c>
      <c r="H1653" s="49" t="s">
        <v>1049</v>
      </c>
    </row>
    <row r="1654" spans="3:8" s="30" customFormat="1" x14ac:dyDescent="0.35">
      <c r="C1654" s="30" t="s">
        <v>5637</v>
      </c>
      <c r="D1654" s="48" t="s">
        <v>4391</v>
      </c>
      <c r="E1654" s="48" t="s">
        <v>4391</v>
      </c>
      <c r="F1654" s="48" t="s">
        <v>4391</v>
      </c>
      <c r="H1654" s="48" t="s">
        <v>1049</v>
      </c>
    </row>
    <row r="1655" spans="3:8" s="30" customFormat="1" x14ac:dyDescent="0.35">
      <c r="C1655" s="30" t="s">
        <v>5637</v>
      </c>
      <c r="D1655" s="49" t="s">
        <v>4392</v>
      </c>
      <c r="E1655" s="49" t="s">
        <v>4392</v>
      </c>
      <c r="F1655" s="49" t="s">
        <v>4392</v>
      </c>
      <c r="H1655" s="49" t="s">
        <v>1049</v>
      </c>
    </row>
    <row r="1656" spans="3:8" s="30" customFormat="1" x14ac:dyDescent="0.35">
      <c r="C1656" s="30" t="s">
        <v>5637</v>
      </c>
      <c r="D1656" s="48" t="s">
        <v>4393</v>
      </c>
      <c r="E1656" s="48" t="s">
        <v>4393</v>
      </c>
      <c r="F1656" s="48" t="s">
        <v>4393</v>
      </c>
      <c r="H1656" s="48" t="s">
        <v>1049</v>
      </c>
    </row>
    <row r="1657" spans="3:8" s="30" customFormat="1" x14ac:dyDescent="0.35">
      <c r="C1657" s="30" t="s">
        <v>5637</v>
      </c>
      <c r="D1657" s="49" t="s">
        <v>4394</v>
      </c>
      <c r="E1657" s="49" t="s">
        <v>4394</v>
      </c>
      <c r="F1657" s="49" t="s">
        <v>4394</v>
      </c>
      <c r="H1657" s="49" t="s">
        <v>1049</v>
      </c>
    </row>
    <row r="1658" spans="3:8" s="30" customFormat="1" x14ac:dyDescent="0.35">
      <c r="C1658" s="30" t="s">
        <v>5637</v>
      </c>
      <c r="D1658" s="48" t="s">
        <v>4395</v>
      </c>
      <c r="E1658" s="48" t="s">
        <v>4395</v>
      </c>
      <c r="F1658" s="48" t="s">
        <v>4395</v>
      </c>
      <c r="H1658" s="48" t="s">
        <v>1049</v>
      </c>
    </row>
    <row r="1659" spans="3:8" s="30" customFormat="1" x14ac:dyDescent="0.35">
      <c r="C1659" s="30" t="s">
        <v>5637</v>
      </c>
      <c r="D1659" s="49" t="s">
        <v>4396</v>
      </c>
      <c r="E1659" s="49" t="s">
        <v>4396</v>
      </c>
      <c r="F1659" s="49" t="s">
        <v>4396</v>
      </c>
      <c r="H1659" s="49" t="s">
        <v>1049</v>
      </c>
    </row>
    <row r="1660" spans="3:8" s="30" customFormat="1" x14ac:dyDescent="0.35">
      <c r="C1660" s="30" t="s">
        <v>5637</v>
      </c>
      <c r="D1660" s="48" t="s">
        <v>4397</v>
      </c>
      <c r="E1660" s="48" t="s">
        <v>4397</v>
      </c>
      <c r="F1660" s="48" t="s">
        <v>4397</v>
      </c>
      <c r="H1660" s="48" t="s">
        <v>1049</v>
      </c>
    </row>
    <row r="1661" spans="3:8" s="30" customFormat="1" x14ac:dyDescent="0.35">
      <c r="C1661" s="30" t="s">
        <v>5637</v>
      </c>
      <c r="D1661" s="49" t="s">
        <v>4398</v>
      </c>
      <c r="E1661" s="49" t="s">
        <v>4398</v>
      </c>
      <c r="F1661" s="49" t="s">
        <v>4398</v>
      </c>
      <c r="H1661" s="49" t="s">
        <v>1049</v>
      </c>
    </row>
    <row r="1662" spans="3:8" s="30" customFormat="1" x14ac:dyDescent="0.35">
      <c r="C1662" s="30" t="s">
        <v>5637</v>
      </c>
      <c r="D1662" s="48" t="s">
        <v>4399</v>
      </c>
      <c r="E1662" s="48" t="s">
        <v>4399</v>
      </c>
      <c r="F1662" s="48" t="s">
        <v>4399</v>
      </c>
      <c r="H1662" s="48" t="s">
        <v>1049</v>
      </c>
    </row>
    <row r="1663" spans="3:8" s="30" customFormat="1" x14ac:dyDescent="0.35">
      <c r="C1663" s="30" t="s">
        <v>5637</v>
      </c>
      <c r="D1663" s="49" t="s">
        <v>4400</v>
      </c>
      <c r="E1663" s="49" t="s">
        <v>4400</v>
      </c>
      <c r="F1663" s="49" t="s">
        <v>4400</v>
      </c>
      <c r="H1663" s="49" t="s">
        <v>1049</v>
      </c>
    </row>
    <row r="1664" spans="3:8" s="30" customFormat="1" x14ac:dyDescent="0.35">
      <c r="C1664" s="30" t="s">
        <v>5637</v>
      </c>
      <c r="D1664" s="48" t="s">
        <v>4401</v>
      </c>
      <c r="E1664" s="48" t="s">
        <v>4401</v>
      </c>
      <c r="F1664" s="48" t="s">
        <v>4401</v>
      </c>
      <c r="H1664" s="48" t="s">
        <v>1049</v>
      </c>
    </row>
    <row r="1665" spans="3:8" s="30" customFormat="1" x14ac:dyDescent="0.35">
      <c r="C1665" s="30" t="s">
        <v>5637</v>
      </c>
      <c r="D1665" s="49" t="s">
        <v>4402</v>
      </c>
      <c r="E1665" s="49" t="s">
        <v>4402</v>
      </c>
      <c r="F1665" s="49" t="s">
        <v>4402</v>
      </c>
      <c r="H1665" s="49" t="s">
        <v>1049</v>
      </c>
    </row>
    <row r="1666" spans="3:8" s="30" customFormat="1" x14ac:dyDescent="0.35">
      <c r="C1666" s="30" t="s">
        <v>5637</v>
      </c>
      <c r="D1666" s="48" t="s">
        <v>4403</v>
      </c>
      <c r="E1666" s="48" t="s">
        <v>4403</v>
      </c>
      <c r="F1666" s="48" t="s">
        <v>4403</v>
      </c>
      <c r="H1666" s="48" t="s">
        <v>1049</v>
      </c>
    </row>
    <row r="1667" spans="3:8" s="30" customFormat="1" x14ac:dyDescent="0.35">
      <c r="C1667" s="30" t="s">
        <v>5637</v>
      </c>
      <c r="D1667" s="49" t="s">
        <v>4404</v>
      </c>
      <c r="E1667" s="49" t="s">
        <v>4404</v>
      </c>
      <c r="F1667" s="49" t="s">
        <v>4404</v>
      </c>
      <c r="H1667" s="49" t="s">
        <v>1049</v>
      </c>
    </row>
    <row r="1668" spans="3:8" s="30" customFormat="1" x14ac:dyDescent="0.35">
      <c r="C1668" s="30" t="s">
        <v>5637</v>
      </c>
      <c r="D1668" s="48" t="s">
        <v>4405</v>
      </c>
      <c r="E1668" s="48" t="s">
        <v>4405</v>
      </c>
      <c r="F1668" s="48" t="s">
        <v>4405</v>
      </c>
      <c r="H1668" s="48" t="s">
        <v>1049</v>
      </c>
    </row>
    <row r="1669" spans="3:8" s="30" customFormat="1" x14ac:dyDescent="0.35">
      <c r="C1669" s="30" t="s">
        <v>5637</v>
      </c>
      <c r="D1669" s="49" t="s">
        <v>4406</v>
      </c>
      <c r="E1669" s="49" t="s">
        <v>4406</v>
      </c>
      <c r="F1669" s="49" t="s">
        <v>4406</v>
      </c>
      <c r="H1669" s="49" t="s">
        <v>1049</v>
      </c>
    </row>
    <row r="1670" spans="3:8" s="30" customFormat="1" x14ac:dyDescent="0.35">
      <c r="C1670" s="30" t="s">
        <v>5637</v>
      </c>
      <c r="D1670" s="48" t="s">
        <v>4407</v>
      </c>
      <c r="E1670" s="48" t="s">
        <v>4407</v>
      </c>
      <c r="F1670" s="48" t="s">
        <v>4407</v>
      </c>
      <c r="H1670" s="48" t="s">
        <v>1049</v>
      </c>
    </row>
    <row r="1671" spans="3:8" s="30" customFormat="1" x14ac:dyDescent="0.35">
      <c r="C1671" s="30" t="s">
        <v>5637</v>
      </c>
      <c r="D1671" s="49" t="s">
        <v>4408</v>
      </c>
      <c r="E1671" s="49" t="s">
        <v>4408</v>
      </c>
      <c r="F1671" s="49" t="s">
        <v>4408</v>
      </c>
      <c r="H1671" s="49" t="s">
        <v>1049</v>
      </c>
    </row>
    <row r="1672" spans="3:8" s="30" customFormat="1" x14ac:dyDescent="0.35">
      <c r="C1672" s="30" t="s">
        <v>5637</v>
      </c>
      <c r="D1672" s="48" t="s">
        <v>4409</v>
      </c>
      <c r="E1672" s="48" t="s">
        <v>4409</v>
      </c>
      <c r="F1672" s="48" t="s">
        <v>4409</v>
      </c>
      <c r="H1672" s="48" t="s">
        <v>1049</v>
      </c>
    </row>
    <row r="1673" spans="3:8" s="30" customFormat="1" x14ac:dyDescent="0.35">
      <c r="C1673" s="30" t="s">
        <v>5637</v>
      </c>
      <c r="D1673" s="49" t="s">
        <v>4410</v>
      </c>
      <c r="E1673" s="49" t="s">
        <v>4410</v>
      </c>
      <c r="F1673" s="49" t="s">
        <v>4410</v>
      </c>
      <c r="H1673" s="49" t="s">
        <v>1049</v>
      </c>
    </row>
    <row r="1674" spans="3:8" s="30" customFormat="1" x14ac:dyDescent="0.35">
      <c r="C1674" s="30" t="s">
        <v>5637</v>
      </c>
      <c r="D1674" s="48" t="s">
        <v>4411</v>
      </c>
      <c r="E1674" s="48" t="s">
        <v>4411</v>
      </c>
      <c r="F1674" s="48" t="s">
        <v>4411</v>
      </c>
      <c r="H1674" s="48" t="s">
        <v>1049</v>
      </c>
    </row>
    <row r="1675" spans="3:8" s="30" customFormat="1" x14ac:dyDescent="0.35">
      <c r="C1675" s="30" t="s">
        <v>5637</v>
      </c>
      <c r="D1675" s="49" t="s">
        <v>4412</v>
      </c>
      <c r="E1675" s="49" t="s">
        <v>4412</v>
      </c>
      <c r="F1675" s="49" t="s">
        <v>4412</v>
      </c>
      <c r="H1675" s="49" t="s">
        <v>1049</v>
      </c>
    </row>
    <row r="1676" spans="3:8" s="30" customFormat="1" x14ac:dyDescent="0.35">
      <c r="C1676" s="30" t="s">
        <v>5637</v>
      </c>
      <c r="D1676" s="48" t="s">
        <v>4413</v>
      </c>
      <c r="E1676" s="48" t="s">
        <v>4413</v>
      </c>
      <c r="F1676" s="48" t="s">
        <v>4413</v>
      </c>
      <c r="H1676" s="48" t="s">
        <v>1049</v>
      </c>
    </row>
    <row r="1677" spans="3:8" s="30" customFormat="1" x14ac:dyDescent="0.35">
      <c r="C1677" s="30" t="s">
        <v>5637</v>
      </c>
      <c r="D1677" s="49" t="s">
        <v>4414</v>
      </c>
      <c r="E1677" s="49" t="s">
        <v>4414</v>
      </c>
      <c r="F1677" s="49" t="s">
        <v>4414</v>
      </c>
      <c r="H1677" s="49" t="s">
        <v>1049</v>
      </c>
    </row>
    <row r="1678" spans="3:8" s="30" customFormat="1" x14ac:dyDescent="0.35">
      <c r="C1678" s="30" t="s">
        <v>5637</v>
      </c>
      <c r="D1678" s="48" t="s">
        <v>4415</v>
      </c>
      <c r="E1678" s="48" t="s">
        <v>4415</v>
      </c>
      <c r="F1678" s="48" t="s">
        <v>4415</v>
      </c>
      <c r="H1678" s="48" t="s">
        <v>1049</v>
      </c>
    </row>
    <row r="1679" spans="3:8" s="30" customFormat="1" x14ac:dyDescent="0.35">
      <c r="C1679" s="30" t="s">
        <v>5637</v>
      </c>
      <c r="D1679" s="49" t="s">
        <v>4416</v>
      </c>
      <c r="E1679" s="49" t="s">
        <v>4416</v>
      </c>
      <c r="F1679" s="49" t="s">
        <v>4416</v>
      </c>
      <c r="H1679" s="49" t="s">
        <v>1049</v>
      </c>
    </row>
    <row r="1680" spans="3:8" s="30" customFormat="1" x14ac:dyDescent="0.35">
      <c r="C1680" s="30" t="s">
        <v>5637</v>
      </c>
      <c r="D1680" s="48" t="s">
        <v>4417</v>
      </c>
      <c r="E1680" s="48" t="s">
        <v>4417</v>
      </c>
      <c r="F1680" s="48" t="s">
        <v>4417</v>
      </c>
      <c r="H1680" s="48" t="s">
        <v>1049</v>
      </c>
    </row>
    <row r="1681" spans="3:8" s="30" customFormat="1" x14ac:dyDescent="0.35">
      <c r="C1681" s="30" t="s">
        <v>5637</v>
      </c>
      <c r="D1681" s="49" t="s">
        <v>4418</v>
      </c>
      <c r="E1681" s="49" t="s">
        <v>4418</v>
      </c>
      <c r="F1681" s="49" t="s">
        <v>4418</v>
      </c>
      <c r="H1681" s="49" t="s">
        <v>1049</v>
      </c>
    </row>
    <row r="1682" spans="3:8" s="30" customFormat="1" x14ac:dyDescent="0.35">
      <c r="C1682" s="30" t="s">
        <v>5637</v>
      </c>
      <c r="D1682" s="48" t="s">
        <v>4419</v>
      </c>
      <c r="E1682" s="48" t="s">
        <v>4419</v>
      </c>
      <c r="F1682" s="48" t="s">
        <v>4419</v>
      </c>
      <c r="H1682" s="48" t="s">
        <v>1049</v>
      </c>
    </row>
    <row r="1683" spans="3:8" s="30" customFormat="1" x14ac:dyDescent="0.35">
      <c r="C1683" s="30" t="s">
        <v>5637</v>
      </c>
      <c r="D1683" s="49" t="s">
        <v>4420</v>
      </c>
      <c r="E1683" s="49" t="s">
        <v>4420</v>
      </c>
      <c r="F1683" s="49" t="s">
        <v>4420</v>
      </c>
      <c r="H1683" s="49" t="s">
        <v>1049</v>
      </c>
    </row>
    <row r="1684" spans="3:8" s="30" customFormat="1" x14ac:dyDescent="0.35">
      <c r="C1684" s="30" t="s">
        <v>5637</v>
      </c>
      <c r="D1684" s="48" t="s">
        <v>4421</v>
      </c>
      <c r="E1684" s="48" t="s">
        <v>4421</v>
      </c>
      <c r="F1684" s="48" t="s">
        <v>4421</v>
      </c>
      <c r="H1684" s="48" t="s">
        <v>1049</v>
      </c>
    </row>
    <row r="1685" spans="3:8" s="30" customFormat="1" x14ac:dyDescent="0.35">
      <c r="C1685" s="30" t="s">
        <v>5637</v>
      </c>
      <c r="D1685" s="49" t="s">
        <v>4422</v>
      </c>
      <c r="E1685" s="49" t="s">
        <v>4422</v>
      </c>
      <c r="F1685" s="49" t="s">
        <v>4422</v>
      </c>
      <c r="H1685" s="49" t="s">
        <v>1049</v>
      </c>
    </row>
    <row r="1686" spans="3:8" s="30" customFormat="1" x14ac:dyDescent="0.35">
      <c r="C1686" s="30" t="s">
        <v>5637</v>
      </c>
      <c r="D1686" s="48" t="s">
        <v>4423</v>
      </c>
      <c r="E1686" s="48" t="s">
        <v>4423</v>
      </c>
      <c r="F1686" s="48" t="s">
        <v>4423</v>
      </c>
      <c r="H1686" s="48" t="s">
        <v>1049</v>
      </c>
    </row>
    <row r="1687" spans="3:8" s="30" customFormat="1" x14ac:dyDescent="0.35">
      <c r="C1687" s="30" t="s">
        <v>5637</v>
      </c>
      <c r="D1687" s="49" t="s">
        <v>4424</v>
      </c>
      <c r="E1687" s="49" t="s">
        <v>4424</v>
      </c>
      <c r="F1687" s="49" t="s">
        <v>4424</v>
      </c>
      <c r="H1687" s="49" t="s">
        <v>1049</v>
      </c>
    </row>
    <row r="1688" spans="3:8" s="30" customFormat="1" x14ac:dyDescent="0.35">
      <c r="C1688" s="30" t="s">
        <v>5637</v>
      </c>
      <c r="D1688" s="48" t="s">
        <v>4425</v>
      </c>
      <c r="E1688" s="48" t="s">
        <v>4425</v>
      </c>
      <c r="F1688" s="48" t="s">
        <v>4425</v>
      </c>
      <c r="H1688" s="48" t="s">
        <v>1049</v>
      </c>
    </row>
    <row r="1689" spans="3:8" s="30" customFormat="1" x14ac:dyDescent="0.35">
      <c r="C1689" s="30" t="s">
        <v>5637</v>
      </c>
      <c r="D1689" s="49" t="s">
        <v>4426</v>
      </c>
      <c r="E1689" s="49" t="s">
        <v>4426</v>
      </c>
      <c r="F1689" s="49" t="s">
        <v>4426</v>
      </c>
      <c r="H1689" s="49" t="s">
        <v>1049</v>
      </c>
    </row>
    <row r="1690" spans="3:8" s="30" customFormat="1" x14ac:dyDescent="0.35">
      <c r="C1690" s="30" t="s">
        <v>5637</v>
      </c>
      <c r="D1690" s="48" t="s">
        <v>4427</v>
      </c>
      <c r="E1690" s="48" t="s">
        <v>4427</v>
      </c>
      <c r="F1690" s="48" t="s">
        <v>4427</v>
      </c>
      <c r="H1690" s="48" t="s">
        <v>1049</v>
      </c>
    </row>
    <row r="1691" spans="3:8" s="30" customFormat="1" x14ac:dyDescent="0.35">
      <c r="C1691" s="30" t="s">
        <v>5637</v>
      </c>
      <c r="D1691" s="49" t="s">
        <v>4428</v>
      </c>
      <c r="E1691" s="49" t="s">
        <v>4428</v>
      </c>
      <c r="F1691" s="49" t="s">
        <v>4428</v>
      </c>
      <c r="H1691" s="49" t="s">
        <v>1049</v>
      </c>
    </row>
    <row r="1692" spans="3:8" s="30" customFormat="1" x14ac:dyDescent="0.35">
      <c r="C1692" s="30" t="s">
        <v>5637</v>
      </c>
      <c r="D1692" s="48" t="s">
        <v>4429</v>
      </c>
      <c r="E1692" s="48" t="s">
        <v>4429</v>
      </c>
      <c r="F1692" s="48" t="s">
        <v>4429</v>
      </c>
      <c r="H1692" s="48" t="s">
        <v>1049</v>
      </c>
    </row>
    <row r="1693" spans="3:8" s="30" customFormat="1" x14ac:dyDescent="0.35">
      <c r="C1693" s="30" t="s">
        <v>5637</v>
      </c>
      <c r="D1693" s="49" t="s">
        <v>4430</v>
      </c>
      <c r="E1693" s="49" t="s">
        <v>4430</v>
      </c>
      <c r="F1693" s="49" t="s">
        <v>4430</v>
      </c>
      <c r="H1693" s="49" t="s">
        <v>1049</v>
      </c>
    </row>
    <row r="1694" spans="3:8" s="30" customFormat="1" x14ac:dyDescent="0.35">
      <c r="C1694" s="30" t="s">
        <v>5637</v>
      </c>
      <c r="D1694" s="48" t="s">
        <v>4431</v>
      </c>
      <c r="E1694" s="48" t="s">
        <v>4431</v>
      </c>
      <c r="F1694" s="48" t="s">
        <v>4431</v>
      </c>
      <c r="H1694" s="48" t="s">
        <v>1049</v>
      </c>
    </row>
    <row r="1695" spans="3:8" s="30" customFormat="1" x14ac:dyDescent="0.35">
      <c r="C1695" s="30" t="s">
        <v>5637</v>
      </c>
      <c r="D1695" s="49" t="s">
        <v>4432</v>
      </c>
      <c r="E1695" s="49" t="s">
        <v>4432</v>
      </c>
      <c r="F1695" s="49" t="s">
        <v>4432</v>
      </c>
      <c r="H1695" s="49" t="s">
        <v>1049</v>
      </c>
    </row>
    <row r="1696" spans="3:8" s="30" customFormat="1" x14ac:dyDescent="0.35">
      <c r="C1696" s="30" t="s">
        <v>5637</v>
      </c>
      <c r="D1696" s="48" t="s">
        <v>4433</v>
      </c>
      <c r="E1696" s="48" t="s">
        <v>4433</v>
      </c>
      <c r="F1696" s="48" t="s">
        <v>4433</v>
      </c>
      <c r="H1696" s="48" t="s">
        <v>1049</v>
      </c>
    </row>
    <row r="1697" spans="3:8" s="30" customFormat="1" x14ac:dyDescent="0.35">
      <c r="C1697" s="30" t="s">
        <v>5637</v>
      </c>
      <c r="D1697" s="49" t="s">
        <v>4434</v>
      </c>
      <c r="E1697" s="49" t="s">
        <v>4434</v>
      </c>
      <c r="F1697" s="49" t="s">
        <v>4434</v>
      </c>
      <c r="H1697" s="49" t="s">
        <v>1049</v>
      </c>
    </row>
    <row r="1698" spans="3:8" s="30" customFormat="1" x14ac:dyDescent="0.35">
      <c r="C1698" s="30" t="s">
        <v>5637</v>
      </c>
      <c r="D1698" s="48" t="s">
        <v>4435</v>
      </c>
      <c r="E1698" s="48" t="s">
        <v>4435</v>
      </c>
      <c r="F1698" s="48" t="s">
        <v>4435</v>
      </c>
      <c r="H1698" s="48" t="s">
        <v>1049</v>
      </c>
    </row>
    <row r="1699" spans="3:8" s="30" customFormat="1" x14ac:dyDescent="0.35">
      <c r="C1699" s="30" t="s">
        <v>5637</v>
      </c>
      <c r="D1699" s="49" t="s">
        <v>4436</v>
      </c>
      <c r="E1699" s="49" t="s">
        <v>4436</v>
      </c>
      <c r="F1699" s="49" t="s">
        <v>4436</v>
      </c>
      <c r="H1699" s="49" t="s">
        <v>1049</v>
      </c>
    </row>
    <row r="1700" spans="3:8" s="30" customFormat="1" x14ac:dyDescent="0.35">
      <c r="C1700" s="30" t="s">
        <v>5637</v>
      </c>
      <c r="D1700" s="48" t="s">
        <v>4437</v>
      </c>
      <c r="E1700" s="48" t="s">
        <v>4437</v>
      </c>
      <c r="F1700" s="48" t="s">
        <v>4437</v>
      </c>
      <c r="H1700" s="48" t="s">
        <v>1049</v>
      </c>
    </row>
    <row r="1701" spans="3:8" s="30" customFormat="1" x14ac:dyDescent="0.35">
      <c r="C1701" s="30" t="s">
        <v>5637</v>
      </c>
      <c r="D1701" s="49" t="s">
        <v>4438</v>
      </c>
      <c r="E1701" s="49" t="s">
        <v>4438</v>
      </c>
      <c r="F1701" s="49" t="s">
        <v>4438</v>
      </c>
      <c r="H1701" s="49" t="s">
        <v>1049</v>
      </c>
    </row>
    <row r="1702" spans="3:8" s="30" customFormat="1" x14ac:dyDescent="0.35">
      <c r="C1702" s="30" t="s">
        <v>5637</v>
      </c>
      <c r="D1702" s="48" t="s">
        <v>4439</v>
      </c>
      <c r="E1702" s="48" t="s">
        <v>4439</v>
      </c>
      <c r="F1702" s="48" t="s">
        <v>4439</v>
      </c>
      <c r="H1702" s="48" t="s">
        <v>1049</v>
      </c>
    </row>
    <row r="1703" spans="3:8" s="30" customFormat="1" x14ac:dyDescent="0.35">
      <c r="C1703" s="30" t="s">
        <v>5637</v>
      </c>
      <c r="D1703" s="49" t="s">
        <v>4440</v>
      </c>
      <c r="E1703" s="49" t="s">
        <v>4440</v>
      </c>
      <c r="F1703" s="49" t="s">
        <v>4440</v>
      </c>
      <c r="H1703" s="49" t="s">
        <v>1049</v>
      </c>
    </row>
    <row r="1704" spans="3:8" s="30" customFormat="1" x14ac:dyDescent="0.35">
      <c r="C1704" s="30" t="s">
        <v>5637</v>
      </c>
      <c r="D1704" s="48" t="s">
        <v>4441</v>
      </c>
      <c r="E1704" s="48" t="s">
        <v>4441</v>
      </c>
      <c r="F1704" s="48" t="s">
        <v>4441</v>
      </c>
      <c r="H1704" s="48" t="s">
        <v>1049</v>
      </c>
    </row>
    <row r="1705" spans="3:8" s="30" customFormat="1" x14ac:dyDescent="0.35">
      <c r="C1705" s="30" t="s">
        <v>5637</v>
      </c>
      <c r="D1705" s="49" t="s">
        <v>4442</v>
      </c>
      <c r="E1705" s="49" t="s">
        <v>4442</v>
      </c>
      <c r="F1705" s="49" t="s">
        <v>4442</v>
      </c>
      <c r="H1705" s="49" t="s">
        <v>1049</v>
      </c>
    </row>
    <row r="1706" spans="3:8" s="30" customFormat="1" x14ac:dyDescent="0.35">
      <c r="C1706" s="30" t="s">
        <v>5637</v>
      </c>
      <c r="D1706" s="48" t="s">
        <v>4443</v>
      </c>
      <c r="E1706" s="48" t="s">
        <v>4443</v>
      </c>
      <c r="F1706" s="48" t="s">
        <v>4443</v>
      </c>
      <c r="H1706" s="48" t="s">
        <v>1049</v>
      </c>
    </row>
    <row r="1707" spans="3:8" s="30" customFormat="1" x14ac:dyDescent="0.35">
      <c r="C1707" s="30" t="s">
        <v>5637</v>
      </c>
      <c r="D1707" s="49" t="s">
        <v>4444</v>
      </c>
      <c r="E1707" s="49" t="s">
        <v>4444</v>
      </c>
      <c r="F1707" s="49" t="s">
        <v>4444</v>
      </c>
      <c r="H1707" s="49" t="s">
        <v>1049</v>
      </c>
    </row>
    <row r="1708" spans="3:8" s="30" customFormat="1" x14ac:dyDescent="0.35">
      <c r="C1708" s="30" t="s">
        <v>5637</v>
      </c>
      <c r="D1708" s="48" t="s">
        <v>4445</v>
      </c>
      <c r="E1708" s="48" t="s">
        <v>4445</v>
      </c>
      <c r="F1708" s="48" t="s">
        <v>4445</v>
      </c>
      <c r="H1708" s="48" t="s">
        <v>1049</v>
      </c>
    </row>
    <row r="1709" spans="3:8" s="30" customFormat="1" x14ac:dyDescent="0.35">
      <c r="C1709" s="30" t="s">
        <v>5637</v>
      </c>
      <c r="D1709" s="49" t="s">
        <v>4446</v>
      </c>
      <c r="E1709" s="49" t="s">
        <v>4446</v>
      </c>
      <c r="F1709" s="49" t="s">
        <v>4446</v>
      </c>
      <c r="H1709" s="49" t="s">
        <v>1049</v>
      </c>
    </row>
    <row r="1710" spans="3:8" s="30" customFormat="1" x14ac:dyDescent="0.35">
      <c r="C1710" s="30" t="s">
        <v>5637</v>
      </c>
      <c r="D1710" s="48" t="s">
        <v>4447</v>
      </c>
      <c r="E1710" s="48" t="s">
        <v>4447</v>
      </c>
      <c r="F1710" s="48" t="s">
        <v>4447</v>
      </c>
      <c r="H1710" s="48" t="s">
        <v>1049</v>
      </c>
    </row>
    <row r="1711" spans="3:8" s="30" customFormat="1" x14ac:dyDescent="0.35">
      <c r="C1711" s="30" t="s">
        <v>5637</v>
      </c>
      <c r="D1711" s="49" t="s">
        <v>4448</v>
      </c>
      <c r="E1711" s="49" t="s">
        <v>4448</v>
      </c>
      <c r="F1711" s="49" t="s">
        <v>4448</v>
      </c>
      <c r="H1711" s="49" t="s">
        <v>1049</v>
      </c>
    </row>
    <row r="1712" spans="3:8" s="30" customFormat="1" x14ac:dyDescent="0.35">
      <c r="C1712" s="30" t="s">
        <v>5637</v>
      </c>
      <c r="D1712" s="48" t="s">
        <v>4449</v>
      </c>
      <c r="E1712" s="48" t="s">
        <v>4449</v>
      </c>
      <c r="F1712" s="48" t="s">
        <v>4449</v>
      </c>
      <c r="H1712" s="48" t="s">
        <v>1049</v>
      </c>
    </row>
    <row r="1713" spans="3:8" s="30" customFormat="1" x14ac:dyDescent="0.35">
      <c r="C1713" s="30" t="s">
        <v>5637</v>
      </c>
      <c r="D1713" s="49" t="s">
        <v>4450</v>
      </c>
      <c r="E1713" s="49" t="s">
        <v>4450</v>
      </c>
      <c r="F1713" s="49" t="s">
        <v>4450</v>
      </c>
      <c r="H1713" s="49" t="s">
        <v>1049</v>
      </c>
    </row>
    <row r="1714" spans="3:8" s="30" customFormat="1" x14ac:dyDescent="0.35">
      <c r="C1714" s="30" t="s">
        <v>5637</v>
      </c>
      <c r="D1714" s="48" t="s">
        <v>4451</v>
      </c>
      <c r="E1714" s="48" t="s">
        <v>4451</v>
      </c>
      <c r="F1714" s="48" t="s">
        <v>4451</v>
      </c>
      <c r="H1714" s="48" t="s">
        <v>1049</v>
      </c>
    </row>
    <row r="1715" spans="3:8" s="30" customFormat="1" x14ac:dyDescent="0.35">
      <c r="C1715" s="30" t="s">
        <v>5637</v>
      </c>
      <c r="D1715" s="49" t="s">
        <v>4452</v>
      </c>
      <c r="E1715" s="49" t="s">
        <v>4452</v>
      </c>
      <c r="F1715" s="49" t="s">
        <v>4452</v>
      </c>
      <c r="H1715" s="49" t="s">
        <v>1049</v>
      </c>
    </row>
    <row r="1716" spans="3:8" s="30" customFormat="1" x14ac:dyDescent="0.35">
      <c r="C1716" s="30" t="s">
        <v>5637</v>
      </c>
      <c r="D1716" s="48" t="s">
        <v>4453</v>
      </c>
      <c r="E1716" s="48" t="s">
        <v>4453</v>
      </c>
      <c r="F1716" s="48" t="s">
        <v>4453</v>
      </c>
      <c r="H1716" s="48" t="s">
        <v>1049</v>
      </c>
    </row>
    <row r="1717" spans="3:8" s="30" customFormat="1" x14ac:dyDescent="0.35">
      <c r="C1717" s="30" t="s">
        <v>5637</v>
      </c>
      <c r="D1717" s="49" t="s">
        <v>4454</v>
      </c>
      <c r="E1717" s="49" t="s">
        <v>4454</v>
      </c>
      <c r="F1717" s="49" t="s">
        <v>4454</v>
      </c>
      <c r="H1717" s="49" t="s">
        <v>1049</v>
      </c>
    </row>
    <row r="1718" spans="3:8" s="30" customFormat="1" x14ac:dyDescent="0.35">
      <c r="C1718" s="30" t="s">
        <v>5637</v>
      </c>
      <c r="D1718" s="48" t="s">
        <v>4455</v>
      </c>
      <c r="E1718" s="48" t="s">
        <v>4455</v>
      </c>
      <c r="F1718" s="48" t="s">
        <v>4455</v>
      </c>
      <c r="H1718" s="48" t="s">
        <v>1049</v>
      </c>
    </row>
    <row r="1719" spans="3:8" s="30" customFormat="1" x14ac:dyDescent="0.35">
      <c r="C1719" s="30" t="s">
        <v>5637</v>
      </c>
      <c r="D1719" s="49" t="s">
        <v>4456</v>
      </c>
      <c r="E1719" s="49" t="s">
        <v>4456</v>
      </c>
      <c r="F1719" s="49" t="s">
        <v>4456</v>
      </c>
      <c r="H1719" s="49" t="s">
        <v>1049</v>
      </c>
    </row>
    <row r="1720" spans="3:8" s="30" customFormat="1" x14ac:dyDescent="0.35">
      <c r="C1720" s="30" t="s">
        <v>5637</v>
      </c>
      <c r="D1720" s="48" t="s">
        <v>4457</v>
      </c>
      <c r="E1720" s="48" t="s">
        <v>4457</v>
      </c>
      <c r="F1720" s="48" t="s">
        <v>4457</v>
      </c>
      <c r="H1720" s="48" t="s">
        <v>1049</v>
      </c>
    </row>
    <row r="1721" spans="3:8" s="30" customFormat="1" x14ac:dyDescent="0.35">
      <c r="C1721" s="30" t="s">
        <v>5637</v>
      </c>
      <c r="D1721" s="49" t="s">
        <v>4458</v>
      </c>
      <c r="E1721" s="49" t="s">
        <v>4458</v>
      </c>
      <c r="F1721" s="49" t="s">
        <v>4458</v>
      </c>
      <c r="H1721" s="49" t="s">
        <v>1049</v>
      </c>
    </row>
    <row r="1722" spans="3:8" s="30" customFormat="1" x14ac:dyDescent="0.35">
      <c r="C1722" s="30" t="s">
        <v>5637</v>
      </c>
      <c r="D1722" s="48" t="s">
        <v>4459</v>
      </c>
      <c r="E1722" s="48" t="s">
        <v>4459</v>
      </c>
      <c r="F1722" s="48" t="s">
        <v>4459</v>
      </c>
      <c r="H1722" s="48" t="s">
        <v>1049</v>
      </c>
    </row>
    <row r="1723" spans="3:8" s="30" customFormat="1" x14ac:dyDescent="0.35">
      <c r="C1723" s="30" t="s">
        <v>5637</v>
      </c>
      <c r="D1723" s="49" t="s">
        <v>4460</v>
      </c>
      <c r="E1723" s="49" t="s">
        <v>4460</v>
      </c>
      <c r="F1723" s="49" t="s">
        <v>4460</v>
      </c>
      <c r="H1723" s="49" t="s">
        <v>1049</v>
      </c>
    </row>
    <row r="1724" spans="3:8" s="30" customFormat="1" x14ac:dyDescent="0.35">
      <c r="C1724" s="30" t="s">
        <v>5637</v>
      </c>
      <c r="D1724" s="48" t="s">
        <v>4461</v>
      </c>
      <c r="E1724" s="48" t="s">
        <v>4461</v>
      </c>
      <c r="F1724" s="48" t="s">
        <v>4461</v>
      </c>
      <c r="H1724" s="48" t="s">
        <v>1049</v>
      </c>
    </row>
    <row r="1725" spans="3:8" s="30" customFormat="1" x14ac:dyDescent="0.35">
      <c r="C1725" s="30" t="s">
        <v>5637</v>
      </c>
      <c r="D1725" s="49" t="s">
        <v>4462</v>
      </c>
      <c r="E1725" s="49" t="s">
        <v>4462</v>
      </c>
      <c r="F1725" s="49" t="s">
        <v>4462</v>
      </c>
      <c r="H1725" s="49" t="s">
        <v>1049</v>
      </c>
    </row>
    <row r="1726" spans="3:8" s="30" customFormat="1" x14ac:dyDescent="0.35">
      <c r="C1726" s="30" t="s">
        <v>5637</v>
      </c>
      <c r="D1726" s="48" t="s">
        <v>4463</v>
      </c>
      <c r="E1726" s="48" t="s">
        <v>4463</v>
      </c>
      <c r="F1726" s="48" t="s">
        <v>4463</v>
      </c>
      <c r="H1726" s="48" t="s">
        <v>1049</v>
      </c>
    </row>
    <row r="1727" spans="3:8" s="30" customFormat="1" x14ac:dyDescent="0.35">
      <c r="C1727" s="30" t="s">
        <v>5637</v>
      </c>
      <c r="D1727" s="49" t="s">
        <v>4464</v>
      </c>
      <c r="E1727" s="49" t="s">
        <v>4464</v>
      </c>
      <c r="F1727" s="49" t="s">
        <v>4464</v>
      </c>
      <c r="H1727" s="49" t="s">
        <v>1049</v>
      </c>
    </row>
    <row r="1728" spans="3:8" s="30" customFormat="1" x14ac:dyDescent="0.35">
      <c r="C1728" s="30" t="s">
        <v>5637</v>
      </c>
      <c r="D1728" s="48" t="s">
        <v>4465</v>
      </c>
      <c r="E1728" s="48" t="s">
        <v>4465</v>
      </c>
      <c r="F1728" s="48" t="s">
        <v>4465</v>
      </c>
      <c r="H1728" s="48" t="s">
        <v>1049</v>
      </c>
    </row>
    <row r="1729" spans="3:8" s="30" customFormat="1" x14ac:dyDescent="0.35">
      <c r="C1729" s="30" t="s">
        <v>5637</v>
      </c>
      <c r="D1729" s="49" t="s">
        <v>4466</v>
      </c>
      <c r="E1729" s="49" t="s">
        <v>4466</v>
      </c>
      <c r="F1729" s="49" t="s">
        <v>4466</v>
      </c>
      <c r="H1729" s="49" t="s">
        <v>1049</v>
      </c>
    </row>
    <row r="1730" spans="3:8" s="30" customFormat="1" x14ac:dyDescent="0.35">
      <c r="C1730" s="30" t="s">
        <v>5637</v>
      </c>
      <c r="D1730" s="48" t="s">
        <v>4467</v>
      </c>
      <c r="E1730" s="48" t="s">
        <v>4467</v>
      </c>
      <c r="F1730" s="48" t="s">
        <v>4467</v>
      </c>
      <c r="H1730" s="48" t="s">
        <v>1049</v>
      </c>
    </row>
    <row r="1731" spans="3:8" s="30" customFormat="1" x14ac:dyDescent="0.35">
      <c r="C1731" s="30" t="s">
        <v>5637</v>
      </c>
      <c r="D1731" s="49" t="s">
        <v>4468</v>
      </c>
      <c r="E1731" s="49" t="s">
        <v>4468</v>
      </c>
      <c r="F1731" s="49" t="s">
        <v>4468</v>
      </c>
      <c r="H1731" s="49" t="s">
        <v>1049</v>
      </c>
    </row>
    <row r="1732" spans="3:8" s="30" customFormat="1" x14ac:dyDescent="0.35">
      <c r="C1732" s="30" t="s">
        <v>5637</v>
      </c>
      <c r="D1732" s="48" t="s">
        <v>4469</v>
      </c>
      <c r="E1732" s="48" t="s">
        <v>4469</v>
      </c>
      <c r="F1732" s="48" t="s">
        <v>4469</v>
      </c>
      <c r="H1732" s="48" t="s">
        <v>1049</v>
      </c>
    </row>
    <row r="1733" spans="3:8" s="30" customFormat="1" x14ac:dyDescent="0.35">
      <c r="C1733" s="30" t="s">
        <v>5637</v>
      </c>
      <c r="D1733" s="49" t="s">
        <v>4470</v>
      </c>
      <c r="E1733" s="49" t="s">
        <v>4470</v>
      </c>
      <c r="F1733" s="49" t="s">
        <v>4470</v>
      </c>
      <c r="H1733" s="49" t="s">
        <v>1049</v>
      </c>
    </row>
    <row r="1734" spans="3:8" s="30" customFormat="1" x14ac:dyDescent="0.35">
      <c r="C1734" s="30" t="s">
        <v>5637</v>
      </c>
      <c r="D1734" s="48" t="s">
        <v>4471</v>
      </c>
      <c r="E1734" s="48" t="s">
        <v>4471</v>
      </c>
      <c r="F1734" s="48" t="s">
        <v>4471</v>
      </c>
      <c r="H1734" s="48" t="s">
        <v>1049</v>
      </c>
    </row>
    <row r="1735" spans="3:8" s="30" customFormat="1" x14ac:dyDescent="0.35">
      <c r="C1735" s="30" t="s">
        <v>5637</v>
      </c>
      <c r="D1735" s="49" t="s">
        <v>4472</v>
      </c>
      <c r="E1735" s="49" t="s">
        <v>4472</v>
      </c>
      <c r="F1735" s="49" t="s">
        <v>4472</v>
      </c>
      <c r="H1735" s="49" t="s">
        <v>1049</v>
      </c>
    </row>
    <row r="1736" spans="3:8" s="30" customFormat="1" x14ac:dyDescent="0.35">
      <c r="C1736" s="30" t="s">
        <v>5637</v>
      </c>
      <c r="D1736" s="48" t="s">
        <v>4473</v>
      </c>
      <c r="E1736" s="48" t="s">
        <v>4473</v>
      </c>
      <c r="F1736" s="48" t="s">
        <v>4473</v>
      </c>
      <c r="H1736" s="48" t="s">
        <v>1049</v>
      </c>
    </row>
    <row r="1737" spans="3:8" s="30" customFormat="1" x14ac:dyDescent="0.35">
      <c r="C1737" s="30" t="s">
        <v>5637</v>
      </c>
      <c r="D1737" s="49" t="s">
        <v>4474</v>
      </c>
      <c r="E1737" s="49" t="s">
        <v>4474</v>
      </c>
      <c r="F1737" s="49" t="s">
        <v>4474</v>
      </c>
      <c r="H1737" s="49" t="s">
        <v>1049</v>
      </c>
    </row>
    <row r="1738" spans="3:8" s="30" customFormat="1" x14ac:dyDescent="0.35">
      <c r="C1738" s="30" t="s">
        <v>5637</v>
      </c>
      <c r="D1738" s="48" t="s">
        <v>4475</v>
      </c>
      <c r="E1738" s="48" t="s">
        <v>4475</v>
      </c>
      <c r="F1738" s="48" t="s">
        <v>4475</v>
      </c>
      <c r="H1738" s="48" t="s">
        <v>1049</v>
      </c>
    </row>
    <row r="1739" spans="3:8" s="30" customFormat="1" x14ac:dyDescent="0.35">
      <c r="C1739" s="30" t="s">
        <v>5637</v>
      </c>
      <c r="D1739" s="49" t="s">
        <v>4476</v>
      </c>
      <c r="E1739" s="49" t="s">
        <v>4476</v>
      </c>
      <c r="F1739" s="49" t="s">
        <v>4476</v>
      </c>
      <c r="H1739" s="49" t="s">
        <v>1049</v>
      </c>
    </row>
    <row r="1740" spans="3:8" s="30" customFormat="1" x14ac:dyDescent="0.35">
      <c r="C1740" s="30" t="s">
        <v>5637</v>
      </c>
      <c r="D1740" s="48" t="s">
        <v>4477</v>
      </c>
      <c r="E1740" s="48" t="s">
        <v>4477</v>
      </c>
      <c r="F1740" s="48" t="s">
        <v>4477</v>
      </c>
      <c r="H1740" s="48" t="s">
        <v>1049</v>
      </c>
    </row>
    <row r="1741" spans="3:8" s="30" customFormat="1" x14ac:dyDescent="0.35">
      <c r="C1741" s="30" t="s">
        <v>5637</v>
      </c>
      <c r="D1741" s="49" t="s">
        <v>4478</v>
      </c>
      <c r="E1741" s="49" t="s">
        <v>4478</v>
      </c>
      <c r="F1741" s="49" t="s">
        <v>4478</v>
      </c>
      <c r="H1741" s="49" t="s">
        <v>1049</v>
      </c>
    </row>
    <row r="1742" spans="3:8" x14ac:dyDescent="0.35">
      <c r="C1742" s="30" t="s">
        <v>5637</v>
      </c>
      <c r="D1742" s="48" t="s">
        <v>4479</v>
      </c>
      <c r="E1742" s="48" t="s">
        <v>4479</v>
      </c>
      <c r="F1742" s="48" t="s">
        <v>4479</v>
      </c>
      <c r="H1742" s="48" t="s">
        <v>1049</v>
      </c>
    </row>
    <row r="1743" spans="3:8" x14ac:dyDescent="0.35">
      <c r="C1743" s="30" t="s">
        <v>5637</v>
      </c>
      <c r="D1743" s="49" t="s">
        <v>4480</v>
      </c>
      <c r="E1743" s="49" t="s">
        <v>4480</v>
      </c>
      <c r="F1743" s="49" t="s">
        <v>4480</v>
      </c>
      <c r="H1743" s="49" t="s">
        <v>1049</v>
      </c>
    </row>
    <row r="1744" spans="3:8" s="30" customFormat="1" x14ac:dyDescent="0.35">
      <c r="C1744" s="30" t="s">
        <v>5637</v>
      </c>
      <c r="D1744" s="48" t="s">
        <v>4481</v>
      </c>
      <c r="E1744" s="48" t="s">
        <v>4481</v>
      </c>
      <c r="F1744" s="48" t="s">
        <v>4481</v>
      </c>
      <c r="H1744" s="48" t="s">
        <v>1049</v>
      </c>
    </row>
    <row r="1745" spans="3:8" x14ac:dyDescent="0.35">
      <c r="C1745" s="30" t="s">
        <v>5637</v>
      </c>
      <c r="D1745" s="49" t="s">
        <v>4482</v>
      </c>
      <c r="E1745" s="49" t="s">
        <v>4482</v>
      </c>
      <c r="F1745" s="49" t="s">
        <v>4482</v>
      </c>
      <c r="H1745" s="49" t="s">
        <v>1049</v>
      </c>
    </row>
    <row r="1746" spans="3:8" x14ac:dyDescent="0.35">
      <c r="C1746" s="30" t="s">
        <v>5637</v>
      </c>
      <c r="D1746" s="48" t="s">
        <v>4483</v>
      </c>
      <c r="E1746" s="48" t="s">
        <v>4483</v>
      </c>
      <c r="F1746" s="48" t="s">
        <v>4483</v>
      </c>
      <c r="H1746" s="48" t="s">
        <v>1049</v>
      </c>
    </row>
    <row r="1747" spans="3:8" x14ac:dyDescent="0.35">
      <c r="C1747" s="30" t="s">
        <v>5637</v>
      </c>
      <c r="D1747" s="49" t="s">
        <v>4484</v>
      </c>
      <c r="E1747" s="49" t="s">
        <v>4484</v>
      </c>
      <c r="F1747" s="49" t="s">
        <v>4484</v>
      </c>
      <c r="H1747" s="49" t="s">
        <v>1049</v>
      </c>
    </row>
    <row r="1748" spans="3:8" x14ac:dyDescent="0.35">
      <c r="C1748" s="30" t="s">
        <v>5637</v>
      </c>
      <c r="D1748" s="48" t="s">
        <v>4485</v>
      </c>
      <c r="E1748" s="48" t="s">
        <v>4485</v>
      </c>
      <c r="F1748" s="48" t="s">
        <v>4485</v>
      </c>
      <c r="H1748" s="48" t="s">
        <v>1049</v>
      </c>
    </row>
    <row r="1749" spans="3:8" x14ac:dyDescent="0.35">
      <c r="C1749" s="30" t="s">
        <v>5637</v>
      </c>
      <c r="D1749" s="49" t="s">
        <v>4486</v>
      </c>
      <c r="E1749" s="49" t="s">
        <v>4486</v>
      </c>
      <c r="F1749" s="49" t="s">
        <v>4486</v>
      </c>
      <c r="H1749" s="49" t="s">
        <v>1049</v>
      </c>
    </row>
    <row r="1750" spans="3:8" x14ac:dyDescent="0.35">
      <c r="C1750" s="30" t="s">
        <v>5637</v>
      </c>
      <c r="D1750" s="48" t="s">
        <v>4487</v>
      </c>
      <c r="E1750" s="48" t="s">
        <v>4487</v>
      </c>
      <c r="F1750" s="48" t="s">
        <v>4487</v>
      </c>
      <c r="H1750" s="48" t="s">
        <v>1049</v>
      </c>
    </row>
    <row r="1751" spans="3:8" x14ac:dyDescent="0.35">
      <c r="C1751" s="30" t="s">
        <v>5637</v>
      </c>
      <c r="D1751" s="49" t="s">
        <v>4488</v>
      </c>
      <c r="E1751" s="49" t="s">
        <v>4488</v>
      </c>
      <c r="F1751" s="49" t="s">
        <v>4488</v>
      </c>
      <c r="H1751" s="49" t="s">
        <v>1049</v>
      </c>
    </row>
    <row r="1752" spans="3:8" s="30" customFormat="1" x14ac:dyDescent="0.35">
      <c r="C1752" s="30" t="s">
        <v>5637</v>
      </c>
      <c r="D1752" s="48" t="s">
        <v>4489</v>
      </c>
      <c r="E1752" s="48" t="s">
        <v>4489</v>
      </c>
      <c r="F1752" s="48" t="s">
        <v>4489</v>
      </c>
      <c r="H1752" s="48" t="s">
        <v>1049</v>
      </c>
    </row>
    <row r="1753" spans="3:8" s="30" customFormat="1" x14ac:dyDescent="0.35">
      <c r="C1753" s="30" t="s">
        <v>5637</v>
      </c>
      <c r="D1753" s="49" t="s">
        <v>4490</v>
      </c>
      <c r="E1753" s="49" t="s">
        <v>4490</v>
      </c>
      <c r="F1753" s="49" t="s">
        <v>4490</v>
      </c>
      <c r="H1753" s="49" t="s">
        <v>1049</v>
      </c>
    </row>
    <row r="1754" spans="3:8" s="30" customFormat="1" x14ac:dyDescent="0.35">
      <c r="C1754" s="30" t="s">
        <v>5637</v>
      </c>
      <c r="D1754" s="48" t="s">
        <v>4491</v>
      </c>
      <c r="E1754" s="48" t="s">
        <v>4491</v>
      </c>
      <c r="F1754" s="48" t="s">
        <v>4491</v>
      </c>
      <c r="H1754" s="48" t="s">
        <v>1049</v>
      </c>
    </row>
    <row r="1755" spans="3:8" s="30" customFormat="1" x14ac:dyDescent="0.35">
      <c r="C1755" s="30" t="s">
        <v>5637</v>
      </c>
      <c r="D1755" s="49" t="s">
        <v>4492</v>
      </c>
      <c r="E1755" s="49" t="s">
        <v>4492</v>
      </c>
      <c r="F1755" s="49" t="s">
        <v>4492</v>
      </c>
      <c r="H1755" s="49" t="s">
        <v>1049</v>
      </c>
    </row>
    <row r="1756" spans="3:8" s="30" customFormat="1" x14ac:dyDescent="0.35">
      <c r="C1756" s="30" t="s">
        <v>5637</v>
      </c>
      <c r="D1756" s="48" t="s">
        <v>4493</v>
      </c>
      <c r="E1756" s="48" t="s">
        <v>4493</v>
      </c>
      <c r="F1756" s="48" t="s">
        <v>4493</v>
      </c>
      <c r="H1756" s="48" t="s">
        <v>1049</v>
      </c>
    </row>
    <row r="1757" spans="3:8" s="30" customFormat="1" x14ac:dyDescent="0.35">
      <c r="C1757" s="30" t="s">
        <v>5637</v>
      </c>
      <c r="D1757" s="49" t="s">
        <v>4494</v>
      </c>
      <c r="E1757" s="49" t="s">
        <v>4494</v>
      </c>
      <c r="F1757" s="49" t="s">
        <v>4494</v>
      </c>
      <c r="H1757" s="49" t="s">
        <v>1049</v>
      </c>
    </row>
    <row r="1758" spans="3:8" s="30" customFormat="1" x14ac:dyDescent="0.35">
      <c r="C1758" s="30" t="s">
        <v>5637</v>
      </c>
      <c r="D1758" s="48" t="s">
        <v>4495</v>
      </c>
      <c r="E1758" s="48" t="s">
        <v>4495</v>
      </c>
      <c r="F1758" s="48" t="s">
        <v>4495</v>
      </c>
      <c r="H1758" s="48" t="s">
        <v>1049</v>
      </c>
    </row>
    <row r="1759" spans="3:8" s="30" customFormat="1" x14ac:dyDescent="0.35">
      <c r="C1759" s="30" t="s">
        <v>5637</v>
      </c>
      <c r="D1759" s="49" t="s">
        <v>4496</v>
      </c>
      <c r="E1759" s="49" t="s">
        <v>4496</v>
      </c>
      <c r="F1759" s="49" t="s">
        <v>4496</v>
      </c>
      <c r="H1759" s="49" t="s">
        <v>1049</v>
      </c>
    </row>
    <row r="1760" spans="3:8" s="30" customFormat="1" x14ac:dyDescent="0.35">
      <c r="C1760" s="30" t="s">
        <v>5637</v>
      </c>
      <c r="D1760" s="48" t="s">
        <v>4497</v>
      </c>
      <c r="E1760" s="48" t="s">
        <v>4497</v>
      </c>
      <c r="F1760" s="48" t="s">
        <v>4497</v>
      </c>
      <c r="H1760" s="48" t="s">
        <v>1049</v>
      </c>
    </row>
    <row r="1761" spans="3:8" s="30" customFormat="1" x14ac:dyDescent="0.35">
      <c r="C1761" s="30" t="s">
        <v>5637</v>
      </c>
      <c r="D1761" s="49" t="s">
        <v>4498</v>
      </c>
      <c r="E1761" s="49" t="s">
        <v>4498</v>
      </c>
      <c r="F1761" s="49" t="s">
        <v>4498</v>
      </c>
      <c r="H1761" s="49" t="s">
        <v>1049</v>
      </c>
    </row>
    <row r="1762" spans="3:8" s="30" customFormat="1" x14ac:dyDescent="0.35">
      <c r="C1762" s="30" t="s">
        <v>5637</v>
      </c>
      <c r="D1762" s="48" t="s">
        <v>4499</v>
      </c>
      <c r="E1762" s="48" t="s">
        <v>4499</v>
      </c>
      <c r="F1762" s="48" t="s">
        <v>4499</v>
      </c>
      <c r="H1762" s="48" t="s">
        <v>1049</v>
      </c>
    </row>
    <row r="1763" spans="3:8" s="30" customFormat="1" x14ac:dyDescent="0.35">
      <c r="C1763" s="30" t="s">
        <v>5637</v>
      </c>
      <c r="D1763" s="49" t="s">
        <v>4500</v>
      </c>
      <c r="E1763" s="49" t="s">
        <v>4500</v>
      </c>
      <c r="F1763" s="49" t="s">
        <v>4500</v>
      </c>
      <c r="H1763" s="49" t="s">
        <v>1049</v>
      </c>
    </row>
    <row r="1764" spans="3:8" s="30" customFormat="1" x14ac:dyDescent="0.35">
      <c r="C1764" s="30" t="s">
        <v>5637</v>
      </c>
      <c r="D1764" s="48" t="s">
        <v>4501</v>
      </c>
      <c r="E1764" s="48" t="s">
        <v>4501</v>
      </c>
      <c r="F1764" s="48" t="s">
        <v>4501</v>
      </c>
      <c r="H1764" s="48" t="s">
        <v>1049</v>
      </c>
    </row>
    <row r="1765" spans="3:8" s="30" customFormat="1" x14ac:dyDescent="0.35">
      <c r="C1765" s="30" t="s">
        <v>5637</v>
      </c>
      <c r="D1765" s="49" t="s">
        <v>4502</v>
      </c>
      <c r="E1765" s="49" t="s">
        <v>4502</v>
      </c>
      <c r="F1765" s="49" t="s">
        <v>4502</v>
      </c>
      <c r="H1765" s="49" t="s">
        <v>1049</v>
      </c>
    </row>
    <row r="1766" spans="3:8" s="30" customFormat="1" x14ac:dyDescent="0.35">
      <c r="C1766" s="30" t="s">
        <v>5637</v>
      </c>
      <c r="D1766" s="48" t="s">
        <v>4503</v>
      </c>
      <c r="E1766" s="48" t="s">
        <v>4503</v>
      </c>
      <c r="F1766" s="48" t="s">
        <v>4503</v>
      </c>
      <c r="H1766" s="48" t="s">
        <v>1049</v>
      </c>
    </row>
    <row r="1767" spans="3:8" s="30" customFormat="1" x14ac:dyDescent="0.35">
      <c r="C1767" s="30" t="s">
        <v>5637</v>
      </c>
      <c r="D1767" s="49" t="s">
        <v>4504</v>
      </c>
      <c r="E1767" s="49" t="s">
        <v>4504</v>
      </c>
      <c r="F1767" s="49" t="s">
        <v>4504</v>
      </c>
      <c r="H1767" s="49" t="s">
        <v>1049</v>
      </c>
    </row>
    <row r="1768" spans="3:8" s="30" customFormat="1" x14ac:dyDescent="0.35">
      <c r="C1768" s="30" t="s">
        <v>5637</v>
      </c>
      <c r="D1768" s="48" t="s">
        <v>4505</v>
      </c>
      <c r="E1768" s="48" t="s">
        <v>4505</v>
      </c>
      <c r="F1768" s="48" t="s">
        <v>4505</v>
      </c>
      <c r="H1768" s="48" t="s">
        <v>1049</v>
      </c>
    </row>
    <row r="1769" spans="3:8" s="30" customFormat="1" x14ac:dyDescent="0.35">
      <c r="C1769" s="30" t="s">
        <v>5637</v>
      </c>
      <c r="D1769" s="49" t="s">
        <v>4506</v>
      </c>
      <c r="E1769" s="49" t="s">
        <v>4506</v>
      </c>
      <c r="F1769" s="49" t="s">
        <v>4506</v>
      </c>
      <c r="H1769" s="49" t="s">
        <v>1049</v>
      </c>
    </row>
    <row r="1770" spans="3:8" s="30" customFormat="1" x14ac:dyDescent="0.35">
      <c r="C1770" s="30" t="s">
        <v>5637</v>
      </c>
      <c r="D1770" s="48" t="s">
        <v>4507</v>
      </c>
      <c r="E1770" s="48" t="s">
        <v>4507</v>
      </c>
      <c r="F1770" s="48" t="s">
        <v>4507</v>
      </c>
      <c r="H1770" s="48" t="s">
        <v>1049</v>
      </c>
    </row>
    <row r="1771" spans="3:8" s="30" customFormat="1" x14ac:dyDescent="0.35">
      <c r="C1771" s="30" t="s">
        <v>5637</v>
      </c>
      <c r="D1771" s="49" t="s">
        <v>4508</v>
      </c>
      <c r="E1771" s="49" t="s">
        <v>4508</v>
      </c>
      <c r="F1771" s="49" t="s">
        <v>4508</v>
      </c>
      <c r="H1771" s="49" t="s">
        <v>1049</v>
      </c>
    </row>
    <row r="1772" spans="3:8" s="30" customFormat="1" x14ac:dyDescent="0.35">
      <c r="C1772" s="30" t="s">
        <v>5637</v>
      </c>
      <c r="D1772" s="48" t="s">
        <v>4509</v>
      </c>
      <c r="E1772" s="48" t="s">
        <v>4509</v>
      </c>
      <c r="F1772" s="48" t="s">
        <v>4509</v>
      </c>
      <c r="H1772" s="48" t="s">
        <v>1049</v>
      </c>
    </row>
    <row r="1773" spans="3:8" s="30" customFormat="1" x14ac:dyDescent="0.35">
      <c r="C1773" s="30" t="s">
        <v>5637</v>
      </c>
      <c r="D1773" s="49" t="s">
        <v>4510</v>
      </c>
      <c r="E1773" s="49" t="s">
        <v>4510</v>
      </c>
      <c r="F1773" s="49" t="s">
        <v>4510</v>
      </c>
      <c r="H1773" s="49" t="s">
        <v>1049</v>
      </c>
    </row>
    <row r="1774" spans="3:8" s="30" customFormat="1" x14ac:dyDescent="0.35">
      <c r="C1774" s="30" t="s">
        <v>5637</v>
      </c>
      <c r="D1774" s="48" t="s">
        <v>4511</v>
      </c>
      <c r="E1774" s="48" t="s">
        <v>4511</v>
      </c>
      <c r="F1774" s="48" t="s">
        <v>4511</v>
      </c>
      <c r="H1774" s="48" t="s">
        <v>1049</v>
      </c>
    </row>
    <row r="1775" spans="3:8" s="30" customFormat="1" x14ac:dyDescent="0.35">
      <c r="C1775" s="30" t="s">
        <v>5637</v>
      </c>
      <c r="D1775" s="49" t="s">
        <v>4512</v>
      </c>
      <c r="E1775" s="49" t="s">
        <v>4512</v>
      </c>
      <c r="F1775" s="49" t="s">
        <v>4512</v>
      </c>
      <c r="H1775" s="49" t="s">
        <v>1049</v>
      </c>
    </row>
    <row r="1776" spans="3:8" s="30" customFormat="1" x14ac:dyDescent="0.35">
      <c r="C1776" s="30" t="s">
        <v>5637</v>
      </c>
      <c r="D1776" s="48" t="s">
        <v>4513</v>
      </c>
      <c r="E1776" s="48" t="s">
        <v>4513</v>
      </c>
      <c r="F1776" s="48" t="s">
        <v>4513</v>
      </c>
      <c r="H1776" s="48" t="s">
        <v>1049</v>
      </c>
    </row>
    <row r="1777" spans="3:8" s="30" customFormat="1" x14ac:dyDescent="0.35">
      <c r="C1777" s="30" t="s">
        <v>5637</v>
      </c>
      <c r="D1777" s="49" t="s">
        <v>4514</v>
      </c>
      <c r="E1777" s="49" t="s">
        <v>4514</v>
      </c>
      <c r="F1777" s="49" t="s">
        <v>4514</v>
      </c>
      <c r="H1777" s="49" t="s">
        <v>1049</v>
      </c>
    </row>
    <row r="1778" spans="3:8" s="30" customFormat="1" x14ac:dyDescent="0.35">
      <c r="C1778" s="30" t="s">
        <v>5637</v>
      </c>
      <c r="D1778" s="48" t="s">
        <v>4515</v>
      </c>
      <c r="E1778" s="48" t="s">
        <v>4515</v>
      </c>
      <c r="F1778" s="48" t="s">
        <v>4515</v>
      </c>
      <c r="H1778" s="48" t="s">
        <v>1049</v>
      </c>
    </row>
    <row r="1779" spans="3:8" s="30" customFormat="1" x14ac:dyDescent="0.35">
      <c r="C1779" s="30" t="s">
        <v>5637</v>
      </c>
      <c r="D1779" s="49" t="s">
        <v>4516</v>
      </c>
      <c r="E1779" s="49" t="s">
        <v>4516</v>
      </c>
      <c r="F1779" s="49" t="s">
        <v>4516</v>
      </c>
      <c r="H1779" s="49" t="s">
        <v>1049</v>
      </c>
    </row>
    <row r="1780" spans="3:8" s="30" customFormat="1" x14ac:dyDescent="0.35">
      <c r="C1780" s="30" t="s">
        <v>5637</v>
      </c>
      <c r="D1780" s="48" t="s">
        <v>4517</v>
      </c>
      <c r="E1780" s="48" t="s">
        <v>4517</v>
      </c>
      <c r="F1780" s="48" t="s">
        <v>4517</v>
      </c>
      <c r="H1780" s="48" t="s">
        <v>1049</v>
      </c>
    </row>
    <row r="1781" spans="3:8" s="30" customFormat="1" x14ac:dyDescent="0.35">
      <c r="C1781" s="30" t="s">
        <v>5637</v>
      </c>
      <c r="D1781" s="49" t="s">
        <v>4518</v>
      </c>
      <c r="E1781" s="49" t="s">
        <v>4518</v>
      </c>
      <c r="F1781" s="49" t="s">
        <v>4518</v>
      </c>
      <c r="H1781" s="49" t="s">
        <v>1049</v>
      </c>
    </row>
    <row r="1782" spans="3:8" s="30" customFormat="1" x14ac:dyDescent="0.35">
      <c r="C1782" s="30" t="s">
        <v>5637</v>
      </c>
      <c r="D1782" s="48" t="s">
        <v>4519</v>
      </c>
      <c r="E1782" s="48" t="s">
        <v>4519</v>
      </c>
      <c r="F1782" s="48" t="s">
        <v>4519</v>
      </c>
      <c r="H1782" s="48" t="s">
        <v>1049</v>
      </c>
    </row>
    <row r="1783" spans="3:8" s="30" customFormat="1" x14ac:dyDescent="0.35">
      <c r="C1783" s="30" t="s">
        <v>5637</v>
      </c>
      <c r="D1783" s="49" t="s">
        <v>4520</v>
      </c>
      <c r="E1783" s="49" t="s">
        <v>4520</v>
      </c>
      <c r="F1783" s="49" t="s">
        <v>4520</v>
      </c>
      <c r="H1783" s="49" t="s">
        <v>1049</v>
      </c>
    </row>
    <row r="1784" spans="3:8" s="30" customFormat="1" x14ac:dyDescent="0.35">
      <c r="C1784" s="30" t="s">
        <v>5637</v>
      </c>
      <c r="D1784" s="48" t="s">
        <v>4521</v>
      </c>
      <c r="E1784" s="48" t="s">
        <v>4521</v>
      </c>
      <c r="F1784" s="48" t="s">
        <v>4521</v>
      </c>
      <c r="H1784" s="48" t="s">
        <v>1049</v>
      </c>
    </row>
    <row r="1785" spans="3:8" s="30" customFormat="1" x14ac:dyDescent="0.35">
      <c r="C1785" s="30" t="s">
        <v>5637</v>
      </c>
      <c r="D1785" s="49" t="s">
        <v>4522</v>
      </c>
      <c r="E1785" s="49" t="s">
        <v>4522</v>
      </c>
      <c r="F1785" s="49" t="s">
        <v>4522</v>
      </c>
      <c r="H1785" s="49" t="s">
        <v>1049</v>
      </c>
    </row>
    <row r="1786" spans="3:8" s="30" customFormat="1" x14ac:dyDescent="0.35">
      <c r="C1786" s="30" t="s">
        <v>5637</v>
      </c>
      <c r="D1786" s="48" t="s">
        <v>4523</v>
      </c>
      <c r="E1786" s="48" t="s">
        <v>4523</v>
      </c>
      <c r="F1786" s="48" t="s">
        <v>4523</v>
      </c>
      <c r="H1786" s="48" t="s">
        <v>1049</v>
      </c>
    </row>
    <row r="1787" spans="3:8" s="30" customFormat="1" x14ac:dyDescent="0.35">
      <c r="C1787" s="30" t="s">
        <v>5637</v>
      </c>
      <c r="D1787" s="49" t="s">
        <v>4524</v>
      </c>
      <c r="E1787" s="49" t="s">
        <v>4524</v>
      </c>
      <c r="F1787" s="49" t="s">
        <v>4524</v>
      </c>
      <c r="H1787" s="49" t="s">
        <v>1049</v>
      </c>
    </row>
    <row r="1788" spans="3:8" s="30" customFormat="1" x14ac:dyDescent="0.35">
      <c r="C1788" s="30" t="s">
        <v>5637</v>
      </c>
      <c r="D1788" s="48" t="s">
        <v>4525</v>
      </c>
      <c r="E1788" s="48" t="s">
        <v>4525</v>
      </c>
      <c r="F1788" s="48" t="s">
        <v>4525</v>
      </c>
      <c r="H1788" s="48" t="s">
        <v>1049</v>
      </c>
    </row>
    <row r="1789" spans="3:8" s="30" customFormat="1" x14ac:dyDescent="0.35">
      <c r="C1789" s="30" t="s">
        <v>5637</v>
      </c>
      <c r="D1789" s="49" t="s">
        <v>4526</v>
      </c>
      <c r="E1789" s="49" t="s">
        <v>4526</v>
      </c>
      <c r="F1789" s="49" t="s">
        <v>4526</v>
      </c>
      <c r="H1789" s="49" t="s">
        <v>1049</v>
      </c>
    </row>
    <row r="1790" spans="3:8" s="30" customFormat="1" x14ac:dyDescent="0.35">
      <c r="C1790" s="30" t="s">
        <v>5637</v>
      </c>
      <c r="D1790" s="48" t="s">
        <v>4527</v>
      </c>
      <c r="E1790" s="48" t="s">
        <v>4527</v>
      </c>
      <c r="F1790" s="48" t="s">
        <v>4527</v>
      </c>
      <c r="H1790" s="48" t="s">
        <v>1049</v>
      </c>
    </row>
    <row r="1791" spans="3:8" s="30" customFormat="1" x14ac:dyDescent="0.35">
      <c r="C1791" s="30" t="s">
        <v>5637</v>
      </c>
      <c r="D1791" s="49" t="s">
        <v>4528</v>
      </c>
      <c r="E1791" s="49" t="s">
        <v>4528</v>
      </c>
      <c r="F1791" s="49" t="s">
        <v>4528</v>
      </c>
      <c r="H1791" s="49" t="s">
        <v>1049</v>
      </c>
    </row>
    <row r="1792" spans="3:8" s="30" customFormat="1" x14ac:dyDescent="0.35">
      <c r="C1792" s="30" t="s">
        <v>5637</v>
      </c>
      <c r="D1792" s="48" t="s">
        <v>4529</v>
      </c>
      <c r="E1792" s="48" t="s">
        <v>4529</v>
      </c>
      <c r="F1792" s="48" t="s">
        <v>4529</v>
      </c>
      <c r="H1792" s="48" t="s">
        <v>1049</v>
      </c>
    </row>
    <row r="1793" spans="3:8" s="30" customFormat="1" x14ac:dyDescent="0.35">
      <c r="C1793" s="30" t="s">
        <v>5637</v>
      </c>
      <c r="D1793" s="49" t="s">
        <v>4530</v>
      </c>
      <c r="E1793" s="49" t="s">
        <v>4530</v>
      </c>
      <c r="F1793" s="49" t="s">
        <v>4530</v>
      </c>
      <c r="H1793" s="49" t="s">
        <v>1049</v>
      </c>
    </row>
    <row r="1794" spans="3:8" s="30" customFormat="1" x14ac:dyDescent="0.35">
      <c r="C1794" s="30" t="s">
        <v>5637</v>
      </c>
      <c r="D1794" s="48" t="s">
        <v>4531</v>
      </c>
      <c r="E1794" s="48" t="s">
        <v>4531</v>
      </c>
      <c r="F1794" s="48" t="s">
        <v>4531</v>
      </c>
      <c r="H1794" s="48" t="s">
        <v>1049</v>
      </c>
    </row>
    <row r="1795" spans="3:8" s="30" customFormat="1" x14ac:dyDescent="0.35">
      <c r="C1795" s="30" t="s">
        <v>5637</v>
      </c>
      <c r="D1795" s="49" t="s">
        <v>4532</v>
      </c>
      <c r="E1795" s="49" t="s">
        <v>4532</v>
      </c>
      <c r="F1795" s="49" t="s">
        <v>4532</v>
      </c>
      <c r="H1795" s="49" t="s">
        <v>1049</v>
      </c>
    </row>
    <row r="1796" spans="3:8" s="30" customFormat="1" x14ac:dyDescent="0.35">
      <c r="C1796" s="30" t="s">
        <v>5637</v>
      </c>
      <c r="D1796" s="48" t="s">
        <v>4533</v>
      </c>
      <c r="E1796" s="48" t="s">
        <v>4533</v>
      </c>
      <c r="F1796" s="48" t="s">
        <v>4533</v>
      </c>
      <c r="H1796" s="48" t="s">
        <v>1049</v>
      </c>
    </row>
    <row r="1797" spans="3:8" s="30" customFormat="1" x14ac:dyDescent="0.35">
      <c r="C1797" s="30" t="s">
        <v>5637</v>
      </c>
      <c r="D1797" s="49" t="s">
        <v>4534</v>
      </c>
      <c r="E1797" s="49" t="s">
        <v>4534</v>
      </c>
      <c r="F1797" s="49" t="s">
        <v>4534</v>
      </c>
      <c r="H1797" s="49" t="s">
        <v>1049</v>
      </c>
    </row>
    <row r="1798" spans="3:8" s="30" customFormat="1" x14ac:dyDescent="0.35">
      <c r="C1798" s="30" t="s">
        <v>5637</v>
      </c>
      <c r="D1798" s="48" t="s">
        <v>4535</v>
      </c>
      <c r="E1798" s="48" t="s">
        <v>4535</v>
      </c>
      <c r="F1798" s="48" t="s">
        <v>4535</v>
      </c>
      <c r="H1798" s="48" t="s">
        <v>1049</v>
      </c>
    </row>
    <row r="1799" spans="3:8" s="30" customFormat="1" x14ac:dyDescent="0.35">
      <c r="C1799" s="30" t="s">
        <v>5637</v>
      </c>
      <c r="D1799" s="49" t="s">
        <v>4536</v>
      </c>
      <c r="E1799" s="49" t="s">
        <v>4536</v>
      </c>
      <c r="F1799" s="49" t="s">
        <v>4536</v>
      </c>
      <c r="H1799" s="49" t="s">
        <v>1049</v>
      </c>
    </row>
    <row r="1800" spans="3:8" s="30" customFormat="1" x14ac:dyDescent="0.35">
      <c r="C1800" s="30" t="s">
        <v>5637</v>
      </c>
      <c r="D1800" s="48" t="s">
        <v>4537</v>
      </c>
      <c r="E1800" s="48" t="s">
        <v>4537</v>
      </c>
      <c r="F1800" s="48" t="s">
        <v>4537</v>
      </c>
      <c r="H1800" s="48" t="s">
        <v>1049</v>
      </c>
    </row>
    <row r="1801" spans="3:8" s="30" customFormat="1" x14ac:dyDescent="0.35">
      <c r="C1801" s="30" t="s">
        <v>5637</v>
      </c>
      <c r="D1801" s="49" t="s">
        <v>4538</v>
      </c>
      <c r="E1801" s="49" t="s">
        <v>4538</v>
      </c>
      <c r="F1801" s="49" t="s">
        <v>4538</v>
      </c>
      <c r="H1801" s="49" t="s">
        <v>1049</v>
      </c>
    </row>
    <row r="1802" spans="3:8" s="30" customFormat="1" x14ac:dyDescent="0.35">
      <c r="C1802" s="30" t="s">
        <v>5637</v>
      </c>
      <c r="D1802" s="48" t="s">
        <v>4539</v>
      </c>
      <c r="E1802" s="48" t="s">
        <v>4539</v>
      </c>
      <c r="F1802" s="48" t="s">
        <v>4539</v>
      </c>
      <c r="H1802" s="48" t="s">
        <v>1049</v>
      </c>
    </row>
    <row r="1803" spans="3:8" s="30" customFormat="1" x14ac:dyDescent="0.35">
      <c r="C1803" s="30" t="s">
        <v>5637</v>
      </c>
      <c r="D1803" s="49" t="s">
        <v>4540</v>
      </c>
      <c r="E1803" s="49" t="s">
        <v>4540</v>
      </c>
      <c r="F1803" s="49" t="s">
        <v>4540</v>
      </c>
      <c r="H1803" s="49" t="s">
        <v>1049</v>
      </c>
    </row>
    <row r="1804" spans="3:8" s="30" customFormat="1" x14ac:dyDescent="0.35">
      <c r="C1804" s="30" t="s">
        <v>5637</v>
      </c>
      <c r="D1804" s="48" t="s">
        <v>4541</v>
      </c>
      <c r="E1804" s="48" t="s">
        <v>4541</v>
      </c>
      <c r="F1804" s="48" t="s">
        <v>4541</v>
      </c>
      <c r="H1804" s="48" t="s">
        <v>1049</v>
      </c>
    </row>
    <row r="1805" spans="3:8" s="30" customFormat="1" x14ac:dyDescent="0.35">
      <c r="C1805" s="30" t="s">
        <v>5637</v>
      </c>
      <c r="D1805" s="49" t="s">
        <v>4542</v>
      </c>
      <c r="E1805" s="49" t="s">
        <v>4542</v>
      </c>
      <c r="F1805" s="49" t="s">
        <v>4542</v>
      </c>
      <c r="H1805" s="49" t="s">
        <v>1049</v>
      </c>
    </row>
    <row r="1806" spans="3:8" s="30" customFormat="1" x14ac:dyDescent="0.35">
      <c r="C1806" s="30" t="s">
        <v>5637</v>
      </c>
      <c r="D1806" s="48" t="s">
        <v>4543</v>
      </c>
      <c r="E1806" s="48" t="s">
        <v>4543</v>
      </c>
      <c r="F1806" s="48" t="s">
        <v>4543</v>
      </c>
      <c r="H1806" s="48" t="s">
        <v>1049</v>
      </c>
    </row>
    <row r="1807" spans="3:8" s="30" customFormat="1" x14ac:dyDescent="0.35">
      <c r="C1807" s="30" t="s">
        <v>5637</v>
      </c>
      <c r="D1807" s="49" t="s">
        <v>4544</v>
      </c>
      <c r="E1807" s="49" t="s">
        <v>4544</v>
      </c>
      <c r="F1807" s="49" t="s">
        <v>4544</v>
      </c>
      <c r="H1807" s="49" t="s">
        <v>1049</v>
      </c>
    </row>
    <row r="1808" spans="3:8" s="30" customFormat="1" x14ac:dyDescent="0.35">
      <c r="C1808" s="30" t="s">
        <v>5637</v>
      </c>
      <c r="D1808" s="48" t="s">
        <v>4545</v>
      </c>
      <c r="E1808" s="48" t="s">
        <v>4545</v>
      </c>
      <c r="F1808" s="48" t="s">
        <v>4545</v>
      </c>
      <c r="H1808" s="48" t="s">
        <v>1049</v>
      </c>
    </row>
    <row r="1809" spans="3:8" s="30" customFormat="1" x14ac:dyDescent="0.35">
      <c r="C1809" s="30" t="s">
        <v>5637</v>
      </c>
      <c r="D1809" s="49" t="s">
        <v>4546</v>
      </c>
      <c r="E1809" s="49" t="s">
        <v>4546</v>
      </c>
      <c r="F1809" s="49" t="s">
        <v>4546</v>
      </c>
      <c r="H1809" s="49" t="s">
        <v>1049</v>
      </c>
    </row>
    <row r="1810" spans="3:8" s="30" customFormat="1" x14ac:dyDescent="0.35">
      <c r="C1810" s="30" t="s">
        <v>5637</v>
      </c>
      <c r="D1810" s="48" t="s">
        <v>4547</v>
      </c>
      <c r="E1810" s="48" t="s">
        <v>4547</v>
      </c>
      <c r="F1810" s="48" t="s">
        <v>4547</v>
      </c>
      <c r="H1810" s="48" t="s">
        <v>1049</v>
      </c>
    </row>
    <row r="1811" spans="3:8" s="30" customFormat="1" x14ac:dyDescent="0.35">
      <c r="C1811" s="30" t="s">
        <v>5637</v>
      </c>
      <c r="D1811" s="49" t="s">
        <v>4548</v>
      </c>
      <c r="E1811" s="49" t="s">
        <v>4548</v>
      </c>
      <c r="F1811" s="49" t="s">
        <v>4548</v>
      </c>
      <c r="H1811" s="49" t="s">
        <v>1049</v>
      </c>
    </row>
    <row r="1812" spans="3:8" s="30" customFormat="1" x14ac:dyDescent="0.35">
      <c r="C1812" s="30" t="s">
        <v>5637</v>
      </c>
      <c r="D1812" s="48" t="s">
        <v>4549</v>
      </c>
      <c r="E1812" s="48" t="s">
        <v>4549</v>
      </c>
      <c r="F1812" s="48" t="s">
        <v>4549</v>
      </c>
      <c r="H1812" s="48" t="s">
        <v>1049</v>
      </c>
    </row>
    <row r="1813" spans="3:8" s="30" customFormat="1" x14ac:dyDescent="0.35">
      <c r="C1813" s="30" t="s">
        <v>5637</v>
      </c>
      <c r="D1813" s="49" t="s">
        <v>4550</v>
      </c>
      <c r="E1813" s="49" t="s">
        <v>4550</v>
      </c>
      <c r="F1813" s="49" t="s">
        <v>4550</v>
      </c>
      <c r="H1813" s="49" t="s">
        <v>1049</v>
      </c>
    </row>
    <row r="1814" spans="3:8" s="30" customFormat="1" x14ac:dyDescent="0.35">
      <c r="C1814" s="30" t="s">
        <v>5637</v>
      </c>
      <c r="D1814" s="48" t="s">
        <v>4551</v>
      </c>
      <c r="E1814" s="48" t="s">
        <v>4551</v>
      </c>
      <c r="F1814" s="48" t="s">
        <v>4551</v>
      </c>
      <c r="H1814" s="48" t="s">
        <v>1049</v>
      </c>
    </row>
    <row r="1815" spans="3:8" s="30" customFormat="1" x14ac:dyDescent="0.35">
      <c r="C1815" s="30" t="s">
        <v>5637</v>
      </c>
      <c r="D1815" s="49" t="s">
        <v>4552</v>
      </c>
      <c r="E1815" s="49" t="s">
        <v>4552</v>
      </c>
      <c r="F1815" s="49" t="s">
        <v>4552</v>
      </c>
      <c r="H1815" s="49" t="s">
        <v>1049</v>
      </c>
    </row>
    <row r="1816" spans="3:8" s="30" customFormat="1" x14ac:dyDescent="0.35">
      <c r="C1816" s="30" t="s">
        <v>5637</v>
      </c>
      <c r="D1816" s="48" t="s">
        <v>4553</v>
      </c>
      <c r="E1816" s="48" t="s">
        <v>4553</v>
      </c>
      <c r="F1816" s="48" t="s">
        <v>4553</v>
      </c>
      <c r="H1816" s="48" t="s">
        <v>1049</v>
      </c>
    </row>
    <row r="1817" spans="3:8" s="30" customFormat="1" x14ac:dyDescent="0.35">
      <c r="C1817" s="30" t="s">
        <v>5637</v>
      </c>
      <c r="D1817" s="49" t="s">
        <v>4553</v>
      </c>
      <c r="E1817" s="49" t="s">
        <v>4553</v>
      </c>
      <c r="F1817" s="49" t="s">
        <v>4553</v>
      </c>
      <c r="H1817" s="49" t="s">
        <v>1049</v>
      </c>
    </row>
    <row r="1818" spans="3:8" s="30" customFormat="1" x14ac:dyDescent="0.35">
      <c r="C1818" s="30" t="s">
        <v>5637</v>
      </c>
      <c r="D1818" s="48" t="s">
        <v>4554</v>
      </c>
      <c r="E1818" s="48" t="s">
        <v>4554</v>
      </c>
      <c r="F1818" s="48" t="s">
        <v>4554</v>
      </c>
      <c r="H1818" s="48" t="s">
        <v>1049</v>
      </c>
    </row>
    <row r="1819" spans="3:8" s="30" customFormat="1" x14ac:dyDescent="0.35">
      <c r="C1819" s="30" t="s">
        <v>5637</v>
      </c>
      <c r="D1819" s="49" t="s">
        <v>4555</v>
      </c>
      <c r="E1819" s="49" t="s">
        <v>4555</v>
      </c>
      <c r="F1819" s="49" t="s">
        <v>4555</v>
      </c>
      <c r="H1819" s="49" t="s">
        <v>1049</v>
      </c>
    </row>
    <row r="1820" spans="3:8" s="30" customFormat="1" x14ac:dyDescent="0.35">
      <c r="C1820" s="30" t="s">
        <v>5637</v>
      </c>
      <c r="D1820" s="48" t="s">
        <v>4556</v>
      </c>
      <c r="E1820" s="48" t="s">
        <v>4556</v>
      </c>
      <c r="F1820" s="48" t="s">
        <v>4556</v>
      </c>
      <c r="H1820" s="48" t="s">
        <v>1049</v>
      </c>
    </row>
    <row r="1821" spans="3:8" s="30" customFormat="1" x14ac:dyDescent="0.35">
      <c r="C1821" s="30" t="s">
        <v>5637</v>
      </c>
      <c r="D1821" s="49" t="s">
        <v>4557</v>
      </c>
      <c r="E1821" s="49" t="s">
        <v>4557</v>
      </c>
      <c r="F1821" s="49" t="s">
        <v>4557</v>
      </c>
      <c r="H1821" s="49" t="s">
        <v>1049</v>
      </c>
    </row>
    <row r="1822" spans="3:8" s="30" customFormat="1" x14ac:dyDescent="0.35">
      <c r="C1822" s="30" t="s">
        <v>5637</v>
      </c>
      <c r="D1822" s="48" t="s">
        <v>4558</v>
      </c>
      <c r="E1822" s="48" t="s">
        <v>4558</v>
      </c>
      <c r="F1822" s="48" t="s">
        <v>4558</v>
      </c>
      <c r="H1822" s="48" t="s">
        <v>1049</v>
      </c>
    </row>
    <row r="1823" spans="3:8" s="30" customFormat="1" x14ac:dyDescent="0.35">
      <c r="C1823" s="30" t="s">
        <v>5637</v>
      </c>
      <c r="D1823" s="49" t="s">
        <v>4559</v>
      </c>
      <c r="E1823" s="49" t="s">
        <v>4559</v>
      </c>
      <c r="F1823" s="49" t="s">
        <v>4559</v>
      </c>
      <c r="H1823" s="49" t="s">
        <v>1049</v>
      </c>
    </row>
    <row r="1824" spans="3:8" s="30" customFormat="1" x14ac:dyDescent="0.35">
      <c r="C1824" s="30" t="s">
        <v>5637</v>
      </c>
      <c r="D1824" s="48" t="s">
        <v>4560</v>
      </c>
      <c r="E1824" s="48" t="s">
        <v>4560</v>
      </c>
      <c r="F1824" s="48" t="s">
        <v>4560</v>
      </c>
      <c r="H1824" s="48" t="s">
        <v>1049</v>
      </c>
    </row>
    <row r="1825" spans="3:8" s="30" customFormat="1" x14ac:dyDescent="0.35">
      <c r="C1825" s="30" t="s">
        <v>5637</v>
      </c>
      <c r="D1825" s="49" t="s">
        <v>4561</v>
      </c>
      <c r="E1825" s="49" t="s">
        <v>4561</v>
      </c>
      <c r="F1825" s="49" t="s">
        <v>4561</v>
      </c>
      <c r="H1825" s="49" t="s">
        <v>1049</v>
      </c>
    </row>
    <row r="1826" spans="3:8" s="30" customFormat="1" x14ac:dyDescent="0.35">
      <c r="C1826" s="30" t="s">
        <v>5637</v>
      </c>
      <c r="D1826" s="48" t="s">
        <v>4562</v>
      </c>
      <c r="E1826" s="48" t="s">
        <v>4562</v>
      </c>
      <c r="F1826" s="48" t="s">
        <v>4562</v>
      </c>
      <c r="H1826" s="48" t="s">
        <v>1049</v>
      </c>
    </row>
    <row r="1827" spans="3:8" s="30" customFormat="1" x14ac:dyDescent="0.35">
      <c r="C1827" s="30" t="s">
        <v>5637</v>
      </c>
      <c r="D1827" s="49" t="s">
        <v>4563</v>
      </c>
      <c r="E1827" s="49" t="s">
        <v>4563</v>
      </c>
      <c r="F1827" s="49" t="s">
        <v>4563</v>
      </c>
      <c r="H1827" s="49" t="s">
        <v>1049</v>
      </c>
    </row>
    <row r="1828" spans="3:8" s="30" customFormat="1" x14ac:dyDescent="0.35">
      <c r="C1828" s="30" t="s">
        <v>5637</v>
      </c>
      <c r="D1828" s="48" t="s">
        <v>4564</v>
      </c>
      <c r="E1828" s="48" t="s">
        <v>4564</v>
      </c>
      <c r="F1828" s="48" t="s">
        <v>4564</v>
      </c>
      <c r="H1828" s="48" t="s">
        <v>1049</v>
      </c>
    </row>
    <row r="1829" spans="3:8" s="30" customFormat="1" x14ac:dyDescent="0.35">
      <c r="C1829" s="30" t="s">
        <v>5637</v>
      </c>
      <c r="D1829" s="49" t="s">
        <v>4565</v>
      </c>
      <c r="E1829" s="49" t="s">
        <v>4565</v>
      </c>
      <c r="F1829" s="49" t="s">
        <v>4565</v>
      </c>
      <c r="H1829" s="49" t="s">
        <v>1049</v>
      </c>
    </row>
    <row r="1830" spans="3:8" s="30" customFormat="1" x14ac:dyDescent="0.35">
      <c r="C1830" s="30" t="s">
        <v>5637</v>
      </c>
      <c r="D1830" s="48" t="s">
        <v>4566</v>
      </c>
      <c r="E1830" s="48" t="s">
        <v>4566</v>
      </c>
      <c r="F1830" s="48" t="s">
        <v>4566</v>
      </c>
      <c r="H1830" s="48" t="s">
        <v>1049</v>
      </c>
    </row>
    <row r="1831" spans="3:8" s="30" customFormat="1" x14ac:dyDescent="0.35">
      <c r="C1831" s="30" t="s">
        <v>5637</v>
      </c>
      <c r="D1831" s="49" t="s">
        <v>4567</v>
      </c>
      <c r="E1831" s="49" t="s">
        <v>4567</v>
      </c>
      <c r="F1831" s="49" t="s">
        <v>4567</v>
      </c>
      <c r="H1831" s="49" t="s">
        <v>1049</v>
      </c>
    </row>
    <row r="1832" spans="3:8" s="30" customFormat="1" x14ac:dyDescent="0.35">
      <c r="C1832" s="30" t="s">
        <v>5637</v>
      </c>
      <c r="D1832" s="48" t="s">
        <v>4568</v>
      </c>
      <c r="E1832" s="48" t="s">
        <v>4568</v>
      </c>
      <c r="F1832" s="48" t="s">
        <v>4568</v>
      </c>
      <c r="H1832" s="48" t="s">
        <v>1049</v>
      </c>
    </row>
    <row r="1833" spans="3:8" s="30" customFormat="1" x14ac:dyDescent="0.35">
      <c r="C1833" s="30" t="s">
        <v>5637</v>
      </c>
      <c r="D1833" s="49" t="s">
        <v>4569</v>
      </c>
      <c r="E1833" s="49" t="s">
        <v>4569</v>
      </c>
      <c r="F1833" s="49" t="s">
        <v>4569</v>
      </c>
      <c r="H1833" s="49" t="s">
        <v>1049</v>
      </c>
    </row>
    <row r="1834" spans="3:8" s="30" customFormat="1" x14ac:dyDescent="0.35">
      <c r="C1834" s="30" t="s">
        <v>5637</v>
      </c>
      <c r="D1834" s="48" t="s">
        <v>4570</v>
      </c>
      <c r="E1834" s="48" t="s">
        <v>4570</v>
      </c>
      <c r="F1834" s="48" t="s">
        <v>4570</v>
      </c>
      <c r="H1834" s="48" t="s">
        <v>1049</v>
      </c>
    </row>
    <row r="1835" spans="3:8" s="30" customFormat="1" x14ac:dyDescent="0.35">
      <c r="C1835" s="30" t="s">
        <v>5637</v>
      </c>
      <c r="D1835" s="49" t="s">
        <v>4571</v>
      </c>
      <c r="E1835" s="49" t="s">
        <v>4571</v>
      </c>
      <c r="F1835" s="49" t="s">
        <v>4571</v>
      </c>
      <c r="H1835" s="49" t="s">
        <v>1049</v>
      </c>
    </row>
    <row r="1836" spans="3:8" s="30" customFormat="1" x14ac:dyDescent="0.35">
      <c r="C1836" s="30" t="s">
        <v>5637</v>
      </c>
      <c r="D1836" s="48" t="s">
        <v>4572</v>
      </c>
      <c r="E1836" s="48" t="s">
        <v>4572</v>
      </c>
      <c r="F1836" s="48" t="s">
        <v>4572</v>
      </c>
      <c r="H1836" s="48" t="s">
        <v>1049</v>
      </c>
    </row>
    <row r="1837" spans="3:8" s="30" customFormat="1" x14ac:dyDescent="0.35">
      <c r="C1837" s="30" t="s">
        <v>5637</v>
      </c>
      <c r="D1837" s="49" t="s">
        <v>4573</v>
      </c>
      <c r="E1837" s="49" t="s">
        <v>4573</v>
      </c>
      <c r="F1837" s="49" t="s">
        <v>4573</v>
      </c>
      <c r="H1837" s="49" t="s">
        <v>1049</v>
      </c>
    </row>
    <row r="1838" spans="3:8" s="30" customFormat="1" x14ac:dyDescent="0.35">
      <c r="C1838" s="30" t="s">
        <v>5637</v>
      </c>
      <c r="D1838" s="48" t="s">
        <v>4574</v>
      </c>
      <c r="E1838" s="48" t="s">
        <v>4574</v>
      </c>
      <c r="F1838" s="48" t="s">
        <v>4574</v>
      </c>
      <c r="H1838" s="48" t="s">
        <v>1049</v>
      </c>
    </row>
    <row r="1839" spans="3:8" s="30" customFormat="1" x14ac:dyDescent="0.35">
      <c r="C1839" s="30" t="s">
        <v>5637</v>
      </c>
      <c r="D1839" s="49" t="s">
        <v>4575</v>
      </c>
      <c r="E1839" s="49" t="s">
        <v>4575</v>
      </c>
      <c r="F1839" s="49" t="s">
        <v>4575</v>
      </c>
      <c r="H1839" s="49" t="s">
        <v>1049</v>
      </c>
    </row>
    <row r="1840" spans="3:8" s="30" customFormat="1" x14ac:dyDescent="0.35">
      <c r="C1840" s="30" t="s">
        <v>5637</v>
      </c>
      <c r="D1840" s="48" t="s">
        <v>4576</v>
      </c>
      <c r="E1840" s="48" t="s">
        <v>4576</v>
      </c>
      <c r="F1840" s="48" t="s">
        <v>4576</v>
      </c>
      <c r="H1840" s="48" t="s">
        <v>1049</v>
      </c>
    </row>
    <row r="1841" spans="3:8" s="30" customFormat="1" x14ac:dyDescent="0.35">
      <c r="C1841" s="30" t="s">
        <v>5637</v>
      </c>
      <c r="D1841" s="49" t="s">
        <v>4577</v>
      </c>
      <c r="E1841" s="49" t="s">
        <v>4577</v>
      </c>
      <c r="F1841" s="49" t="s">
        <v>4577</v>
      </c>
      <c r="H1841" s="49" t="s">
        <v>1049</v>
      </c>
    </row>
    <row r="1842" spans="3:8" s="30" customFormat="1" x14ac:dyDescent="0.35">
      <c r="C1842" s="30" t="s">
        <v>5637</v>
      </c>
      <c r="D1842" s="48" t="s">
        <v>4578</v>
      </c>
      <c r="E1842" s="48" t="s">
        <v>4578</v>
      </c>
      <c r="F1842" s="48" t="s">
        <v>4578</v>
      </c>
      <c r="H1842" s="48" t="s">
        <v>1049</v>
      </c>
    </row>
    <row r="1843" spans="3:8" s="30" customFormat="1" x14ac:dyDescent="0.35">
      <c r="C1843" s="30" t="s">
        <v>5637</v>
      </c>
      <c r="D1843" s="49" t="s">
        <v>4579</v>
      </c>
      <c r="E1843" s="49" t="s">
        <v>4579</v>
      </c>
      <c r="F1843" s="49" t="s">
        <v>4579</v>
      </c>
      <c r="H1843" s="49" t="s">
        <v>1049</v>
      </c>
    </row>
    <row r="1844" spans="3:8" s="30" customFormat="1" x14ac:dyDescent="0.35">
      <c r="C1844" s="30" t="s">
        <v>5637</v>
      </c>
      <c r="D1844" s="48" t="s">
        <v>4580</v>
      </c>
      <c r="E1844" s="48" t="s">
        <v>4580</v>
      </c>
      <c r="F1844" s="48" t="s">
        <v>4580</v>
      </c>
      <c r="H1844" s="48" t="s">
        <v>1049</v>
      </c>
    </row>
    <row r="1845" spans="3:8" s="30" customFormat="1" x14ac:dyDescent="0.35">
      <c r="C1845" s="30" t="s">
        <v>5637</v>
      </c>
      <c r="D1845" s="49" t="s">
        <v>4581</v>
      </c>
      <c r="E1845" s="49" t="s">
        <v>4581</v>
      </c>
      <c r="F1845" s="49" t="s">
        <v>4581</v>
      </c>
      <c r="H1845" s="49" t="s">
        <v>1049</v>
      </c>
    </row>
    <row r="1846" spans="3:8" s="30" customFormat="1" x14ac:dyDescent="0.35">
      <c r="C1846" s="30" t="s">
        <v>5637</v>
      </c>
      <c r="D1846" s="48" t="s">
        <v>4582</v>
      </c>
      <c r="E1846" s="48" t="s">
        <v>4582</v>
      </c>
      <c r="F1846" s="48" t="s">
        <v>4582</v>
      </c>
      <c r="H1846" s="48" t="s">
        <v>1049</v>
      </c>
    </row>
    <row r="1847" spans="3:8" s="30" customFormat="1" x14ac:dyDescent="0.35">
      <c r="C1847" s="30" t="s">
        <v>5637</v>
      </c>
      <c r="D1847" s="49" t="s">
        <v>4583</v>
      </c>
      <c r="E1847" s="49" t="s">
        <v>4583</v>
      </c>
      <c r="F1847" s="49" t="s">
        <v>4583</v>
      </c>
      <c r="H1847" s="49" t="s">
        <v>1049</v>
      </c>
    </row>
    <row r="1848" spans="3:8" s="30" customFormat="1" x14ac:dyDescent="0.35">
      <c r="C1848" s="30" t="s">
        <v>5637</v>
      </c>
      <c r="D1848" s="48" t="s">
        <v>4584</v>
      </c>
      <c r="E1848" s="48" t="s">
        <v>4584</v>
      </c>
      <c r="F1848" s="48" t="s">
        <v>4584</v>
      </c>
      <c r="H1848" s="48" t="s">
        <v>1049</v>
      </c>
    </row>
    <row r="1849" spans="3:8" s="30" customFormat="1" x14ac:dyDescent="0.35">
      <c r="C1849" s="30" t="s">
        <v>5637</v>
      </c>
      <c r="D1849" s="49" t="s">
        <v>4585</v>
      </c>
      <c r="E1849" s="49" t="s">
        <v>4585</v>
      </c>
      <c r="F1849" s="49" t="s">
        <v>4585</v>
      </c>
      <c r="H1849" s="49" t="s">
        <v>1049</v>
      </c>
    </row>
    <row r="1850" spans="3:8" s="30" customFormat="1" x14ac:dyDescent="0.35">
      <c r="C1850" s="30" t="s">
        <v>5637</v>
      </c>
      <c r="D1850" s="48" t="s">
        <v>4586</v>
      </c>
      <c r="E1850" s="48" t="s">
        <v>4586</v>
      </c>
      <c r="F1850" s="48" t="s">
        <v>4586</v>
      </c>
      <c r="H1850" s="48" t="s">
        <v>1049</v>
      </c>
    </row>
    <row r="1851" spans="3:8" s="30" customFormat="1" x14ac:dyDescent="0.35">
      <c r="C1851" s="30" t="s">
        <v>5637</v>
      </c>
      <c r="D1851" s="49" t="s">
        <v>4587</v>
      </c>
      <c r="E1851" s="49" t="s">
        <v>4587</v>
      </c>
      <c r="F1851" s="49" t="s">
        <v>4587</v>
      </c>
      <c r="H1851" s="49" t="s">
        <v>1049</v>
      </c>
    </row>
    <row r="1852" spans="3:8" s="30" customFormat="1" x14ac:dyDescent="0.35">
      <c r="C1852" s="30" t="s">
        <v>5637</v>
      </c>
      <c r="D1852" s="48" t="s">
        <v>4588</v>
      </c>
      <c r="E1852" s="48" t="s">
        <v>4588</v>
      </c>
      <c r="F1852" s="48" t="s">
        <v>4588</v>
      </c>
      <c r="H1852" s="48" t="s">
        <v>1049</v>
      </c>
    </row>
    <row r="1853" spans="3:8" s="30" customFormat="1" x14ac:dyDescent="0.35">
      <c r="C1853" s="30" t="s">
        <v>5637</v>
      </c>
      <c r="D1853" s="49" t="s">
        <v>4589</v>
      </c>
      <c r="E1853" s="49" t="s">
        <v>4589</v>
      </c>
      <c r="F1853" s="49" t="s">
        <v>4589</v>
      </c>
      <c r="H1853" s="49" t="s">
        <v>1049</v>
      </c>
    </row>
    <row r="1854" spans="3:8" s="30" customFormat="1" x14ac:dyDescent="0.35">
      <c r="C1854" s="30" t="s">
        <v>5637</v>
      </c>
      <c r="D1854" s="48" t="s">
        <v>4590</v>
      </c>
      <c r="E1854" s="48" t="s">
        <v>4590</v>
      </c>
      <c r="F1854" s="48" t="s">
        <v>4590</v>
      </c>
      <c r="H1854" s="48" t="s">
        <v>1049</v>
      </c>
    </row>
    <row r="1855" spans="3:8" s="30" customFormat="1" x14ac:dyDescent="0.35">
      <c r="C1855" s="30" t="s">
        <v>5637</v>
      </c>
      <c r="D1855" s="49" t="s">
        <v>4591</v>
      </c>
      <c r="E1855" s="49" t="s">
        <v>4591</v>
      </c>
      <c r="F1855" s="49" t="s">
        <v>4591</v>
      </c>
      <c r="H1855" s="49" t="s">
        <v>1049</v>
      </c>
    </row>
    <row r="1856" spans="3:8" s="30" customFormat="1" x14ac:dyDescent="0.35">
      <c r="C1856" s="30" t="s">
        <v>5637</v>
      </c>
      <c r="D1856" s="48" t="s">
        <v>4592</v>
      </c>
      <c r="E1856" s="48" t="s">
        <v>4592</v>
      </c>
      <c r="F1856" s="48" t="s">
        <v>4592</v>
      </c>
      <c r="H1856" s="48" t="s">
        <v>1049</v>
      </c>
    </row>
    <row r="1857" spans="3:8" s="30" customFormat="1" x14ac:dyDescent="0.35">
      <c r="C1857" s="30" t="s">
        <v>5637</v>
      </c>
      <c r="D1857" s="49" t="s">
        <v>4593</v>
      </c>
      <c r="E1857" s="49" t="s">
        <v>4593</v>
      </c>
      <c r="F1857" s="49" t="s">
        <v>4593</v>
      </c>
      <c r="H1857" s="49" t="s">
        <v>1049</v>
      </c>
    </row>
    <row r="1858" spans="3:8" s="30" customFormat="1" x14ac:dyDescent="0.35">
      <c r="C1858" s="30" t="s">
        <v>5637</v>
      </c>
      <c r="D1858" s="48" t="s">
        <v>4594</v>
      </c>
      <c r="E1858" s="48" t="s">
        <v>4594</v>
      </c>
      <c r="F1858" s="48" t="s">
        <v>4594</v>
      </c>
      <c r="H1858" s="48" t="s">
        <v>1049</v>
      </c>
    </row>
    <row r="1859" spans="3:8" s="30" customFormat="1" x14ac:dyDescent="0.35">
      <c r="C1859" s="30" t="s">
        <v>5637</v>
      </c>
      <c r="D1859" s="49" t="s">
        <v>4595</v>
      </c>
      <c r="E1859" s="49" t="s">
        <v>4595</v>
      </c>
      <c r="F1859" s="49" t="s">
        <v>4595</v>
      </c>
      <c r="H1859" s="49" t="s">
        <v>1049</v>
      </c>
    </row>
    <row r="1860" spans="3:8" s="30" customFormat="1" x14ac:dyDescent="0.35">
      <c r="C1860" s="30" t="s">
        <v>5637</v>
      </c>
      <c r="D1860" s="48" t="s">
        <v>4596</v>
      </c>
      <c r="E1860" s="48" t="s">
        <v>4596</v>
      </c>
      <c r="F1860" s="48" t="s">
        <v>4596</v>
      </c>
      <c r="H1860" s="48" t="s">
        <v>1049</v>
      </c>
    </row>
    <row r="1861" spans="3:8" s="30" customFormat="1" x14ac:dyDescent="0.35">
      <c r="C1861" s="30" t="s">
        <v>5637</v>
      </c>
      <c r="D1861" s="49" t="s">
        <v>4597</v>
      </c>
      <c r="E1861" s="49" t="s">
        <v>4597</v>
      </c>
      <c r="F1861" s="49" t="s">
        <v>4597</v>
      </c>
      <c r="H1861" s="49" t="s">
        <v>1049</v>
      </c>
    </row>
    <row r="1862" spans="3:8" s="30" customFormat="1" x14ac:dyDescent="0.35">
      <c r="C1862" s="30" t="s">
        <v>5637</v>
      </c>
      <c r="D1862" s="48" t="s">
        <v>4598</v>
      </c>
      <c r="E1862" s="48" t="s">
        <v>4598</v>
      </c>
      <c r="F1862" s="48" t="s">
        <v>4598</v>
      </c>
      <c r="H1862" s="48" t="s">
        <v>1049</v>
      </c>
    </row>
    <row r="1863" spans="3:8" s="30" customFormat="1" x14ac:dyDescent="0.35">
      <c r="C1863" s="30" t="s">
        <v>5637</v>
      </c>
      <c r="D1863" s="49" t="s">
        <v>4599</v>
      </c>
      <c r="E1863" s="49" t="s">
        <v>4599</v>
      </c>
      <c r="F1863" s="49" t="s">
        <v>4599</v>
      </c>
      <c r="H1863" s="49" t="s">
        <v>1049</v>
      </c>
    </row>
    <row r="1864" spans="3:8" s="30" customFormat="1" x14ac:dyDescent="0.35">
      <c r="C1864" s="30" t="s">
        <v>5637</v>
      </c>
      <c r="D1864" s="48" t="s">
        <v>4600</v>
      </c>
      <c r="E1864" s="48" t="s">
        <v>4600</v>
      </c>
      <c r="F1864" s="48" t="s">
        <v>4600</v>
      </c>
      <c r="H1864" s="48" t="s">
        <v>1049</v>
      </c>
    </row>
    <row r="1865" spans="3:8" s="30" customFormat="1" x14ac:dyDescent="0.35">
      <c r="C1865" s="30" t="s">
        <v>5637</v>
      </c>
      <c r="D1865" s="49" t="s">
        <v>4601</v>
      </c>
      <c r="E1865" s="49" t="s">
        <v>4601</v>
      </c>
      <c r="F1865" s="49" t="s">
        <v>4601</v>
      </c>
      <c r="H1865" s="49" t="s">
        <v>1049</v>
      </c>
    </row>
    <row r="1866" spans="3:8" s="30" customFormat="1" x14ac:dyDescent="0.35">
      <c r="C1866" s="30" t="s">
        <v>5637</v>
      </c>
      <c r="D1866" s="48" t="s">
        <v>4602</v>
      </c>
      <c r="E1866" s="48" t="s">
        <v>4602</v>
      </c>
      <c r="F1866" s="48" t="s">
        <v>4602</v>
      </c>
      <c r="H1866" s="48" t="s">
        <v>1049</v>
      </c>
    </row>
    <row r="1867" spans="3:8" s="30" customFormat="1" x14ac:dyDescent="0.35">
      <c r="C1867" s="30" t="s">
        <v>5637</v>
      </c>
      <c r="D1867" s="49" t="s">
        <v>4603</v>
      </c>
      <c r="E1867" s="49" t="s">
        <v>4603</v>
      </c>
      <c r="F1867" s="49" t="s">
        <v>4603</v>
      </c>
      <c r="H1867" s="49" t="s">
        <v>1049</v>
      </c>
    </row>
    <row r="1868" spans="3:8" s="30" customFormat="1" x14ac:dyDescent="0.35">
      <c r="C1868" s="30" t="s">
        <v>5637</v>
      </c>
      <c r="D1868" s="48" t="s">
        <v>4604</v>
      </c>
      <c r="E1868" s="48" t="s">
        <v>4604</v>
      </c>
      <c r="F1868" s="48" t="s">
        <v>4604</v>
      </c>
      <c r="H1868" s="48" t="s">
        <v>1049</v>
      </c>
    </row>
    <row r="1869" spans="3:8" s="30" customFormat="1" x14ac:dyDescent="0.35">
      <c r="C1869" s="30" t="s">
        <v>5637</v>
      </c>
      <c r="D1869" s="49" t="s">
        <v>4605</v>
      </c>
      <c r="E1869" s="49" t="s">
        <v>4605</v>
      </c>
      <c r="F1869" s="49" t="s">
        <v>4605</v>
      </c>
      <c r="H1869" s="49" t="s">
        <v>1049</v>
      </c>
    </row>
    <row r="1870" spans="3:8" s="30" customFormat="1" x14ac:dyDescent="0.35">
      <c r="C1870" s="30" t="s">
        <v>5637</v>
      </c>
      <c r="D1870" s="48" t="s">
        <v>4606</v>
      </c>
      <c r="E1870" s="48" t="s">
        <v>4606</v>
      </c>
      <c r="F1870" s="48" t="s">
        <v>4606</v>
      </c>
      <c r="H1870" s="48" t="s">
        <v>1049</v>
      </c>
    </row>
    <row r="1871" spans="3:8" s="30" customFormat="1" x14ac:dyDescent="0.35">
      <c r="C1871" s="30" t="s">
        <v>5637</v>
      </c>
      <c r="D1871" s="49" t="s">
        <v>4607</v>
      </c>
      <c r="E1871" s="49" t="s">
        <v>4607</v>
      </c>
      <c r="F1871" s="49" t="s">
        <v>4607</v>
      </c>
      <c r="H1871" s="49" t="s">
        <v>1049</v>
      </c>
    </row>
    <row r="1872" spans="3:8" s="30" customFormat="1" x14ac:dyDescent="0.35">
      <c r="C1872" s="30" t="s">
        <v>5637</v>
      </c>
      <c r="D1872" s="48" t="s">
        <v>4608</v>
      </c>
      <c r="E1872" s="48" t="s">
        <v>4608</v>
      </c>
      <c r="F1872" s="48" t="s">
        <v>4608</v>
      </c>
      <c r="H1872" s="48" t="s">
        <v>1049</v>
      </c>
    </row>
    <row r="1873" spans="3:8" s="30" customFormat="1" x14ac:dyDescent="0.35">
      <c r="C1873" s="30" t="s">
        <v>5637</v>
      </c>
      <c r="D1873" s="49" t="s">
        <v>4609</v>
      </c>
      <c r="E1873" s="49" t="s">
        <v>4609</v>
      </c>
      <c r="F1873" s="49" t="s">
        <v>4609</v>
      </c>
      <c r="H1873" s="49" t="s">
        <v>1049</v>
      </c>
    </row>
    <row r="1874" spans="3:8" s="30" customFormat="1" x14ac:dyDescent="0.35">
      <c r="C1874" s="30" t="s">
        <v>5637</v>
      </c>
      <c r="D1874" s="48" t="s">
        <v>4610</v>
      </c>
      <c r="E1874" s="48" t="s">
        <v>4610</v>
      </c>
      <c r="F1874" s="48" t="s">
        <v>4610</v>
      </c>
      <c r="H1874" s="48" t="s">
        <v>1049</v>
      </c>
    </row>
    <row r="1875" spans="3:8" s="30" customFormat="1" x14ac:dyDescent="0.35">
      <c r="C1875" s="30" t="s">
        <v>5637</v>
      </c>
      <c r="D1875" s="49" t="s">
        <v>4611</v>
      </c>
      <c r="E1875" s="49" t="s">
        <v>4611</v>
      </c>
      <c r="F1875" s="49" t="s">
        <v>4611</v>
      </c>
      <c r="H1875" s="49" t="s">
        <v>1049</v>
      </c>
    </row>
    <row r="1876" spans="3:8" s="30" customFormat="1" x14ac:dyDescent="0.35">
      <c r="C1876" s="30" t="s">
        <v>5637</v>
      </c>
      <c r="D1876" s="48" t="s">
        <v>4612</v>
      </c>
      <c r="E1876" s="48" t="s">
        <v>4612</v>
      </c>
      <c r="F1876" s="48" t="s">
        <v>4612</v>
      </c>
      <c r="H1876" s="48" t="s">
        <v>1049</v>
      </c>
    </row>
    <row r="1877" spans="3:8" s="30" customFormat="1" x14ac:dyDescent="0.35">
      <c r="C1877" s="30" t="s">
        <v>5637</v>
      </c>
      <c r="D1877" s="49" t="s">
        <v>4613</v>
      </c>
      <c r="E1877" s="49" t="s">
        <v>4613</v>
      </c>
      <c r="F1877" s="49" t="s">
        <v>4613</v>
      </c>
      <c r="H1877" s="49" t="s">
        <v>1049</v>
      </c>
    </row>
    <row r="1878" spans="3:8" s="30" customFormat="1" x14ac:dyDescent="0.35">
      <c r="C1878" s="30" t="s">
        <v>5637</v>
      </c>
      <c r="D1878" s="48" t="s">
        <v>4614</v>
      </c>
      <c r="E1878" s="48" t="s">
        <v>4614</v>
      </c>
      <c r="F1878" s="48" t="s">
        <v>4614</v>
      </c>
      <c r="H1878" s="48" t="s">
        <v>1049</v>
      </c>
    </row>
    <row r="1879" spans="3:8" s="30" customFormat="1" x14ac:dyDescent="0.35">
      <c r="C1879" s="30" t="s">
        <v>5637</v>
      </c>
      <c r="D1879" s="49" t="s">
        <v>4615</v>
      </c>
      <c r="E1879" s="49" t="s">
        <v>4615</v>
      </c>
      <c r="F1879" s="49" t="s">
        <v>4615</v>
      </c>
      <c r="H1879" s="49" t="s">
        <v>1049</v>
      </c>
    </row>
    <row r="1880" spans="3:8" s="30" customFormat="1" x14ac:dyDescent="0.35">
      <c r="C1880" s="30" t="s">
        <v>5637</v>
      </c>
      <c r="D1880" s="48" t="s">
        <v>4616</v>
      </c>
      <c r="E1880" s="48" t="s">
        <v>4616</v>
      </c>
      <c r="F1880" s="48" t="s">
        <v>4616</v>
      </c>
      <c r="H1880" s="48" t="s">
        <v>1049</v>
      </c>
    </row>
    <row r="1881" spans="3:8" s="30" customFormat="1" x14ac:dyDescent="0.35">
      <c r="C1881" s="30" t="s">
        <v>5637</v>
      </c>
      <c r="D1881" s="49" t="s">
        <v>4617</v>
      </c>
      <c r="E1881" s="49" t="s">
        <v>4617</v>
      </c>
      <c r="F1881" s="49" t="s">
        <v>4617</v>
      </c>
      <c r="H1881" s="49" t="s">
        <v>1049</v>
      </c>
    </row>
    <row r="1882" spans="3:8" s="30" customFormat="1" x14ac:dyDescent="0.35">
      <c r="C1882" s="30" t="s">
        <v>5637</v>
      </c>
      <c r="D1882" s="48" t="s">
        <v>4618</v>
      </c>
      <c r="E1882" s="48" t="s">
        <v>4618</v>
      </c>
      <c r="F1882" s="48" t="s">
        <v>4618</v>
      </c>
      <c r="H1882" s="48" t="s">
        <v>1049</v>
      </c>
    </row>
    <row r="1883" spans="3:8" s="30" customFormat="1" x14ac:dyDescent="0.35">
      <c r="C1883" s="30" t="s">
        <v>5637</v>
      </c>
      <c r="D1883" s="49" t="s">
        <v>4619</v>
      </c>
      <c r="E1883" s="49" t="s">
        <v>4619</v>
      </c>
      <c r="F1883" s="49" t="s">
        <v>4619</v>
      </c>
      <c r="H1883" s="49" t="s">
        <v>1049</v>
      </c>
    </row>
    <row r="1884" spans="3:8" s="30" customFormat="1" x14ac:dyDescent="0.35">
      <c r="C1884" s="30" t="s">
        <v>5637</v>
      </c>
      <c r="D1884" s="48" t="s">
        <v>4620</v>
      </c>
      <c r="E1884" s="48" t="s">
        <v>4620</v>
      </c>
      <c r="F1884" s="48" t="s">
        <v>4620</v>
      </c>
      <c r="H1884" s="48" t="s">
        <v>1049</v>
      </c>
    </row>
    <row r="1885" spans="3:8" s="30" customFormat="1" x14ac:dyDescent="0.35">
      <c r="C1885" s="30" t="s">
        <v>5637</v>
      </c>
      <c r="D1885" s="49" t="s">
        <v>4621</v>
      </c>
      <c r="E1885" s="49" t="s">
        <v>4621</v>
      </c>
      <c r="F1885" s="49" t="s">
        <v>4621</v>
      </c>
      <c r="H1885" s="49" t="s">
        <v>1049</v>
      </c>
    </row>
    <row r="1886" spans="3:8" s="30" customFormat="1" x14ac:dyDescent="0.35">
      <c r="C1886" s="30" t="s">
        <v>5637</v>
      </c>
      <c r="D1886" s="48" t="s">
        <v>4622</v>
      </c>
      <c r="E1886" s="48" t="s">
        <v>4622</v>
      </c>
      <c r="F1886" s="48" t="s">
        <v>4622</v>
      </c>
      <c r="H1886" s="48" t="s">
        <v>1049</v>
      </c>
    </row>
    <row r="1887" spans="3:8" s="30" customFormat="1" x14ac:dyDescent="0.35">
      <c r="C1887" s="30" t="s">
        <v>5637</v>
      </c>
      <c r="D1887" s="49" t="s">
        <v>4623</v>
      </c>
      <c r="E1887" s="49" t="s">
        <v>4623</v>
      </c>
      <c r="F1887" s="49" t="s">
        <v>4623</v>
      </c>
      <c r="H1887" s="49" t="s">
        <v>1049</v>
      </c>
    </row>
    <row r="1888" spans="3:8" s="30" customFormat="1" x14ac:dyDescent="0.35">
      <c r="C1888" s="30" t="s">
        <v>5637</v>
      </c>
      <c r="D1888" s="48" t="s">
        <v>4624</v>
      </c>
      <c r="E1888" s="48" t="s">
        <v>4624</v>
      </c>
      <c r="F1888" s="48" t="s">
        <v>4624</v>
      </c>
      <c r="H1888" s="48" t="s">
        <v>1049</v>
      </c>
    </row>
    <row r="1889" spans="3:8" s="30" customFormat="1" x14ac:dyDescent="0.35">
      <c r="C1889" s="30" t="s">
        <v>5637</v>
      </c>
      <c r="D1889" s="49" t="s">
        <v>4625</v>
      </c>
      <c r="E1889" s="49" t="s">
        <v>4625</v>
      </c>
      <c r="F1889" s="49" t="s">
        <v>4625</v>
      </c>
      <c r="H1889" s="49" t="s">
        <v>1049</v>
      </c>
    </row>
    <row r="1890" spans="3:8" s="30" customFormat="1" x14ac:dyDescent="0.35">
      <c r="C1890" s="30" t="s">
        <v>5637</v>
      </c>
      <c r="D1890" s="48" t="s">
        <v>4626</v>
      </c>
      <c r="E1890" s="48" t="s">
        <v>4626</v>
      </c>
      <c r="F1890" s="48" t="s">
        <v>4626</v>
      </c>
      <c r="H1890" s="48" t="s">
        <v>1049</v>
      </c>
    </row>
    <row r="1891" spans="3:8" s="30" customFormat="1" x14ac:dyDescent="0.35">
      <c r="C1891" s="30" t="s">
        <v>5637</v>
      </c>
      <c r="D1891" s="49" t="s">
        <v>4627</v>
      </c>
      <c r="E1891" s="49" t="s">
        <v>4627</v>
      </c>
      <c r="F1891" s="49" t="s">
        <v>4627</v>
      </c>
      <c r="H1891" s="49" t="s">
        <v>1049</v>
      </c>
    </row>
    <row r="1892" spans="3:8" s="30" customFormat="1" x14ac:dyDescent="0.35">
      <c r="C1892" s="30" t="s">
        <v>5637</v>
      </c>
      <c r="D1892" s="48" t="s">
        <v>4628</v>
      </c>
      <c r="E1892" s="48" t="s">
        <v>4628</v>
      </c>
      <c r="F1892" s="48" t="s">
        <v>4628</v>
      </c>
      <c r="H1892" s="48" t="s">
        <v>1049</v>
      </c>
    </row>
    <row r="1893" spans="3:8" s="30" customFormat="1" x14ac:dyDescent="0.35">
      <c r="C1893" s="30" t="s">
        <v>5637</v>
      </c>
      <c r="D1893" s="49" t="s">
        <v>4629</v>
      </c>
      <c r="E1893" s="49" t="s">
        <v>4629</v>
      </c>
      <c r="F1893" s="49" t="s">
        <v>4629</v>
      </c>
      <c r="H1893" s="49" t="s">
        <v>1049</v>
      </c>
    </row>
    <row r="1894" spans="3:8" s="30" customFormat="1" x14ac:dyDescent="0.35">
      <c r="C1894" s="30" t="s">
        <v>5637</v>
      </c>
      <c r="D1894" s="48" t="s">
        <v>4630</v>
      </c>
      <c r="E1894" s="48" t="s">
        <v>4630</v>
      </c>
      <c r="F1894" s="48" t="s">
        <v>4630</v>
      </c>
      <c r="H1894" s="48" t="s">
        <v>1049</v>
      </c>
    </row>
    <row r="1895" spans="3:8" s="30" customFormat="1" x14ac:dyDescent="0.35">
      <c r="C1895" s="30" t="s">
        <v>5637</v>
      </c>
      <c r="D1895" s="49" t="s">
        <v>4631</v>
      </c>
      <c r="E1895" s="49" t="s">
        <v>4631</v>
      </c>
      <c r="F1895" s="49" t="s">
        <v>4631</v>
      </c>
      <c r="H1895" s="49" t="s">
        <v>1049</v>
      </c>
    </row>
    <row r="1896" spans="3:8" s="30" customFormat="1" x14ac:dyDescent="0.35">
      <c r="C1896" s="30" t="s">
        <v>5637</v>
      </c>
      <c r="D1896" s="48" t="s">
        <v>4632</v>
      </c>
      <c r="E1896" s="48" t="s">
        <v>4632</v>
      </c>
      <c r="F1896" s="48" t="s">
        <v>4632</v>
      </c>
      <c r="H1896" s="48" t="s">
        <v>1049</v>
      </c>
    </row>
    <row r="1897" spans="3:8" s="30" customFormat="1" x14ac:dyDescent="0.35">
      <c r="C1897" s="30" t="s">
        <v>5637</v>
      </c>
      <c r="D1897" s="49" t="s">
        <v>4633</v>
      </c>
      <c r="E1897" s="49" t="s">
        <v>4633</v>
      </c>
      <c r="F1897" s="49" t="s">
        <v>4633</v>
      </c>
      <c r="H1897" s="49" t="s">
        <v>1049</v>
      </c>
    </row>
    <row r="1898" spans="3:8" s="30" customFormat="1" x14ac:dyDescent="0.35">
      <c r="C1898" s="30" t="s">
        <v>5637</v>
      </c>
      <c r="D1898" s="48" t="s">
        <v>4634</v>
      </c>
      <c r="E1898" s="48" t="s">
        <v>4634</v>
      </c>
      <c r="F1898" s="48" t="s">
        <v>4634</v>
      </c>
      <c r="H1898" s="48" t="s">
        <v>1049</v>
      </c>
    </row>
    <row r="1899" spans="3:8" s="30" customFormat="1" x14ac:dyDescent="0.35">
      <c r="C1899" s="30" t="s">
        <v>5637</v>
      </c>
      <c r="D1899" s="49" t="s">
        <v>4635</v>
      </c>
      <c r="E1899" s="49" t="s">
        <v>4635</v>
      </c>
      <c r="F1899" s="49" t="s">
        <v>4635</v>
      </c>
      <c r="H1899" s="49" t="s">
        <v>1049</v>
      </c>
    </row>
    <row r="1900" spans="3:8" s="30" customFormat="1" x14ac:dyDescent="0.35">
      <c r="C1900" s="30" t="s">
        <v>5637</v>
      </c>
      <c r="D1900" s="48" t="s">
        <v>4636</v>
      </c>
      <c r="E1900" s="48" t="s">
        <v>4636</v>
      </c>
      <c r="F1900" s="48" t="s">
        <v>4636</v>
      </c>
      <c r="H1900" s="48" t="s">
        <v>1049</v>
      </c>
    </row>
    <row r="1901" spans="3:8" s="30" customFormat="1" x14ac:dyDescent="0.35">
      <c r="C1901" s="30" t="s">
        <v>5637</v>
      </c>
      <c r="D1901" s="49" t="s">
        <v>4637</v>
      </c>
      <c r="E1901" s="49" t="s">
        <v>4637</v>
      </c>
      <c r="F1901" s="49" t="s">
        <v>4637</v>
      </c>
      <c r="H1901" s="49" t="s">
        <v>1049</v>
      </c>
    </row>
    <row r="1902" spans="3:8" s="30" customFormat="1" x14ac:dyDescent="0.35">
      <c r="C1902" s="30" t="s">
        <v>5637</v>
      </c>
      <c r="D1902" s="48" t="s">
        <v>4638</v>
      </c>
      <c r="E1902" s="48" t="s">
        <v>4638</v>
      </c>
      <c r="F1902" s="48" t="s">
        <v>4638</v>
      </c>
      <c r="H1902" s="48" t="s">
        <v>1049</v>
      </c>
    </row>
    <row r="1903" spans="3:8" s="30" customFormat="1" x14ac:dyDescent="0.35">
      <c r="C1903" s="30" t="s">
        <v>5637</v>
      </c>
      <c r="D1903" s="49" t="s">
        <v>4639</v>
      </c>
      <c r="E1903" s="49" t="s">
        <v>4639</v>
      </c>
      <c r="F1903" s="49" t="s">
        <v>4639</v>
      </c>
      <c r="H1903" s="49" t="s">
        <v>1049</v>
      </c>
    </row>
    <row r="1904" spans="3:8" s="30" customFormat="1" x14ac:dyDescent="0.35">
      <c r="C1904" s="30" t="s">
        <v>5637</v>
      </c>
      <c r="D1904" s="48" t="s">
        <v>4640</v>
      </c>
      <c r="E1904" s="48" t="s">
        <v>4640</v>
      </c>
      <c r="F1904" s="48" t="s">
        <v>4640</v>
      </c>
      <c r="H1904" s="48" t="s">
        <v>1049</v>
      </c>
    </row>
    <row r="1905" spans="3:8" s="30" customFormat="1" x14ac:dyDescent="0.35">
      <c r="C1905" s="30" t="s">
        <v>5637</v>
      </c>
      <c r="D1905" s="49" t="s">
        <v>4641</v>
      </c>
      <c r="E1905" s="49" t="s">
        <v>4641</v>
      </c>
      <c r="F1905" s="49" t="s">
        <v>4641</v>
      </c>
      <c r="H1905" s="49" t="s">
        <v>1049</v>
      </c>
    </row>
    <row r="1906" spans="3:8" s="30" customFormat="1" x14ac:dyDescent="0.35">
      <c r="C1906" s="30" t="s">
        <v>5637</v>
      </c>
      <c r="D1906" s="48" t="s">
        <v>4642</v>
      </c>
      <c r="E1906" s="48" t="s">
        <v>4642</v>
      </c>
      <c r="F1906" s="48" t="s">
        <v>4642</v>
      </c>
      <c r="H1906" s="48" t="s">
        <v>1049</v>
      </c>
    </row>
    <row r="1907" spans="3:8" s="30" customFormat="1" x14ac:dyDescent="0.35">
      <c r="C1907" s="30" t="s">
        <v>5637</v>
      </c>
      <c r="D1907" s="49" t="s">
        <v>4643</v>
      </c>
      <c r="E1907" s="49" t="s">
        <v>4643</v>
      </c>
      <c r="F1907" s="49" t="s">
        <v>4643</v>
      </c>
      <c r="H1907" s="49" t="s">
        <v>1049</v>
      </c>
    </row>
    <row r="1908" spans="3:8" s="30" customFormat="1" x14ac:dyDescent="0.35">
      <c r="C1908" s="30" t="s">
        <v>5637</v>
      </c>
      <c r="D1908" s="48" t="s">
        <v>4644</v>
      </c>
      <c r="E1908" s="48" t="s">
        <v>4644</v>
      </c>
      <c r="F1908" s="48" t="s">
        <v>4644</v>
      </c>
      <c r="H1908" s="48" t="s">
        <v>1049</v>
      </c>
    </row>
    <row r="1909" spans="3:8" s="30" customFormat="1" x14ac:dyDescent="0.35">
      <c r="C1909" s="30" t="s">
        <v>5637</v>
      </c>
      <c r="D1909" s="49" t="s">
        <v>4645</v>
      </c>
      <c r="E1909" s="49" t="s">
        <v>4645</v>
      </c>
      <c r="F1909" s="49" t="s">
        <v>4645</v>
      </c>
      <c r="H1909" s="49" t="s">
        <v>1049</v>
      </c>
    </row>
    <row r="1910" spans="3:8" s="30" customFormat="1" x14ac:dyDescent="0.35">
      <c r="C1910" s="30" t="s">
        <v>5637</v>
      </c>
      <c r="D1910" s="48" t="s">
        <v>4646</v>
      </c>
      <c r="E1910" s="48" t="s">
        <v>4646</v>
      </c>
      <c r="F1910" s="48" t="s">
        <v>4646</v>
      </c>
      <c r="H1910" s="48" t="s">
        <v>1049</v>
      </c>
    </row>
    <row r="1911" spans="3:8" s="30" customFormat="1" x14ac:dyDescent="0.35">
      <c r="C1911" s="30" t="s">
        <v>5637</v>
      </c>
      <c r="D1911" s="49" t="s">
        <v>4647</v>
      </c>
      <c r="E1911" s="49" t="s">
        <v>4647</v>
      </c>
      <c r="F1911" s="49" t="s">
        <v>4647</v>
      </c>
      <c r="H1911" s="49" t="s">
        <v>1049</v>
      </c>
    </row>
    <row r="1912" spans="3:8" s="30" customFormat="1" x14ac:dyDescent="0.35">
      <c r="C1912" s="30" t="s">
        <v>5637</v>
      </c>
      <c r="D1912" s="48" t="s">
        <v>4648</v>
      </c>
      <c r="E1912" s="48" t="s">
        <v>4648</v>
      </c>
      <c r="F1912" s="48" t="s">
        <v>4648</v>
      </c>
      <c r="H1912" s="48" t="s">
        <v>1049</v>
      </c>
    </row>
    <row r="1913" spans="3:8" s="30" customFormat="1" x14ac:dyDescent="0.35">
      <c r="C1913" s="30" t="s">
        <v>5637</v>
      </c>
      <c r="D1913" s="49" t="s">
        <v>4649</v>
      </c>
      <c r="E1913" s="49" t="s">
        <v>4649</v>
      </c>
      <c r="F1913" s="49" t="s">
        <v>4649</v>
      </c>
      <c r="H1913" s="49" t="s">
        <v>1049</v>
      </c>
    </row>
    <row r="1914" spans="3:8" s="30" customFormat="1" x14ac:dyDescent="0.35">
      <c r="C1914" s="30" t="s">
        <v>5637</v>
      </c>
      <c r="D1914" s="48" t="s">
        <v>4650</v>
      </c>
      <c r="E1914" s="48" t="s">
        <v>4650</v>
      </c>
      <c r="F1914" s="48" t="s">
        <v>4650</v>
      </c>
      <c r="H1914" s="48" t="s">
        <v>1049</v>
      </c>
    </row>
    <row r="1915" spans="3:8" s="30" customFormat="1" x14ac:dyDescent="0.35">
      <c r="C1915" s="30" t="s">
        <v>5637</v>
      </c>
      <c r="D1915" s="49" t="s">
        <v>4651</v>
      </c>
      <c r="E1915" s="49" t="s">
        <v>4651</v>
      </c>
      <c r="F1915" s="49" t="s">
        <v>4651</v>
      </c>
      <c r="H1915" s="49" t="s">
        <v>1049</v>
      </c>
    </row>
    <row r="1916" spans="3:8" s="30" customFormat="1" x14ac:dyDescent="0.35">
      <c r="C1916" s="30" t="s">
        <v>5637</v>
      </c>
      <c r="D1916" s="48" t="s">
        <v>4652</v>
      </c>
      <c r="E1916" s="48" t="s">
        <v>4652</v>
      </c>
      <c r="F1916" s="48" t="s">
        <v>4652</v>
      </c>
      <c r="H1916" s="48" t="s">
        <v>1049</v>
      </c>
    </row>
    <row r="1917" spans="3:8" s="30" customFormat="1" x14ac:dyDescent="0.35">
      <c r="C1917" s="30" t="s">
        <v>5637</v>
      </c>
      <c r="D1917" s="49" t="s">
        <v>4653</v>
      </c>
      <c r="E1917" s="49" t="s">
        <v>4653</v>
      </c>
      <c r="F1917" s="49" t="s">
        <v>4653</v>
      </c>
      <c r="H1917" s="49" t="s">
        <v>1049</v>
      </c>
    </row>
    <row r="1918" spans="3:8" s="30" customFormat="1" x14ac:dyDescent="0.35">
      <c r="C1918" s="30" t="s">
        <v>5637</v>
      </c>
      <c r="D1918" s="48" t="s">
        <v>4654</v>
      </c>
      <c r="E1918" s="48" t="s">
        <v>4654</v>
      </c>
      <c r="F1918" s="48" t="s">
        <v>4654</v>
      </c>
      <c r="H1918" s="48" t="s">
        <v>1049</v>
      </c>
    </row>
    <row r="1919" spans="3:8" s="30" customFormat="1" x14ac:dyDescent="0.35">
      <c r="C1919" s="30" t="s">
        <v>5637</v>
      </c>
      <c r="D1919" s="49" t="s">
        <v>4655</v>
      </c>
      <c r="E1919" s="49" t="s">
        <v>4655</v>
      </c>
      <c r="F1919" s="49" t="s">
        <v>4655</v>
      </c>
      <c r="H1919" s="49" t="s">
        <v>1049</v>
      </c>
    </row>
    <row r="1920" spans="3:8" s="30" customFormat="1" x14ac:dyDescent="0.35">
      <c r="C1920" s="30" t="s">
        <v>5637</v>
      </c>
      <c r="D1920" s="48" t="s">
        <v>4656</v>
      </c>
      <c r="E1920" s="48" t="s">
        <v>4656</v>
      </c>
      <c r="F1920" s="48" t="s">
        <v>4656</v>
      </c>
      <c r="H1920" s="48" t="s">
        <v>1049</v>
      </c>
    </row>
    <row r="1921" spans="3:8" s="30" customFormat="1" x14ac:dyDescent="0.35">
      <c r="C1921" s="30" t="s">
        <v>5637</v>
      </c>
      <c r="D1921" s="49" t="s">
        <v>4657</v>
      </c>
      <c r="E1921" s="49" t="s">
        <v>4657</v>
      </c>
      <c r="F1921" s="49" t="s">
        <v>4657</v>
      </c>
      <c r="H1921" s="49" t="s">
        <v>1049</v>
      </c>
    </row>
    <row r="1922" spans="3:8" s="30" customFormat="1" x14ac:dyDescent="0.35">
      <c r="C1922" s="30" t="s">
        <v>5637</v>
      </c>
      <c r="D1922" s="48" t="s">
        <v>4658</v>
      </c>
      <c r="E1922" s="48" t="s">
        <v>4658</v>
      </c>
      <c r="F1922" s="48" t="s">
        <v>4658</v>
      </c>
      <c r="H1922" s="48" t="s">
        <v>1049</v>
      </c>
    </row>
    <row r="1923" spans="3:8" s="30" customFormat="1" x14ac:dyDescent="0.35">
      <c r="C1923" s="30" t="s">
        <v>5637</v>
      </c>
      <c r="D1923" s="49" t="s">
        <v>4659</v>
      </c>
      <c r="E1923" s="49" t="s">
        <v>4659</v>
      </c>
      <c r="F1923" s="49" t="s">
        <v>4659</v>
      </c>
      <c r="H1923" s="49" t="s">
        <v>1049</v>
      </c>
    </row>
    <row r="1924" spans="3:8" s="30" customFormat="1" x14ac:dyDescent="0.35">
      <c r="C1924" s="30" t="s">
        <v>5637</v>
      </c>
      <c r="D1924" s="48" t="s">
        <v>4660</v>
      </c>
      <c r="E1924" s="48" t="s">
        <v>4660</v>
      </c>
      <c r="F1924" s="48" t="s">
        <v>4660</v>
      </c>
      <c r="H1924" s="48" t="s">
        <v>1049</v>
      </c>
    </row>
    <row r="1925" spans="3:8" s="30" customFormat="1" x14ac:dyDescent="0.35">
      <c r="C1925" s="30" t="s">
        <v>5637</v>
      </c>
      <c r="D1925" s="49" t="s">
        <v>4661</v>
      </c>
      <c r="E1925" s="49" t="s">
        <v>4661</v>
      </c>
      <c r="F1925" s="49" t="s">
        <v>4661</v>
      </c>
      <c r="H1925" s="49" t="s">
        <v>1049</v>
      </c>
    </row>
    <row r="1926" spans="3:8" s="30" customFormat="1" x14ac:dyDescent="0.35">
      <c r="C1926" s="30" t="s">
        <v>5637</v>
      </c>
      <c r="D1926" s="48" t="s">
        <v>4662</v>
      </c>
      <c r="E1926" s="48" t="s">
        <v>4662</v>
      </c>
      <c r="F1926" s="48" t="s">
        <v>4662</v>
      </c>
      <c r="H1926" s="48" t="s">
        <v>1049</v>
      </c>
    </row>
    <row r="1927" spans="3:8" s="30" customFormat="1" x14ac:dyDescent="0.35">
      <c r="C1927" s="30" t="s">
        <v>5637</v>
      </c>
      <c r="D1927" s="49" t="s">
        <v>4663</v>
      </c>
      <c r="E1927" s="49" t="s">
        <v>4663</v>
      </c>
      <c r="F1927" s="49" t="s">
        <v>4663</v>
      </c>
      <c r="H1927" s="49" t="s">
        <v>1049</v>
      </c>
    </row>
    <row r="1928" spans="3:8" s="30" customFormat="1" x14ac:dyDescent="0.35">
      <c r="C1928" s="30" t="s">
        <v>5637</v>
      </c>
      <c r="D1928" s="48" t="s">
        <v>4664</v>
      </c>
      <c r="E1928" s="48" t="s">
        <v>4664</v>
      </c>
      <c r="F1928" s="48" t="s">
        <v>4664</v>
      </c>
      <c r="H1928" s="48" t="s">
        <v>1049</v>
      </c>
    </row>
    <row r="1929" spans="3:8" s="30" customFormat="1" x14ac:dyDescent="0.35">
      <c r="C1929" s="30" t="s">
        <v>5637</v>
      </c>
      <c r="D1929" s="49" t="s">
        <v>4665</v>
      </c>
      <c r="E1929" s="49" t="s">
        <v>4665</v>
      </c>
      <c r="F1929" s="49" t="s">
        <v>4665</v>
      </c>
      <c r="H1929" s="49" t="s">
        <v>1049</v>
      </c>
    </row>
    <row r="1930" spans="3:8" s="30" customFormat="1" x14ac:dyDescent="0.35">
      <c r="C1930" s="30" t="s">
        <v>5637</v>
      </c>
      <c r="D1930" s="48" t="s">
        <v>4666</v>
      </c>
      <c r="E1930" s="48" t="s">
        <v>4666</v>
      </c>
      <c r="F1930" s="48" t="s">
        <v>4666</v>
      </c>
      <c r="H1930" s="48" t="s">
        <v>1049</v>
      </c>
    </row>
    <row r="1931" spans="3:8" s="30" customFormat="1" x14ac:dyDescent="0.35">
      <c r="C1931" s="30" t="s">
        <v>5637</v>
      </c>
      <c r="D1931" s="49" t="s">
        <v>4667</v>
      </c>
      <c r="E1931" s="49" t="s">
        <v>4667</v>
      </c>
      <c r="F1931" s="49" t="s">
        <v>4667</v>
      </c>
      <c r="H1931" s="49" t="s">
        <v>1049</v>
      </c>
    </row>
    <row r="1932" spans="3:8" s="30" customFormat="1" x14ac:dyDescent="0.35">
      <c r="C1932" s="30" t="s">
        <v>5637</v>
      </c>
      <c r="D1932" s="48" t="s">
        <v>4668</v>
      </c>
      <c r="E1932" s="48" t="s">
        <v>4668</v>
      </c>
      <c r="F1932" s="48" t="s">
        <v>4668</v>
      </c>
      <c r="H1932" s="48" t="s">
        <v>1049</v>
      </c>
    </row>
    <row r="1933" spans="3:8" s="30" customFormat="1" x14ac:dyDescent="0.35">
      <c r="C1933" s="30" t="s">
        <v>5637</v>
      </c>
      <c r="D1933" s="49" t="s">
        <v>4669</v>
      </c>
      <c r="E1933" s="49" t="s">
        <v>4669</v>
      </c>
      <c r="F1933" s="49" t="s">
        <v>4669</v>
      </c>
      <c r="H1933" s="49" t="s">
        <v>1049</v>
      </c>
    </row>
    <row r="1934" spans="3:8" s="30" customFormat="1" x14ac:dyDescent="0.35">
      <c r="C1934" s="30" t="s">
        <v>5637</v>
      </c>
      <c r="D1934" s="48" t="s">
        <v>4670</v>
      </c>
      <c r="E1934" s="48" t="s">
        <v>4670</v>
      </c>
      <c r="F1934" s="48" t="s">
        <v>4670</v>
      </c>
      <c r="H1934" s="48" t="s">
        <v>1049</v>
      </c>
    </row>
    <row r="1935" spans="3:8" s="30" customFormat="1" x14ac:dyDescent="0.35">
      <c r="C1935" s="30" t="s">
        <v>5637</v>
      </c>
      <c r="D1935" s="49" t="s">
        <v>4671</v>
      </c>
      <c r="E1935" s="49" t="s">
        <v>4671</v>
      </c>
      <c r="F1935" s="49" t="s">
        <v>4671</v>
      </c>
      <c r="H1935" s="49" t="s">
        <v>1049</v>
      </c>
    </row>
    <row r="1936" spans="3:8" s="30" customFormat="1" x14ac:dyDescent="0.35">
      <c r="C1936" s="30" t="s">
        <v>5637</v>
      </c>
      <c r="D1936" s="48" t="s">
        <v>4672</v>
      </c>
      <c r="E1936" s="48" t="s">
        <v>4672</v>
      </c>
      <c r="F1936" s="48" t="s">
        <v>4672</v>
      </c>
      <c r="H1936" s="48" t="s">
        <v>1049</v>
      </c>
    </row>
    <row r="1937" spans="3:8" s="30" customFormat="1" x14ac:dyDescent="0.35">
      <c r="C1937" s="30" t="s">
        <v>5637</v>
      </c>
      <c r="D1937" s="49" t="s">
        <v>4673</v>
      </c>
      <c r="E1937" s="49" t="s">
        <v>4673</v>
      </c>
      <c r="F1937" s="49" t="s">
        <v>4673</v>
      </c>
      <c r="H1937" s="49" t="s">
        <v>1049</v>
      </c>
    </row>
    <row r="1938" spans="3:8" s="30" customFormat="1" x14ac:dyDescent="0.35">
      <c r="C1938" s="30" t="s">
        <v>5637</v>
      </c>
      <c r="D1938" s="48" t="s">
        <v>4674</v>
      </c>
      <c r="E1938" s="48" t="s">
        <v>4674</v>
      </c>
      <c r="F1938" s="48" t="s">
        <v>4674</v>
      </c>
      <c r="H1938" s="48" t="s">
        <v>1049</v>
      </c>
    </row>
    <row r="1939" spans="3:8" s="30" customFormat="1" x14ac:dyDescent="0.35">
      <c r="C1939" s="30" t="s">
        <v>5637</v>
      </c>
      <c r="D1939" s="49" t="s">
        <v>4675</v>
      </c>
      <c r="E1939" s="49" t="s">
        <v>4675</v>
      </c>
      <c r="F1939" s="49" t="s">
        <v>4675</v>
      </c>
      <c r="H1939" s="49" t="s">
        <v>1049</v>
      </c>
    </row>
    <row r="1940" spans="3:8" s="30" customFormat="1" x14ac:dyDescent="0.35">
      <c r="C1940" s="30" t="s">
        <v>5637</v>
      </c>
      <c r="D1940" s="48" t="s">
        <v>4676</v>
      </c>
      <c r="E1940" s="48" t="s">
        <v>4676</v>
      </c>
      <c r="F1940" s="48" t="s">
        <v>4676</v>
      </c>
      <c r="H1940" s="48" t="s">
        <v>1049</v>
      </c>
    </row>
    <row r="1941" spans="3:8" s="30" customFormat="1" x14ac:dyDescent="0.35">
      <c r="C1941" s="30" t="s">
        <v>5637</v>
      </c>
      <c r="D1941" s="49" t="s">
        <v>4677</v>
      </c>
      <c r="E1941" s="49" t="s">
        <v>4677</v>
      </c>
      <c r="F1941" s="49" t="s">
        <v>4677</v>
      </c>
      <c r="H1941" s="49" t="s">
        <v>1049</v>
      </c>
    </row>
    <row r="1942" spans="3:8" s="30" customFormat="1" x14ac:dyDescent="0.35">
      <c r="C1942" s="30" t="s">
        <v>5637</v>
      </c>
      <c r="D1942" s="48" t="s">
        <v>4678</v>
      </c>
      <c r="E1942" s="48" t="s">
        <v>4678</v>
      </c>
      <c r="F1942" s="48" t="s">
        <v>4678</v>
      </c>
      <c r="H1942" s="48" t="s">
        <v>1049</v>
      </c>
    </row>
    <row r="1943" spans="3:8" s="30" customFormat="1" x14ac:dyDescent="0.35">
      <c r="C1943" s="30" t="s">
        <v>5637</v>
      </c>
      <c r="D1943" s="49" t="s">
        <v>4679</v>
      </c>
      <c r="E1943" s="49" t="s">
        <v>4679</v>
      </c>
      <c r="F1943" s="49" t="s">
        <v>4679</v>
      </c>
      <c r="H1943" s="49" t="s">
        <v>1049</v>
      </c>
    </row>
    <row r="1944" spans="3:8" s="30" customFormat="1" x14ac:dyDescent="0.35">
      <c r="C1944" s="30" t="s">
        <v>5637</v>
      </c>
      <c r="D1944" s="48" t="s">
        <v>4680</v>
      </c>
      <c r="E1944" s="48" t="s">
        <v>4680</v>
      </c>
      <c r="F1944" s="48" t="s">
        <v>4680</v>
      </c>
      <c r="H1944" s="48" t="s">
        <v>1049</v>
      </c>
    </row>
    <row r="1945" spans="3:8" s="30" customFormat="1" x14ac:dyDescent="0.35">
      <c r="C1945" s="30" t="s">
        <v>5637</v>
      </c>
      <c r="D1945" s="49" t="s">
        <v>4681</v>
      </c>
      <c r="E1945" s="49" t="s">
        <v>4681</v>
      </c>
      <c r="F1945" s="49" t="s">
        <v>4681</v>
      </c>
      <c r="H1945" s="49" t="s">
        <v>1049</v>
      </c>
    </row>
    <row r="1946" spans="3:8" s="30" customFormat="1" x14ac:dyDescent="0.35">
      <c r="C1946" s="30" t="s">
        <v>5637</v>
      </c>
      <c r="D1946" s="48" t="s">
        <v>4682</v>
      </c>
      <c r="E1946" s="48" t="s">
        <v>4682</v>
      </c>
      <c r="F1946" s="48" t="s">
        <v>4682</v>
      </c>
      <c r="H1946" s="48" t="s">
        <v>1049</v>
      </c>
    </row>
    <row r="1947" spans="3:8" s="30" customFormat="1" x14ac:dyDescent="0.35">
      <c r="C1947" s="30" t="s">
        <v>5637</v>
      </c>
      <c r="D1947" s="49" t="s">
        <v>4683</v>
      </c>
      <c r="E1947" s="49" t="s">
        <v>4683</v>
      </c>
      <c r="F1947" s="49" t="s">
        <v>4683</v>
      </c>
      <c r="H1947" s="49" t="s">
        <v>1049</v>
      </c>
    </row>
    <row r="1948" spans="3:8" s="30" customFormat="1" x14ac:dyDescent="0.35">
      <c r="C1948" s="30" t="s">
        <v>5637</v>
      </c>
      <c r="D1948" s="48" t="s">
        <v>4684</v>
      </c>
      <c r="E1948" s="48" t="s">
        <v>4684</v>
      </c>
      <c r="F1948" s="48" t="s">
        <v>4684</v>
      </c>
      <c r="H1948" s="48" t="s">
        <v>1049</v>
      </c>
    </row>
    <row r="1949" spans="3:8" s="30" customFormat="1" x14ac:dyDescent="0.35">
      <c r="C1949" s="30" t="s">
        <v>5637</v>
      </c>
      <c r="D1949" s="49" t="s">
        <v>4685</v>
      </c>
      <c r="E1949" s="49" t="s">
        <v>4685</v>
      </c>
      <c r="F1949" s="49" t="s">
        <v>4685</v>
      </c>
      <c r="H1949" s="49" t="s">
        <v>1049</v>
      </c>
    </row>
    <row r="1950" spans="3:8" s="30" customFormat="1" x14ac:dyDescent="0.35">
      <c r="C1950" s="30" t="s">
        <v>5637</v>
      </c>
      <c r="D1950" s="48" t="s">
        <v>4686</v>
      </c>
      <c r="E1950" s="48" t="s">
        <v>4686</v>
      </c>
      <c r="F1950" s="48" t="s">
        <v>4686</v>
      </c>
      <c r="H1950" s="48" t="s">
        <v>1049</v>
      </c>
    </row>
    <row r="1951" spans="3:8" s="30" customFormat="1" x14ac:dyDescent="0.35">
      <c r="C1951" s="30" t="s">
        <v>5637</v>
      </c>
      <c r="D1951" s="49" t="s">
        <v>4687</v>
      </c>
      <c r="E1951" s="49" t="s">
        <v>4687</v>
      </c>
      <c r="F1951" s="49" t="s">
        <v>4687</v>
      </c>
      <c r="H1951" s="49" t="s">
        <v>1049</v>
      </c>
    </row>
    <row r="1952" spans="3:8" s="30" customFormat="1" x14ac:dyDescent="0.35">
      <c r="C1952" s="30" t="s">
        <v>5637</v>
      </c>
      <c r="D1952" s="48" t="s">
        <v>4688</v>
      </c>
      <c r="E1952" s="48" t="s">
        <v>4688</v>
      </c>
      <c r="F1952" s="48" t="s">
        <v>4688</v>
      </c>
      <c r="H1952" s="48" t="s">
        <v>1049</v>
      </c>
    </row>
    <row r="1953" spans="3:8" s="30" customFormat="1" x14ac:dyDescent="0.35">
      <c r="C1953" s="30" t="s">
        <v>5637</v>
      </c>
      <c r="D1953" s="49" t="s">
        <v>4689</v>
      </c>
      <c r="E1953" s="49" t="s">
        <v>4689</v>
      </c>
      <c r="F1953" s="49" t="s">
        <v>4689</v>
      </c>
      <c r="H1953" s="49" t="s">
        <v>1049</v>
      </c>
    </row>
    <row r="1954" spans="3:8" s="30" customFormat="1" x14ac:dyDescent="0.35">
      <c r="C1954" s="30" t="s">
        <v>5637</v>
      </c>
      <c r="D1954" s="48" t="s">
        <v>4690</v>
      </c>
      <c r="E1954" s="48" t="s">
        <v>4690</v>
      </c>
      <c r="F1954" s="48" t="s">
        <v>4690</v>
      </c>
      <c r="H1954" s="48" t="s">
        <v>1049</v>
      </c>
    </row>
    <row r="1955" spans="3:8" s="30" customFormat="1" x14ac:dyDescent="0.35">
      <c r="C1955" s="30" t="s">
        <v>5637</v>
      </c>
      <c r="D1955" s="49" t="s">
        <v>4691</v>
      </c>
      <c r="E1955" s="49" t="s">
        <v>4691</v>
      </c>
      <c r="F1955" s="49" t="s">
        <v>4691</v>
      </c>
      <c r="H1955" s="49" t="s">
        <v>1049</v>
      </c>
    </row>
    <row r="1956" spans="3:8" s="30" customFormat="1" x14ac:dyDescent="0.35">
      <c r="C1956" s="30" t="s">
        <v>5637</v>
      </c>
      <c r="D1956" s="48" t="s">
        <v>4692</v>
      </c>
      <c r="E1956" s="48" t="s">
        <v>4692</v>
      </c>
      <c r="F1956" s="48" t="s">
        <v>4692</v>
      </c>
      <c r="H1956" s="48" t="s">
        <v>1049</v>
      </c>
    </row>
    <row r="1957" spans="3:8" s="30" customFormat="1" x14ac:dyDescent="0.35">
      <c r="C1957" s="30" t="s">
        <v>5637</v>
      </c>
      <c r="D1957" s="49" t="s">
        <v>4693</v>
      </c>
      <c r="E1957" s="49" t="s">
        <v>4693</v>
      </c>
      <c r="F1957" s="49" t="s">
        <v>4693</v>
      </c>
      <c r="H1957" s="49" t="s">
        <v>1049</v>
      </c>
    </row>
    <row r="1958" spans="3:8" s="30" customFormat="1" x14ac:dyDescent="0.35">
      <c r="C1958" s="30" t="s">
        <v>5637</v>
      </c>
      <c r="D1958" s="48" t="s">
        <v>4694</v>
      </c>
      <c r="E1958" s="48" t="s">
        <v>4694</v>
      </c>
      <c r="F1958" s="48" t="s">
        <v>4694</v>
      </c>
      <c r="H1958" s="48" t="s">
        <v>1049</v>
      </c>
    </row>
    <row r="1959" spans="3:8" s="30" customFormat="1" x14ac:dyDescent="0.35">
      <c r="C1959" s="30" t="s">
        <v>5637</v>
      </c>
      <c r="D1959" s="49" t="s">
        <v>4695</v>
      </c>
      <c r="E1959" s="49" t="s">
        <v>4695</v>
      </c>
      <c r="F1959" s="49" t="s">
        <v>4695</v>
      </c>
      <c r="H1959" s="49" t="s">
        <v>1049</v>
      </c>
    </row>
    <row r="1960" spans="3:8" s="30" customFormat="1" x14ac:dyDescent="0.35">
      <c r="C1960" s="30" t="s">
        <v>5637</v>
      </c>
      <c r="D1960" s="48" t="s">
        <v>4696</v>
      </c>
      <c r="E1960" s="48" t="s">
        <v>4696</v>
      </c>
      <c r="F1960" s="48" t="s">
        <v>4696</v>
      </c>
      <c r="H1960" s="48" t="s">
        <v>1049</v>
      </c>
    </row>
    <row r="1961" spans="3:8" s="30" customFormat="1" x14ac:dyDescent="0.35">
      <c r="C1961" s="30" t="s">
        <v>5637</v>
      </c>
      <c r="D1961" s="49" t="s">
        <v>4697</v>
      </c>
      <c r="E1961" s="49" t="s">
        <v>4697</v>
      </c>
      <c r="F1961" s="49" t="s">
        <v>4697</v>
      </c>
      <c r="H1961" s="49" t="s">
        <v>1049</v>
      </c>
    </row>
    <row r="1962" spans="3:8" s="30" customFormat="1" x14ac:dyDescent="0.35">
      <c r="C1962" s="30" t="s">
        <v>5637</v>
      </c>
      <c r="D1962" s="48" t="s">
        <v>4698</v>
      </c>
      <c r="E1962" s="48" t="s">
        <v>4698</v>
      </c>
      <c r="F1962" s="48" t="s">
        <v>4698</v>
      </c>
      <c r="H1962" s="48" t="s">
        <v>1049</v>
      </c>
    </row>
    <row r="1963" spans="3:8" s="30" customFormat="1" x14ac:dyDescent="0.35">
      <c r="C1963" s="30" t="s">
        <v>5637</v>
      </c>
      <c r="D1963" s="49" t="s">
        <v>4699</v>
      </c>
      <c r="E1963" s="49" t="s">
        <v>4699</v>
      </c>
      <c r="F1963" s="49" t="s">
        <v>4699</v>
      </c>
      <c r="H1963" s="49" t="s">
        <v>1049</v>
      </c>
    </row>
    <row r="1964" spans="3:8" s="30" customFormat="1" x14ac:dyDescent="0.35">
      <c r="C1964" s="30" t="s">
        <v>5637</v>
      </c>
      <c r="D1964" s="48" t="s">
        <v>4700</v>
      </c>
      <c r="E1964" s="48" t="s">
        <v>4700</v>
      </c>
      <c r="F1964" s="48" t="s">
        <v>4700</v>
      </c>
      <c r="H1964" s="48" t="s">
        <v>1049</v>
      </c>
    </row>
    <row r="1965" spans="3:8" s="30" customFormat="1" x14ac:dyDescent="0.35">
      <c r="C1965" s="30" t="s">
        <v>5637</v>
      </c>
      <c r="D1965" s="49" t="s">
        <v>4701</v>
      </c>
      <c r="E1965" s="49" t="s">
        <v>4701</v>
      </c>
      <c r="F1965" s="49" t="s">
        <v>4701</v>
      </c>
      <c r="H1965" s="49" t="s">
        <v>1049</v>
      </c>
    </row>
    <row r="1966" spans="3:8" s="30" customFormat="1" x14ac:dyDescent="0.35">
      <c r="C1966" s="30" t="s">
        <v>5637</v>
      </c>
      <c r="D1966" s="48" t="s">
        <v>4702</v>
      </c>
      <c r="E1966" s="48" t="s">
        <v>4702</v>
      </c>
      <c r="F1966" s="48" t="s">
        <v>4702</v>
      </c>
      <c r="H1966" s="48" t="s">
        <v>1049</v>
      </c>
    </row>
    <row r="1967" spans="3:8" s="30" customFormat="1" x14ac:dyDescent="0.35">
      <c r="C1967" s="30" t="s">
        <v>5637</v>
      </c>
      <c r="D1967" s="49" t="s">
        <v>4703</v>
      </c>
      <c r="E1967" s="49" t="s">
        <v>4703</v>
      </c>
      <c r="F1967" s="49" t="s">
        <v>4703</v>
      </c>
      <c r="H1967" s="49" t="s">
        <v>1049</v>
      </c>
    </row>
    <row r="1968" spans="3:8" s="30" customFormat="1" x14ac:dyDescent="0.35">
      <c r="C1968" s="30" t="s">
        <v>5637</v>
      </c>
      <c r="D1968" s="48" t="s">
        <v>4704</v>
      </c>
      <c r="E1968" s="48" t="s">
        <v>4704</v>
      </c>
      <c r="F1968" s="48" t="s">
        <v>4704</v>
      </c>
      <c r="H1968" s="48" t="s">
        <v>1049</v>
      </c>
    </row>
    <row r="1969" spans="3:8" s="30" customFormat="1" x14ac:dyDescent="0.35">
      <c r="C1969" s="30" t="s">
        <v>5637</v>
      </c>
      <c r="D1969" s="49" t="s">
        <v>4705</v>
      </c>
      <c r="E1969" s="49" t="s">
        <v>4705</v>
      </c>
      <c r="F1969" s="49" t="s">
        <v>4705</v>
      </c>
      <c r="H1969" s="49" t="s">
        <v>1049</v>
      </c>
    </row>
    <row r="1970" spans="3:8" s="30" customFormat="1" x14ac:dyDescent="0.35">
      <c r="C1970" s="30" t="s">
        <v>5637</v>
      </c>
      <c r="D1970" s="48" t="s">
        <v>4706</v>
      </c>
      <c r="E1970" s="48" t="s">
        <v>4706</v>
      </c>
      <c r="F1970" s="48" t="s">
        <v>4706</v>
      </c>
      <c r="H1970" s="48" t="s">
        <v>1049</v>
      </c>
    </row>
    <row r="1971" spans="3:8" s="30" customFormat="1" x14ac:dyDescent="0.35">
      <c r="C1971" s="30" t="s">
        <v>5637</v>
      </c>
      <c r="D1971" s="49" t="s">
        <v>4707</v>
      </c>
      <c r="E1971" s="49" t="s">
        <v>4707</v>
      </c>
      <c r="F1971" s="49" t="s">
        <v>4707</v>
      </c>
      <c r="H1971" s="49" t="s">
        <v>1049</v>
      </c>
    </row>
    <row r="1972" spans="3:8" s="30" customFormat="1" x14ac:dyDescent="0.35">
      <c r="C1972" s="30" t="s">
        <v>5637</v>
      </c>
      <c r="D1972" s="48" t="s">
        <v>4708</v>
      </c>
      <c r="E1972" s="48" t="s">
        <v>4708</v>
      </c>
      <c r="F1972" s="48" t="s">
        <v>4708</v>
      </c>
      <c r="H1972" s="48" t="s">
        <v>1049</v>
      </c>
    </row>
    <row r="1973" spans="3:8" s="30" customFormat="1" x14ac:dyDescent="0.35">
      <c r="C1973" s="30" t="s">
        <v>5637</v>
      </c>
      <c r="D1973" s="49" t="s">
        <v>4709</v>
      </c>
      <c r="E1973" s="49" t="s">
        <v>4709</v>
      </c>
      <c r="F1973" s="49" t="s">
        <v>4709</v>
      </c>
      <c r="H1973" s="49" t="s">
        <v>1049</v>
      </c>
    </row>
    <row r="1974" spans="3:8" s="30" customFormat="1" x14ac:dyDescent="0.35">
      <c r="C1974" s="30" t="s">
        <v>5637</v>
      </c>
      <c r="D1974" s="48" t="s">
        <v>4710</v>
      </c>
      <c r="E1974" s="48" t="s">
        <v>4710</v>
      </c>
      <c r="F1974" s="48" t="s">
        <v>4710</v>
      </c>
      <c r="H1974" s="48" t="s">
        <v>1049</v>
      </c>
    </row>
    <row r="1975" spans="3:8" s="30" customFormat="1" x14ac:dyDescent="0.35">
      <c r="C1975" s="30" t="s">
        <v>5637</v>
      </c>
      <c r="D1975" s="49" t="s">
        <v>4711</v>
      </c>
      <c r="E1975" s="49" t="s">
        <v>4711</v>
      </c>
      <c r="F1975" s="49" t="s">
        <v>4711</v>
      </c>
      <c r="H1975" s="49" t="s">
        <v>1049</v>
      </c>
    </row>
    <row r="1976" spans="3:8" s="30" customFormat="1" x14ac:dyDescent="0.35">
      <c r="C1976" s="30" t="s">
        <v>5637</v>
      </c>
      <c r="D1976" s="48" t="s">
        <v>4712</v>
      </c>
      <c r="E1976" s="48" t="s">
        <v>4712</v>
      </c>
      <c r="F1976" s="48" t="s">
        <v>4712</v>
      </c>
      <c r="H1976" s="48" t="s">
        <v>1049</v>
      </c>
    </row>
    <row r="1977" spans="3:8" s="30" customFormat="1" x14ac:dyDescent="0.35">
      <c r="C1977" s="30" t="s">
        <v>5637</v>
      </c>
      <c r="D1977" s="49" t="s">
        <v>4713</v>
      </c>
      <c r="E1977" s="49" t="s">
        <v>4713</v>
      </c>
      <c r="F1977" s="49" t="s">
        <v>4713</v>
      </c>
      <c r="H1977" s="49" t="s">
        <v>1049</v>
      </c>
    </row>
    <row r="1978" spans="3:8" s="30" customFormat="1" x14ac:dyDescent="0.35">
      <c r="C1978" s="30" t="s">
        <v>5637</v>
      </c>
      <c r="D1978" s="48" t="s">
        <v>4714</v>
      </c>
      <c r="E1978" s="48" t="s">
        <v>4714</v>
      </c>
      <c r="F1978" s="48" t="s">
        <v>4714</v>
      </c>
      <c r="H1978" s="48" t="s">
        <v>1049</v>
      </c>
    </row>
    <row r="1979" spans="3:8" s="30" customFormat="1" x14ac:dyDescent="0.35">
      <c r="C1979" s="30" t="s">
        <v>5637</v>
      </c>
      <c r="D1979" s="49" t="s">
        <v>4715</v>
      </c>
      <c r="E1979" s="49" t="s">
        <v>4715</v>
      </c>
      <c r="F1979" s="49" t="s">
        <v>4715</v>
      </c>
      <c r="H1979" s="49" t="s">
        <v>1049</v>
      </c>
    </row>
    <row r="1980" spans="3:8" s="30" customFormat="1" x14ac:dyDescent="0.35">
      <c r="C1980" s="30" t="s">
        <v>5637</v>
      </c>
      <c r="D1980" s="48" t="s">
        <v>4716</v>
      </c>
      <c r="E1980" s="48" t="s">
        <v>4716</v>
      </c>
      <c r="F1980" s="48" t="s">
        <v>4716</v>
      </c>
      <c r="H1980" s="48" t="s">
        <v>1049</v>
      </c>
    </row>
    <row r="1981" spans="3:8" s="30" customFormat="1" x14ac:dyDescent="0.35">
      <c r="C1981" s="30" t="s">
        <v>5637</v>
      </c>
      <c r="D1981" s="49" t="s">
        <v>4717</v>
      </c>
      <c r="E1981" s="49" t="s">
        <v>4717</v>
      </c>
      <c r="F1981" s="49" t="s">
        <v>4717</v>
      </c>
      <c r="H1981" s="49" t="s">
        <v>1049</v>
      </c>
    </row>
    <row r="1982" spans="3:8" s="30" customFormat="1" x14ac:dyDescent="0.35">
      <c r="C1982" s="30" t="s">
        <v>5637</v>
      </c>
      <c r="D1982" s="48" t="s">
        <v>4718</v>
      </c>
      <c r="E1982" s="48" t="s">
        <v>4718</v>
      </c>
      <c r="F1982" s="48" t="s">
        <v>4718</v>
      </c>
      <c r="H1982" s="48" t="s">
        <v>1049</v>
      </c>
    </row>
    <row r="1983" spans="3:8" s="30" customFormat="1" x14ac:dyDescent="0.35">
      <c r="C1983" s="30" t="s">
        <v>5637</v>
      </c>
      <c r="D1983" s="49" t="s">
        <v>4719</v>
      </c>
      <c r="E1983" s="49" t="s">
        <v>4719</v>
      </c>
      <c r="F1983" s="49" t="s">
        <v>4719</v>
      </c>
      <c r="H1983" s="49" t="s">
        <v>1049</v>
      </c>
    </row>
    <row r="1984" spans="3:8" s="30" customFormat="1" x14ac:dyDescent="0.35">
      <c r="C1984" s="30" t="s">
        <v>5637</v>
      </c>
      <c r="D1984" s="48" t="s">
        <v>4720</v>
      </c>
      <c r="E1984" s="48" t="s">
        <v>4720</v>
      </c>
      <c r="F1984" s="48" t="s">
        <v>4720</v>
      </c>
      <c r="H1984" s="48" t="s">
        <v>1049</v>
      </c>
    </row>
    <row r="1985" spans="3:8" s="30" customFormat="1" x14ac:dyDescent="0.35">
      <c r="C1985" s="30" t="s">
        <v>5637</v>
      </c>
      <c r="D1985" s="49" t="s">
        <v>4721</v>
      </c>
      <c r="E1985" s="49" t="s">
        <v>4721</v>
      </c>
      <c r="F1985" s="49" t="s">
        <v>4721</v>
      </c>
      <c r="H1985" s="49" t="s">
        <v>1049</v>
      </c>
    </row>
    <row r="1986" spans="3:8" s="30" customFormat="1" x14ac:dyDescent="0.35">
      <c r="C1986" s="30" t="s">
        <v>5637</v>
      </c>
      <c r="D1986" s="48" t="s">
        <v>4722</v>
      </c>
      <c r="E1986" s="48" t="s">
        <v>4722</v>
      </c>
      <c r="F1986" s="48" t="s">
        <v>4722</v>
      </c>
      <c r="H1986" s="48" t="s">
        <v>1049</v>
      </c>
    </row>
    <row r="1987" spans="3:8" s="30" customFormat="1" x14ac:dyDescent="0.35">
      <c r="C1987" s="30" t="s">
        <v>5637</v>
      </c>
      <c r="D1987" s="49" t="s">
        <v>4723</v>
      </c>
      <c r="E1987" s="49" t="s">
        <v>4723</v>
      </c>
      <c r="F1987" s="49" t="s">
        <v>4723</v>
      </c>
      <c r="H1987" s="49" t="s">
        <v>1049</v>
      </c>
    </row>
    <row r="1988" spans="3:8" s="30" customFormat="1" x14ac:dyDescent="0.35">
      <c r="C1988" s="30" t="s">
        <v>5637</v>
      </c>
      <c r="D1988" s="48" t="s">
        <v>4724</v>
      </c>
      <c r="E1988" s="48" t="s">
        <v>4724</v>
      </c>
      <c r="F1988" s="48" t="s">
        <v>4724</v>
      </c>
      <c r="H1988" s="48" t="s">
        <v>1049</v>
      </c>
    </row>
    <row r="1989" spans="3:8" s="30" customFormat="1" x14ac:dyDescent="0.35">
      <c r="C1989" s="30" t="s">
        <v>5637</v>
      </c>
      <c r="D1989" s="49" t="s">
        <v>4725</v>
      </c>
      <c r="E1989" s="49" t="s">
        <v>4725</v>
      </c>
      <c r="F1989" s="49" t="s">
        <v>4725</v>
      </c>
      <c r="H1989" s="49" t="s">
        <v>1049</v>
      </c>
    </row>
    <row r="1990" spans="3:8" s="30" customFormat="1" x14ac:dyDescent="0.35">
      <c r="C1990" s="30" t="s">
        <v>5637</v>
      </c>
      <c r="D1990" s="48" t="s">
        <v>4726</v>
      </c>
      <c r="E1990" s="48" t="s">
        <v>4726</v>
      </c>
      <c r="F1990" s="48" t="s">
        <v>4726</v>
      </c>
      <c r="H1990" s="48" t="s">
        <v>1049</v>
      </c>
    </row>
    <row r="1991" spans="3:8" s="30" customFormat="1" x14ac:dyDescent="0.35">
      <c r="C1991" s="30" t="s">
        <v>5637</v>
      </c>
      <c r="D1991" s="49" t="s">
        <v>4727</v>
      </c>
      <c r="E1991" s="49" t="s">
        <v>4727</v>
      </c>
      <c r="F1991" s="49" t="s">
        <v>4727</v>
      </c>
      <c r="H1991" s="49" t="s">
        <v>1049</v>
      </c>
    </row>
    <row r="1992" spans="3:8" s="30" customFormat="1" x14ac:dyDescent="0.35">
      <c r="C1992" s="30" t="s">
        <v>5637</v>
      </c>
      <c r="D1992" s="48" t="s">
        <v>4728</v>
      </c>
      <c r="E1992" s="48" t="s">
        <v>4728</v>
      </c>
      <c r="F1992" s="48" t="s">
        <v>4728</v>
      </c>
      <c r="H1992" s="48" t="s">
        <v>1049</v>
      </c>
    </row>
    <row r="1993" spans="3:8" s="30" customFormat="1" x14ac:dyDescent="0.35">
      <c r="C1993" s="30" t="s">
        <v>5637</v>
      </c>
      <c r="D1993" s="49" t="s">
        <v>4729</v>
      </c>
      <c r="E1993" s="49" t="s">
        <v>4729</v>
      </c>
      <c r="F1993" s="49" t="s">
        <v>4729</v>
      </c>
      <c r="H1993" s="49" t="s">
        <v>1049</v>
      </c>
    </row>
    <row r="1994" spans="3:8" s="30" customFormat="1" x14ac:dyDescent="0.35">
      <c r="C1994" s="30" t="s">
        <v>5637</v>
      </c>
      <c r="D1994" s="48" t="s">
        <v>4730</v>
      </c>
      <c r="E1994" s="48" t="s">
        <v>4730</v>
      </c>
      <c r="F1994" s="48" t="s">
        <v>4730</v>
      </c>
      <c r="H1994" s="48" t="s">
        <v>1049</v>
      </c>
    </row>
    <row r="1995" spans="3:8" s="30" customFormat="1" x14ac:dyDescent="0.35">
      <c r="C1995" s="30" t="s">
        <v>5637</v>
      </c>
      <c r="D1995" s="49" t="s">
        <v>4731</v>
      </c>
      <c r="E1995" s="49" t="s">
        <v>4731</v>
      </c>
      <c r="F1995" s="49" t="s">
        <v>4731</v>
      </c>
      <c r="H1995" s="49" t="s">
        <v>1049</v>
      </c>
    </row>
    <row r="1996" spans="3:8" s="30" customFormat="1" x14ac:dyDescent="0.35">
      <c r="C1996" s="30" t="s">
        <v>5637</v>
      </c>
      <c r="D1996" s="48" t="s">
        <v>4732</v>
      </c>
      <c r="E1996" s="48" t="s">
        <v>4732</v>
      </c>
      <c r="F1996" s="48" t="s">
        <v>4732</v>
      </c>
      <c r="H1996" s="48" t="s">
        <v>1049</v>
      </c>
    </row>
    <row r="1997" spans="3:8" s="30" customFormat="1" x14ac:dyDescent="0.35">
      <c r="C1997" s="30" t="s">
        <v>5637</v>
      </c>
      <c r="D1997" s="49" t="s">
        <v>4733</v>
      </c>
      <c r="E1997" s="49" t="s">
        <v>4733</v>
      </c>
      <c r="F1997" s="49" t="s">
        <v>4733</v>
      </c>
      <c r="H1997" s="49" t="s">
        <v>1049</v>
      </c>
    </row>
    <row r="1998" spans="3:8" s="30" customFormat="1" x14ac:dyDescent="0.35">
      <c r="C1998" s="30" t="s">
        <v>5637</v>
      </c>
      <c r="D1998" s="48" t="s">
        <v>4734</v>
      </c>
      <c r="E1998" s="48" t="s">
        <v>4734</v>
      </c>
      <c r="F1998" s="48" t="s">
        <v>4734</v>
      </c>
      <c r="H1998" s="48" t="s">
        <v>1049</v>
      </c>
    </row>
    <row r="1999" spans="3:8" s="30" customFormat="1" x14ac:dyDescent="0.35">
      <c r="C1999" s="30" t="s">
        <v>5637</v>
      </c>
      <c r="D1999" s="49" t="s">
        <v>4735</v>
      </c>
      <c r="E1999" s="49" t="s">
        <v>4735</v>
      </c>
      <c r="F1999" s="49" t="s">
        <v>4735</v>
      </c>
      <c r="H1999" s="49" t="s">
        <v>1049</v>
      </c>
    </row>
    <row r="2000" spans="3:8" s="30" customFormat="1" x14ac:dyDescent="0.35">
      <c r="C2000" s="30" t="s">
        <v>5637</v>
      </c>
      <c r="D2000" s="48" t="s">
        <v>4736</v>
      </c>
      <c r="E2000" s="48" t="s">
        <v>4736</v>
      </c>
      <c r="F2000" s="48" t="s">
        <v>4736</v>
      </c>
      <c r="H2000" s="48" t="s">
        <v>1049</v>
      </c>
    </row>
    <row r="2001" spans="3:8" s="30" customFormat="1" x14ac:dyDescent="0.35">
      <c r="C2001" s="30" t="s">
        <v>5637</v>
      </c>
      <c r="D2001" s="49" t="s">
        <v>4737</v>
      </c>
      <c r="E2001" s="49" t="s">
        <v>4737</v>
      </c>
      <c r="F2001" s="49" t="s">
        <v>4737</v>
      </c>
      <c r="H2001" s="49" t="s">
        <v>1049</v>
      </c>
    </row>
    <row r="2002" spans="3:8" s="30" customFormat="1" x14ac:dyDescent="0.35">
      <c r="C2002" s="30" t="s">
        <v>5637</v>
      </c>
      <c r="D2002" s="48" t="s">
        <v>4738</v>
      </c>
      <c r="E2002" s="48" t="s">
        <v>4738</v>
      </c>
      <c r="F2002" s="48" t="s">
        <v>4738</v>
      </c>
      <c r="H2002" s="48" t="s">
        <v>1049</v>
      </c>
    </row>
    <row r="2003" spans="3:8" s="30" customFormat="1" x14ac:dyDescent="0.35">
      <c r="C2003" s="30" t="s">
        <v>5637</v>
      </c>
      <c r="D2003" s="49" t="s">
        <v>4739</v>
      </c>
      <c r="E2003" s="49" t="s">
        <v>4739</v>
      </c>
      <c r="F2003" s="49" t="s">
        <v>4739</v>
      </c>
      <c r="H2003" s="49" t="s">
        <v>1049</v>
      </c>
    </row>
    <row r="2004" spans="3:8" s="30" customFormat="1" x14ac:dyDescent="0.35">
      <c r="C2004" s="30" t="s">
        <v>5637</v>
      </c>
      <c r="D2004" s="48" t="s">
        <v>4740</v>
      </c>
      <c r="E2004" s="48" t="s">
        <v>4740</v>
      </c>
      <c r="F2004" s="48" t="s">
        <v>4740</v>
      </c>
      <c r="H2004" s="48" t="s">
        <v>1049</v>
      </c>
    </row>
    <row r="2005" spans="3:8" s="30" customFormat="1" x14ac:dyDescent="0.35">
      <c r="C2005" s="30" t="s">
        <v>5637</v>
      </c>
      <c r="D2005" s="49" t="s">
        <v>4741</v>
      </c>
      <c r="E2005" s="49" t="s">
        <v>4741</v>
      </c>
      <c r="F2005" s="49" t="s">
        <v>4741</v>
      </c>
      <c r="H2005" s="49" t="s">
        <v>1049</v>
      </c>
    </row>
    <row r="2006" spans="3:8" s="30" customFormat="1" x14ac:dyDescent="0.35">
      <c r="C2006" s="30" t="s">
        <v>5637</v>
      </c>
      <c r="D2006" s="48" t="s">
        <v>4742</v>
      </c>
      <c r="E2006" s="48" t="s">
        <v>4742</v>
      </c>
      <c r="F2006" s="48" t="s">
        <v>4742</v>
      </c>
      <c r="H2006" s="48" t="s">
        <v>1049</v>
      </c>
    </row>
    <row r="2007" spans="3:8" s="30" customFormat="1" x14ac:dyDescent="0.35">
      <c r="C2007" s="30" t="s">
        <v>5637</v>
      </c>
      <c r="D2007" s="49" t="s">
        <v>4743</v>
      </c>
      <c r="E2007" s="49" t="s">
        <v>4743</v>
      </c>
      <c r="F2007" s="49" t="s">
        <v>4743</v>
      </c>
      <c r="H2007" s="49" t="s">
        <v>1049</v>
      </c>
    </row>
    <row r="2008" spans="3:8" s="30" customFormat="1" x14ac:dyDescent="0.35">
      <c r="C2008" s="30" t="s">
        <v>5637</v>
      </c>
      <c r="D2008" s="48" t="s">
        <v>4744</v>
      </c>
      <c r="E2008" s="48" t="s">
        <v>4744</v>
      </c>
      <c r="F2008" s="48" t="s">
        <v>4744</v>
      </c>
      <c r="H2008" s="48" t="s">
        <v>1049</v>
      </c>
    </row>
    <row r="2009" spans="3:8" s="30" customFormat="1" x14ac:dyDescent="0.35">
      <c r="C2009" s="30" t="s">
        <v>5637</v>
      </c>
      <c r="D2009" s="49" t="s">
        <v>4745</v>
      </c>
      <c r="E2009" s="49" t="s">
        <v>4745</v>
      </c>
      <c r="F2009" s="49" t="s">
        <v>4745</v>
      </c>
      <c r="H2009" s="49" t="s">
        <v>1049</v>
      </c>
    </row>
    <row r="2010" spans="3:8" s="30" customFormat="1" x14ac:dyDescent="0.35">
      <c r="C2010" s="30" t="s">
        <v>5637</v>
      </c>
      <c r="D2010" s="48" t="s">
        <v>4746</v>
      </c>
      <c r="E2010" s="48" t="s">
        <v>4746</v>
      </c>
      <c r="F2010" s="48" t="s">
        <v>4746</v>
      </c>
      <c r="H2010" s="48" t="s">
        <v>1049</v>
      </c>
    </row>
    <row r="2011" spans="3:8" s="30" customFormat="1" x14ac:dyDescent="0.35">
      <c r="C2011" s="30" t="s">
        <v>5637</v>
      </c>
      <c r="D2011" s="49" t="s">
        <v>4747</v>
      </c>
      <c r="E2011" s="49" t="s">
        <v>4747</v>
      </c>
      <c r="F2011" s="49" t="s">
        <v>4747</v>
      </c>
      <c r="H2011" s="49" t="s">
        <v>1049</v>
      </c>
    </row>
    <row r="2012" spans="3:8" s="30" customFormat="1" x14ac:dyDescent="0.35">
      <c r="C2012" s="30" t="s">
        <v>5637</v>
      </c>
      <c r="D2012" s="48" t="s">
        <v>4748</v>
      </c>
      <c r="E2012" s="48" t="s">
        <v>4748</v>
      </c>
      <c r="F2012" s="48" t="s">
        <v>4748</v>
      </c>
      <c r="H2012" s="48" t="s">
        <v>1049</v>
      </c>
    </row>
    <row r="2013" spans="3:8" s="30" customFormat="1" x14ac:dyDescent="0.35">
      <c r="C2013" s="30" t="s">
        <v>5637</v>
      </c>
      <c r="D2013" s="49" t="s">
        <v>4749</v>
      </c>
      <c r="E2013" s="49" t="s">
        <v>4749</v>
      </c>
      <c r="F2013" s="49" t="s">
        <v>4749</v>
      </c>
      <c r="H2013" s="49" t="s">
        <v>1049</v>
      </c>
    </row>
    <row r="2014" spans="3:8" s="30" customFormat="1" x14ac:dyDescent="0.35">
      <c r="C2014" s="30" t="s">
        <v>5637</v>
      </c>
      <c r="D2014" s="48" t="s">
        <v>4750</v>
      </c>
      <c r="E2014" s="48" t="s">
        <v>4750</v>
      </c>
      <c r="F2014" s="48" t="s">
        <v>4750</v>
      </c>
      <c r="H2014" s="48" t="s">
        <v>1049</v>
      </c>
    </row>
    <row r="2015" spans="3:8" s="30" customFormat="1" x14ac:dyDescent="0.35">
      <c r="C2015" s="30" t="s">
        <v>5637</v>
      </c>
      <c r="D2015" s="49" t="s">
        <v>4751</v>
      </c>
      <c r="E2015" s="49" t="s">
        <v>4751</v>
      </c>
      <c r="F2015" s="49" t="s">
        <v>4751</v>
      </c>
      <c r="H2015" s="49" t="s">
        <v>1049</v>
      </c>
    </row>
    <row r="2016" spans="3:8" s="30" customFormat="1" x14ac:dyDescent="0.35">
      <c r="C2016" s="30" t="s">
        <v>5637</v>
      </c>
      <c r="D2016" s="48" t="s">
        <v>4752</v>
      </c>
      <c r="E2016" s="48" t="s">
        <v>4752</v>
      </c>
      <c r="F2016" s="48" t="s">
        <v>4752</v>
      </c>
      <c r="H2016" s="48" t="s">
        <v>1049</v>
      </c>
    </row>
    <row r="2017" spans="3:8" s="30" customFormat="1" x14ac:dyDescent="0.35">
      <c r="C2017" s="30" t="s">
        <v>5637</v>
      </c>
      <c r="D2017" s="49" t="s">
        <v>4753</v>
      </c>
      <c r="E2017" s="49" t="s">
        <v>4753</v>
      </c>
      <c r="F2017" s="49" t="s">
        <v>4753</v>
      </c>
      <c r="H2017" s="49" t="s">
        <v>1049</v>
      </c>
    </row>
    <row r="2018" spans="3:8" s="30" customFormat="1" x14ac:dyDescent="0.35">
      <c r="C2018" s="30" t="s">
        <v>5637</v>
      </c>
      <c r="D2018" s="48" t="s">
        <v>4754</v>
      </c>
      <c r="E2018" s="48" t="s">
        <v>4754</v>
      </c>
      <c r="F2018" s="48" t="s">
        <v>4754</v>
      </c>
      <c r="H2018" s="48" t="s">
        <v>1049</v>
      </c>
    </row>
    <row r="2019" spans="3:8" s="30" customFormat="1" x14ac:dyDescent="0.35">
      <c r="C2019" s="30" t="s">
        <v>5637</v>
      </c>
      <c r="D2019" s="49" t="s">
        <v>4755</v>
      </c>
      <c r="E2019" s="49" t="s">
        <v>4755</v>
      </c>
      <c r="F2019" s="49" t="s">
        <v>4755</v>
      </c>
      <c r="H2019" s="49" t="s">
        <v>1049</v>
      </c>
    </row>
    <row r="2020" spans="3:8" s="30" customFormat="1" x14ac:dyDescent="0.35">
      <c r="C2020" s="30" t="s">
        <v>5637</v>
      </c>
      <c r="D2020" s="48" t="s">
        <v>4756</v>
      </c>
      <c r="E2020" s="48" t="s">
        <v>4756</v>
      </c>
      <c r="F2020" s="48" t="s">
        <v>4756</v>
      </c>
      <c r="H2020" s="48" t="s">
        <v>1049</v>
      </c>
    </row>
    <row r="2021" spans="3:8" s="30" customFormat="1" x14ac:dyDescent="0.35">
      <c r="C2021" s="30" t="s">
        <v>5637</v>
      </c>
      <c r="D2021" s="49" t="s">
        <v>4757</v>
      </c>
      <c r="E2021" s="49" t="s">
        <v>4757</v>
      </c>
      <c r="F2021" s="49" t="s">
        <v>4757</v>
      </c>
      <c r="H2021" s="49" t="s">
        <v>1049</v>
      </c>
    </row>
    <row r="2022" spans="3:8" s="30" customFormat="1" x14ac:dyDescent="0.35">
      <c r="C2022" s="30" t="s">
        <v>5637</v>
      </c>
      <c r="D2022" s="48" t="s">
        <v>4758</v>
      </c>
      <c r="E2022" s="48" t="s">
        <v>4758</v>
      </c>
      <c r="F2022" s="48" t="s">
        <v>4758</v>
      </c>
      <c r="H2022" s="48" t="s">
        <v>1049</v>
      </c>
    </row>
    <row r="2023" spans="3:8" s="30" customFormat="1" x14ac:dyDescent="0.35">
      <c r="C2023" s="30" t="s">
        <v>5637</v>
      </c>
      <c r="D2023" s="49" t="s">
        <v>4759</v>
      </c>
      <c r="E2023" s="49" t="s">
        <v>4759</v>
      </c>
      <c r="F2023" s="49" t="s">
        <v>4759</v>
      </c>
      <c r="H2023" s="49" t="s">
        <v>1049</v>
      </c>
    </row>
    <row r="2024" spans="3:8" s="30" customFormat="1" x14ac:dyDescent="0.35">
      <c r="C2024" s="30" t="s">
        <v>5637</v>
      </c>
      <c r="D2024" s="48" t="s">
        <v>4760</v>
      </c>
      <c r="E2024" s="48" t="s">
        <v>4760</v>
      </c>
      <c r="F2024" s="48" t="s">
        <v>4760</v>
      </c>
      <c r="H2024" s="48" t="s">
        <v>1049</v>
      </c>
    </row>
    <row r="2025" spans="3:8" s="30" customFormat="1" x14ac:dyDescent="0.35">
      <c r="C2025" s="30" t="s">
        <v>5637</v>
      </c>
      <c r="D2025" s="49" t="s">
        <v>4761</v>
      </c>
      <c r="E2025" s="49" t="s">
        <v>4761</v>
      </c>
      <c r="F2025" s="49" t="s">
        <v>4761</v>
      </c>
      <c r="H2025" s="49" t="s">
        <v>1049</v>
      </c>
    </row>
    <row r="2026" spans="3:8" s="30" customFormat="1" x14ac:dyDescent="0.35">
      <c r="C2026" s="30" t="s">
        <v>5637</v>
      </c>
      <c r="D2026" s="48" t="s">
        <v>4762</v>
      </c>
      <c r="E2026" s="48" t="s">
        <v>4762</v>
      </c>
      <c r="F2026" s="48" t="s">
        <v>4762</v>
      </c>
      <c r="H2026" s="48" t="s">
        <v>1049</v>
      </c>
    </row>
    <row r="2027" spans="3:8" s="30" customFormat="1" x14ac:dyDescent="0.35">
      <c r="C2027" s="30" t="s">
        <v>5637</v>
      </c>
      <c r="D2027" s="49" t="s">
        <v>4763</v>
      </c>
      <c r="E2027" s="49" t="s">
        <v>4763</v>
      </c>
      <c r="F2027" s="49" t="s">
        <v>4763</v>
      </c>
      <c r="H2027" s="49" t="s">
        <v>1049</v>
      </c>
    </row>
    <row r="2028" spans="3:8" s="30" customFormat="1" x14ac:dyDescent="0.35">
      <c r="C2028" s="30" t="s">
        <v>5637</v>
      </c>
      <c r="D2028" s="48" t="s">
        <v>4764</v>
      </c>
      <c r="E2028" s="48" t="s">
        <v>4764</v>
      </c>
      <c r="F2028" s="48" t="s">
        <v>4764</v>
      </c>
      <c r="H2028" s="48" t="s">
        <v>1049</v>
      </c>
    </row>
    <row r="2029" spans="3:8" s="30" customFormat="1" x14ac:dyDescent="0.35">
      <c r="C2029" s="30" t="s">
        <v>5637</v>
      </c>
      <c r="D2029" s="49" t="s">
        <v>4765</v>
      </c>
      <c r="E2029" s="49" t="s">
        <v>4765</v>
      </c>
      <c r="F2029" s="49" t="s">
        <v>4765</v>
      </c>
      <c r="H2029" s="49" t="s">
        <v>1049</v>
      </c>
    </row>
    <row r="2030" spans="3:8" s="30" customFormat="1" x14ac:dyDescent="0.35">
      <c r="C2030" s="30" t="s">
        <v>5637</v>
      </c>
      <c r="D2030" s="48" t="s">
        <v>4766</v>
      </c>
      <c r="E2030" s="48" t="s">
        <v>4766</v>
      </c>
      <c r="F2030" s="48" t="s">
        <v>4766</v>
      </c>
      <c r="H2030" s="48" t="s">
        <v>1049</v>
      </c>
    </row>
    <row r="2031" spans="3:8" s="30" customFormat="1" x14ac:dyDescent="0.35">
      <c r="C2031" s="30" t="s">
        <v>5637</v>
      </c>
      <c r="D2031" s="49" t="s">
        <v>4767</v>
      </c>
      <c r="E2031" s="49" t="s">
        <v>4767</v>
      </c>
      <c r="F2031" s="49" t="s">
        <v>4767</v>
      </c>
      <c r="H2031" s="49" t="s">
        <v>1049</v>
      </c>
    </row>
    <row r="2032" spans="3:8" s="30" customFormat="1" x14ac:dyDescent="0.35">
      <c r="C2032" s="30" t="s">
        <v>5637</v>
      </c>
      <c r="D2032" s="48" t="s">
        <v>4768</v>
      </c>
      <c r="E2032" s="48" t="s">
        <v>4768</v>
      </c>
      <c r="F2032" s="48" t="s">
        <v>4768</v>
      </c>
      <c r="H2032" s="48" t="s">
        <v>1049</v>
      </c>
    </row>
    <row r="2033" spans="3:8" s="30" customFormat="1" x14ac:dyDescent="0.35">
      <c r="C2033" s="30" t="s">
        <v>5637</v>
      </c>
      <c r="D2033" s="49" t="s">
        <v>4769</v>
      </c>
      <c r="E2033" s="49" t="s">
        <v>4769</v>
      </c>
      <c r="F2033" s="49" t="s">
        <v>4769</v>
      </c>
      <c r="H2033" s="49" t="s">
        <v>1049</v>
      </c>
    </row>
    <row r="2034" spans="3:8" s="30" customFormat="1" x14ac:dyDescent="0.35">
      <c r="C2034" s="30" t="s">
        <v>5637</v>
      </c>
      <c r="D2034" s="48" t="s">
        <v>4770</v>
      </c>
      <c r="E2034" s="48" t="s">
        <v>4770</v>
      </c>
      <c r="F2034" s="48" t="s">
        <v>4770</v>
      </c>
      <c r="H2034" s="48" t="s">
        <v>1049</v>
      </c>
    </row>
    <row r="2035" spans="3:8" s="30" customFormat="1" x14ac:dyDescent="0.35">
      <c r="C2035" s="30" t="s">
        <v>5637</v>
      </c>
      <c r="D2035" s="49" t="s">
        <v>4771</v>
      </c>
      <c r="E2035" s="49" t="s">
        <v>4771</v>
      </c>
      <c r="F2035" s="49" t="s">
        <v>4771</v>
      </c>
      <c r="H2035" s="49" t="s">
        <v>1049</v>
      </c>
    </row>
    <row r="2036" spans="3:8" s="30" customFormat="1" x14ac:dyDescent="0.35">
      <c r="C2036" s="30" t="s">
        <v>5637</v>
      </c>
      <c r="D2036" s="48" t="s">
        <v>4772</v>
      </c>
      <c r="E2036" s="48" t="s">
        <v>4772</v>
      </c>
      <c r="F2036" s="48" t="s">
        <v>4772</v>
      </c>
      <c r="H2036" s="48" t="s">
        <v>1049</v>
      </c>
    </row>
    <row r="2037" spans="3:8" s="30" customFormat="1" x14ac:dyDescent="0.35">
      <c r="C2037" s="30" t="s">
        <v>5637</v>
      </c>
      <c r="D2037" s="49" t="s">
        <v>4773</v>
      </c>
      <c r="E2037" s="49" t="s">
        <v>4773</v>
      </c>
      <c r="F2037" s="49" t="s">
        <v>4773</v>
      </c>
      <c r="H2037" s="49" t="s">
        <v>1049</v>
      </c>
    </row>
    <row r="2038" spans="3:8" s="30" customFormat="1" x14ac:dyDescent="0.35">
      <c r="C2038" s="30" t="s">
        <v>5637</v>
      </c>
      <c r="D2038" s="48" t="s">
        <v>4774</v>
      </c>
      <c r="E2038" s="48" t="s">
        <v>4774</v>
      </c>
      <c r="F2038" s="48" t="s">
        <v>4774</v>
      </c>
      <c r="H2038" s="48" t="s">
        <v>1049</v>
      </c>
    </row>
    <row r="2039" spans="3:8" s="30" customFormat="1" x14ac:dyDescent="0.35">
      <c r="C2039" s="30" t="s">
        <v>5637</v>
      </c>
      <c r="D2039" s="49" t="s">
        <v>4775</v>
      </c>
      <c r="E2039" s="49" t="s">
        <v>4775</v>
      </c>
      <c r="F2039" s="49" t="s">
        <v>4775</v>
      </c>
      <c r="H2039" s="49" t="s">
        <v>1049</v>
      </c>
    </row>
    <row r="2040" spans="3:8" s="30" customFormat="1" x14ac:dyDescent="0.35">
      <c r="C2040" s="30" t="s">
        <v>5637</v>
      </c>
      <c r="D2040" s="48" t="s">
        <v>4776</v>
      </c>
      <c r="E2040" s="48" t="s">
        <v>4776</v>
      </c>
      <c r="F2040" s="48" t="s">
        <v>4776</v>
      </c>
      <c r="H2040" s="48" t="s">
        <v>1049</v>
      </c>
    </row>
    <row r="2041" spans="3:8" s="30" customFormat="1" x14ac:dyDescent="0.35">
      <c r="C2041" s="30" t="s">
        <v>5637</v>
      </c>
      <c r="D2041" s="49" t="s">
        <v>4777</v>
      </c>
      <c r="E2041" s="49" t="s">
        <v>4777</v>
      </c>
      <c r="F2041" s="49" t="s">
        <v>4777</v>
      </c>
      <c r="H2041" s="49" t="s">
        <v>1049</v>
      </c>
    </row>
    <row r="2042" spans="3:8" s="30" customFormat="1" x14ac:dyDescent="0.35">
      <c r="C2042" s="30" t="s">
        <v>5637</v>
      </c>
      <c r="D2042" s="48" t="s">
        <v>4777</v>
      </c>
      <c r="E2042" s="48" t="s">
        <v>4777</v>
      </c>
      <c r="F2042" s="48" t="s">
        <v>4777</v>
      </c>
      <c r="H2042" s="48" t="s">
        <v>1049</v>
      </c>
    </row>
    <row r="2043" spans="3:8" s="30" customFormat="1" x14ac:dyDescent="0.35">
      <c r="C2043" s="30" t="s">
        <v>5637</v>
      </c>
      <c r="D2043" s="49" t="s">
        <v>4778</v>
      </c>
      <c r="E2043" s="49" t="s">
        <v>4778</v>
      </c>
      <c r="F2043" s="49" t="s">
        <v>4778</v>
      </c>
      <c r="H2043" s="49" t="s">
        <v>1049</v>
      </c>
    </row>
    <row r="2044" spans="3:8" s="30" customFormat="1" x14ac:dyDescent="0.35">
      <c r="C2044" s="30" t="s">
        <v>5637</v>
      </c>
      <c r="D2044" s="48" t="s">
        <v>4779</v>
      </c>
      <c r="E2044" s="48" t="s">
        <v>4779</v>
      </c>
      <c r="F2044" s="48" t="s">
        <v>4779</v>
      </c>
      <c r="H2044" s="48" t="s">
        <v>1049</v>
      </c>
    </row>
    <row r="2045" spans="3:8" s="30" customFormat="1" x14ac:dyDescent="0.35">
      <c r="C2045" s="30" t="s">
        <v>5637</v>
      </c>
      <c r="D2045" s="49" t="s">
        <v>4780</v>
      </c>
      <c r="E2045" s="49" t="s">
        <v>4780</v>
      </c>
      <c r="F2045" s="49" t="s">
        <v>4780</v>
      </c>
      <c r="H2045" s="49" t="s">
        <v>1049</v>
      </c>
    </row>
    <row r="2046" spans="3:8" s="30" customFormat="1" x14ac:dyDescent="0.35">
      <c r="C2046" s="30" t="s">
        <v>5637</v>
      </c>
      <c r="D2046" s="48" t="s">
        <v>4781</v>
      </c>
      <c r="E2046" s="48" t="s">
        <v>4781</v>
      </c>
      <c r="F2046" s="48" t="s">
        <v>4781</v>
      </c>
      <c r="H2046" s="48" t="s">
        <v>1049</v>
      </c>
    </row>
    <row r="2047" spans="3:8" s="30" customFormat="1" x14ac:dyDescent="0.35">
      <c r="C2047" s="30" t="s">
        <v>5637</v>
      </c>
      <c r="D2047" s="49" t="s">
        <v>4782</v>
      </c>
      <c r="E2047" s="49" t="s">
        <v>4782</v>
      </c>
      <c r="F2047" s="49" t="s">
        <v>4782</v>
      </c>
      <c r="H2047" s="49" t="s">
        <v>1049</v>
      </c>
    </row>
    <row r="2048" spans="3:8" s="30" customFormat="1" x14ac:dyDescent="0.35">
      <c r="C2048" s="30" t="s">
        <v>5637</v>
      </c>
      <c r="D2048" s="48" t="s">
        <v>4783</v>
      </c>
      <c r="E2048" s="48" t="s">
        <v>4783</v>
      </c>
      <c r="F2048" s="48" t="s">
        <v>4783</v>
      </c>
      <c r="H2048" s="48" t="s">
        <v>1049</v>
      </c>
    </row>
    <row r="2049" spans="3:8" s="30" customFormat="1" x14ac:dyDescent="0.35">
      <c r="C2049" s="30" t="s">
        <v>5637</v>
      </c>
      <c r="D2049" s="49" t="s">
        <v>4784</v>
      </c>
      <c r="E2049" s="49" t="s">
        <v>4784</v>
      </c>
      <c r="F2049" s="49" t="s">
        <v>4784</v>
      </c>
      <c r="H2049" s="49" t="s">
        <v>1049</v>
      </c>
    </row>
    <row r="2050" spans="3:8" s="30" customFormat="1" x14ac:dyDescent="0.35">
      <c r="C2050" s="30" t="s">
        <v>5637</v>
      </c>
      <c r="D2050" s="48" t="s">
        <v>4785</v>
      </c>
      <c r="E2050" s="48" t="s">
        <v>4785</v>
      </c>
      <c r="F2050" s="48" t="s">
        <v>4785</v>
      </c>
      <c r="H2050" s="48" t="s">
        <v>1049</v>
      </c>
    </row>
    <row r="2051" spans="3:8" s="30" customFormat="1" x14ac:dyDescent="0.35">
      <c r="C2051" s="30" t="s">
        <v>5637</v>
      </c>
      <c r="D2051" s="49" t="s">
        <v>4786</v>
      </c>
      <c r="E2051" s="49" t="s">
        <v>4786</v>
      </c>
      <c r="F2051" s="49" t="s">
        <v>4786</v>
      </c>
      <c r="H2051" s="49" t="s">
        <v>1049</v>
      </c>
    </row>
    <row r="2052" spans="3:8" s="30" customFormat="1" x14ac:dyDescent="0.35">
      <c r="C2052" s="30" t="s">
        <v>5637</v>
      </c>
      <c r="D2052" s="48" t="s">
        <v>4787</v>
      </c>
      <c r="E2052" s="48" t="s">
        <v>4787</v>
      </c>
      <c r="F2052" s="48" t="s">
        <v>4787</v>
      </c>
      <c r="H2052" s="48" t="s">
        <v>1049</v>
      </c>
    </row>
    <row r="2053" spans="3:8" s="30" customFormat="1" x14ac:dyDescent="0.35">
      <c r="C2053" s="30" t="s">
        <v>5637</v>
      </c>
      <c r="D2053" s="49" t="s">
        <v>4788</v>
      </c>
      <c r="E2053" s="49" t="s">
        <v>4788</v>
      </c>
      <c r="F2053" s="49" t="s">
        <v>4788</v>
      </c>
      <c r="H2053" s="49" t="s">
        <v>1049</v>
      </c>
    </row>
    <row r="2054" spans="3:8" s="30" customFormat="1" x14ac:dyDescent="0.35">
      <c r="C2054" s="30" t="s">
        <v>5637</v>
      </c>
      <c r="D2054" s="48" t="s">
        <v>4789</v>
      </c>
      <c r="E2054" s="48" t="s">
        <v>4789</v>
      </c>
      <c r="F2054" s="48" t="s">
        <v>4789</v>
      </c>
      <c r="H2054" s="48" t="s">
        <v>1049</v>
      </c>
    </row>
    <row r="2055" spans="3:8" s="30" customFormat="1" x14ac:dyDescent="0.35">
      <c r="C2055" s="30" t="s">
        <v>5637</v>
      </c>
      <c r="D2055" s="49" t="s">
        <v>4790</v>
      </c>
      <c r="E2055" s="49" t="s">
        <v>4790</v>
      </c>
      <c r="F2055" s="49" t="s">
        <v>4790</v>
      </c>
      <c r="H2055" s="49" t="s">
        <v>1049</v>
      </c>
    </row>
    <row r="2056" spans="3:8" s="30" customFormat="1" x14ac:dyDescent="0.35">
      <c r="C2056" s="30" t="s">
        <v>5637</v>
      </c>
      <c r="D2056" s="48" t="s">
        <v>4791</v>
      </c>
      <c r="E2056" s="48" t="s">
        <v>4791</v>
      </c>
      <c r="F2056" s="48" t="s">
        <v>4791</v>
      </c>
      <c r="H2056" s="48" t="s">
        <v>1049</v>
      </c>
    </row>
    <row r="2057" spans="3:8" s="30" customFormat="1" x14ac:dyDescent="0.35">
      <c r="C2057" s="30" t="s">
        <v>5637</v>
      </c>
      <c r="D2057" s="49" t="s">
        <v>4792</v>
      </c>
      <c r="E2057" s="49" t="s">
        <v>4792</v>
      </c>
      <c r="F2057" s="49" t="s">
        <v>4792</v>
      </c>
      <c r="H2057" s="49" t="s">
        <v>1049</v>
      </c>
    </row>
    <row r="2058" spans="3:8" s="30" customFormat="1" x14ac:dyDescent="0.35">
      <c r="C2058" s="30" t="s">
        <v>5637</v>
      </c>
      <c r="D2058" s="48" t="s">
        <v>4793</v>
      </c>
      <c r="E2058" s="48" t="s">
        <v>4793</v>
      </c>
      <c r="F2058" s="48" t="s">
        <v>4793</v>
      </c>
      <c r="H2058" s="48" t="s">
        <v>1049</v>
      </c>
    </row>
    <row r="2059" spans="3:8" s="30" customFormat="1" x14ac:dyDescent="0.35">
      <c r="C2059" s="30" t="s">
        <v>5637</v>
      </c>
      <c r="D2059" s="49" t="s">
        <v>4794</v>
      </c>
      <c r="E2059" s="49" t="s">
        <v>4794</v>
      </c>
      <c r="F2059" s="49" t="s">
        <v>4794</v>
      </c>
      <c r="H2059" s="49" t="s">
        <v>1049</v>
      </c>
    </row>
    <row r="2060" spans="3:8" s="30" customFormat="1" x14ac:dyDescent="0.35">
      <c r="C2060" s="30" t="s">
        <v>5637</v>
      </c>
      <c r="D2060" s="48" t="s">
        <v>4795</v>
      </c>
      <c r="E2060" s="48" t="s">
        <v>4795</v>
      </c>
      <c r="F2060" s="48" t="s">
        <v>4795</v>
      </c>
      <c r="H2060" s="48" t="s">
        <v>1049</v>
      </c>
    </row>
    <row r="2061" spans="3:8" s="30" customFormat="1" x14ac:dyDescent="0.35">
      <c r="C2061" s="30" t="s">
        <v>5637</v>
      </c>
      <c r="D2061" s="49" t="s">
        <v>4796</v>
      </c>
      <c r="E2061" s="49" t="s">
        <v>4796</v>
      </c>
      <c r="F2061" s="49" t="s">
        <v>4796</v>
      </c>
      <c r="H2061" s="49" t="s">
        <v>1049</v>
      </c>
    </row>
    <row r="2062" spans="3:8" s="30" customFormat="1" x14ac:dyDescent="0.35">
      <c r="C2062" s="30" t="s">
        <v>5637</v>
      </c>
      <c r="D2062" s="48" t="s">
        <v>4797</v>
      </c>
      <c r="E2062" s="48" t="s">
        <v>4797</v>
      </c>
      <c r="F2062" s="48" t="s">
        <v>4797</v>
      </c>
      <c r="H2062" s="48" t="s">
        <v>1049</v>
      </c>
    </row>
    <row r="2063" spans="3:8" s="30" customFormat="1" x14ac:dyDescent="0.35">
      <c r="C2063" s="30" t="s">
        <v>5637</v>
      </c>
      <c r="D2063" s="49" t="s">
        <v>4798</v>
      </c>
      <c r="E2063" s="49" t="s">
        <v>4798</v>
      </c>
      <c r="F2063" s="49" t="s">
        <v>4798</v>
      </c>
      <c r="H2063" s="49" t="s">
        <v>1049</v>
      </c>
    </row>
    <row r="2064" spans="3:8" s="30" customFormat="1" x14ac:dyDescent="0.35">
      <c r="C2064" s="30" t="s">
        <v>5637</v>
      </c>
      <c r="D2064" s="48" t="s">
        <v>4799</v>
      </c>
      <c r="E2064" s="48" t="s">
        <v>4799</v>
      </c>
      <c r="F2064" s="48" t="s">
        <v>4799</v>
      </c>
      <c r="H2064" s="48" t="s">
        <v>1049</v>
      </c>
    </row>
    <row r="2065" spans="3:8" s="30" customFormat="1" x14ac:dyDescent="0.35">
      <c r="C2065" s="30" t="s">
        <v>5637</v>
      </c>
      <c r="D2065" s="49" t="s">
        <v>4800</v>
      </c>
      <c r="E2065" s="49" t="s">
        <v>4800</v>
      </c>
      <c r="F2065" s="49" t="s">
        <v>4800</v>
      </c>
      <c r="H2065" s="49" t="s">
        <v>1049</v>
      </c>
    </row>
    <row r="2066" spans="3:8" s="30" customFormat="1" x14ac:dyDescent="0.35">
      <c r="C2066" s="30" t="s">
        <v>5637</v>
      </c>
      <c r="D2066" s="48" t="s">
        <v>4801</v>
      </c>
      <c r="E2066" s="48" t="s">
        <v>4801</v>
      </c>
      <c r="F2066" s="48" t="s">
        <v>4801</v>
      </c>
      <c r="H2066" s="48" t="s">
        <v>1049</v>
      </c>
    </row>
    <row r="2067" spans="3:8" s="30" customFormat="1" x14ac:dyDescent="0.35">
      <c r="C2067" s="30" t="s">
        <v>5637</v>
      </c>
      <c r="D2067" s="49" t="s">
        <v>4802</v>
      </c>
      <c r="E2067" s="49" t="s">
        <v>4802</v>
      </c>
      <c r="F2067" s="49" t="s">
        <v>4802</v>
      </c>
      <c r="H2067" s="49" t="s">
        <v>1049</v>
      </c>
    </row>
    <row r="2068" spans="3:8" s="30" customFormat="1" x14ac:dyDescent="0.35">
      <c r="C2068" s="30" t="s">
        <v>5637</v>
      </c>
      <c r="D2068" s="48" t="s">
        <v>4803</v>
      </c>
      <c r="E2068" s="48" t="s">
        <v>4803</v>
      </c>
      <c r="F2068" s="48" t="s">
        <v>4803</v>
      </c>
      <c r="H2068" s="48" t="s">
        <v>1049</v>
      </c>
    </row>
    <row r="2069" spans="3:8" s="30" customFormat="1" x14ac:dyDescent="0.35">
      <c r="C2069" s="30" t="s">
        <v>5637</v>
      </c>
      <c r="D2069" s="49" t="s">
        <v>4804</v>
      </c>
      <c r="E2069" s="49" t="s">
        <v>4804</v>
      </c>
      <c r="F2069" s="49" t="s">
        <v>4804</v>
      </c>
      <c r="H2069" s="49" t="s">
        <v>1049</v>
      </c>
    </row>
    <row r="2070" spans="3:8" s="30" customFormat="1" x14ac:dyDescent="0.35">
      <c r="C2070" s="30" t="s">
        <v>5637</v>
      </c>
      <c r="D2070" s="48" t="s">
        <v>4805</v>
      </c>
      <c r="E2070" s="48" t="s">
        <v>4805</v>
      </c>
      <c r="F2070" s="48" t="s">
        <v>4805</v>
      </c>
      <c r="H2070" s="48" t="s">
        <v>1049</v>
      </c>
    </row>
    <row r="2071" spans="3:8" s="30" customFormat="1" x14ac:dyDescent="0.35">
      <c r="C2071" s="30" t="s">
        <v>5637</v>
      </c>
      <c r="D2071" s="49" t="s">
        <v>4806</v>
      </c>
      <c r="E2071" s="49" t="s">
        <v>4806</v>
      </c>
      <c r="F2071" s="49" t="s">
        <v>4806</v>
      </c>
      <c r="H2071" s="49" t="s">
        <v>1049</v>
      </c>
    </row>
    <row r="2072" spans="3:8" s="30" customFormat="1" x14ac:dyDescent="0.35">
      <c r="C2072" s="30" t="s">
        <v>5637</v>
      </c>
      <c r="D2072" s="48" t="s">
        <v>4807</v>
      </c>
      <c r="E2072" s="48" t="s">
        <v>4807</v>
      </c>
      <c r="F2072" s="48" t="s">
        <v>4807</v>
      </c>
      <c r="H2072" s="48" t="s">
        <v>1049</v>
      </c>
    </row>
    <row r="2073" spans="3:8" s="30" customFormat="1" x14ac:dyDescent="0.35">
      <c r="C2073" s="30" t="s">
        <v>5637</v>
      </c>
      <c r="D2073" s="49" t="s">
        <v>4808</v>
      </c>
      <c r="E2073" s="49" t="s">
        <v>4808</v>
      </c>
      <c r="F2073" s="49" t="s">
        <v>4808</v>
      </c>
      <c r="H2073" s="49" t="s">
        <v>1049</v>
      </c>
    </row>
    <row r="2074" spans="3:8" s="30" customFormat="1" x14ac:dyDescent="0.35">
      <c r="C2074" s="30" t="s">
        <v>5637</v>
      </c>
      <c r="D2074" s="48" t="s">
        <v>4809</v>
      </c>
      <c r="E2074" s="48" t="s">
        <v>4809</v>
      </c>
      <c r="F2074" s="48" t="s">
        <v>4809</v>
      </c>
      <c r="H2074" s="48" t="s">
        <v>1049</v>
      </c>
    </row>
    <row r="2075" spans="3:8" s="30" customFormat="1" x14ac:dyDescent="0.35">
      <c r="C2075" s="30" t="s">
        <v>5637</v>
      </c>
      <c r="D2075" s="49" t="s">
        <v>4810</v>
      </c>
      <c r="E2075" s="49" t="s">
        <v>4810</v>
      </c>
      <c r="F2075" s="49" t="s">
        <v>4810</v>
      </c>
      <c r="H2075" s="49" t="s">
        <v>1049</v>
      </c>
    </row>
    <row r="2076" spans="3:8" s="30" customFormat="1" x14ac:dyDescent="0.35">
      <c r="C2076" s="30" t="s">
        <v>5637</v>
      </c>
      <c r="D2076" s="48" t="s">
        <v>4811</v>
      </c>
      <c r="E2076" s="48" t="s">
        <v>4811</v>
      </c>
      <c r="F2076" s="48" t="s">
        <v>4811</v>
      </c>
      <c r="H2076" s="48" t="s">
        <v>1049</v>
      </c>
    </row>
    <row r="2077" spans="3:8" s="30" customFormat="1" x14ac:dyDescent="0.35">
      <c r="C2077" s="30" t="s">
        <v>5637</v>
      </c>
      <c r="D2077" s="49" t="s">
        <v>4812</v>
      </c>
      <c r="E2077" s="49" t="s">
        <v>4812</v>
      </c>
      <c r="F2077" s="49" t="s">
        <v>4812</v>
      </c>
      <c r="H2077" s="49" t="s">
        <v>1049</v>
      </c>
    </row>
    <row r="2078" spans="3:8" s="30" customFormat="1" x14ac:dyDescent="0.35">
      <c r="C2078" s="30" t="s">
        <v>5637</v>
      </c>
      <c r="D2078" s="48" t="s">
        <v>4813</v>
      </c>
      <c r="E2078" s="48" t="s">
        <v>4813</v>
      </c>
      <c r="F2078" s="48" t="s">
        <v>4813</v>
      </c>
      <c r="H2078" s="48" t="s">
        <v>1049</v>
      </c>
    </row>
    <row r="2079" spans="3:8" s="30" customFormat="1" x14ac:dyDescent="0.35">
      <c r="C2079" s="30" t="s">
        <v>5637</v>
      </c>
      <c r="D2079" s="49" t="s">
        <v>4814</v>
      </c>
      <c r="E2079" s="49" t="s">
        <v>4814</v>
      </c>
      <c r="F2079" s="49" t="s">
        <v>4814</v>
      </c>
      <c r="H2079" s="49" t="s">
        <v>1049</v>
      </c>
    </row>
    <row r="2080" spans="3:8" s="30" customFormat="1" x14ac:dyDescent="0.35">
      <c r="C2080" s="30" t="s">
        <v>5637</v>
      </c>
      <c r="D2080" s="48" t="s">
        <v>4815</v>
      </c>
      <c r="E2080" s="48" t="s">
        <v>4815</v>
      </c>
      <c r="F2080" s="48" t="s">
        <v>4815</v>
      </c>
      <c r="H2080" s="48" t="s">
        <v>1049</v>
      </c>
    </row>
    <row r="2081" spans="3:8" s="30" customFormat="1" x14ac:dyDescent="0.35">
      <c r="C2081" s="30" t="s">
        <v>5637</v>
      </c>
      <c r="D2081" s="49" t="s">
        <v>4816</v>
      </c>
      <c r="E2081" s="49" t="s">
        <v>4816</v>
      </c>
      <c r="F2081" s="49" t="s">
        <v>4816</v>
      </c>
      <c r="H2081" s="49" t="s">
        <v>1049</v>
      </c>
    </row>
    <row r="2082" spans="3:8" s="30" customFormat="1" x14ac:dyDescent="0.35">
      <c r="C2082" s="30" t="s">
        <v>5637</v>
      </c>
      <c r="D2082" s="48" t="s">
        <v>4817</v>
      </c>
      <c r="E2082" s="48" t="s">
        <v>4817</v>
      </c>
      <c r="F2082" s="48" t="s">
        <v>4817</v>
      </c>
      <c r="H2082" s="48" t="s">
        <v>1049</v>
      </c>
    </row>
    <row r="2083" spans="3:8" s="30" customFormat="1" x14ac:dyDescent="0.35">
      <c r="C2083" s="30" t="s">
        <v>5637</v>
      </c>
      <c r="D2083" s="49" t="s">
        <v>4818</v>
      </c>
      <c r="E2083" s="49" t="s">
        <v>4818</v>
      </c>
      <c r="F2083" s="49" t="s">
        <v>4818</v>
      </c>
      <c r="H2083" s="49" t="s">
        <v>1049</v>
      </c>
    </row>
    <row r="2084" spans="3:8" s="30" customFormat="1" x14ac:dyDescent="0.35">
      <c r="C2084" s="30" t="s">
        <v>5637</v>
      </c>
      <c r="D2084" s="48" t="s">
        <v>4819</v>
      </c>
      <c r="E2084" s="48" t="s">
        <v>4819</v>
      </c>
      <c r="F2084" s="48" t="s">
        <v>4819</v>
      </c>
      <c r="H2084" s="48" t="s">
        <v>1049</v>
      </c>
    </row>
    <row r="2085" spans="3:8" s="30" customFormat="1" x14ac:dyDescent="0.35">
      <c r="C2085" s="30" t="s">
        <v>5637</v>
      </c>
      <c r="D2085" s="49" t="s">
        <v>4820</v>
      </c>
      <c r="E2085" s="49" t="s">
        <v>4820</v>
      </c>
      <c r="F2085" s="49" t="s">
        <v>4820</v>
      </c>
      <c r="H2085" s="49" t="s">
        <v>1049</v>
      </c>
    </row>
    <row r="2086" spans="3:8" s="30" customFormat="1" x14ac:dyDescent="0.35">
      <c r="C2086" s="30" t="s">
        <v>5637</v>
      </c>
      <c r="D2086" s="48" t="s">
        <v>4821</v>
      </c>
      <c r="E2086" s="48" t="s">
        <v>4821</v>
      </c>
      <c r="F2086" s="48" t="s">
        <v>4821</v>
      </c>
      <c r="H2086" s="48" t="s">
        <v>1049</v>
      </c>
    </row>
    <row r="2087" spans="3:8" s="30" customFormat="1" x14ac:dyDescent="0.35">
      <c r="C2087" s="30" t="s">
        <v>5637</v>
      </c>
      <c r="D2087" s="49" t="s">
        <v>4822</v>
      </c>
      <c r="E2087" s="49" t="s">
        <v>4822</v>
      </c>
      <c r="F2087" s="49" t="s">
        <v>4822</v>
      </c>
      <c r="H2087" s="49" t="s">
        <v>1049</v>
      </c>
    </row>
    <row r="2088" spans="3:8" s="30" customFormat="1" x14ac:dyDescent="0.35">
      <c r="C2088" s="30" t="s">
        <v>5637</v>
      </c>
      <c r="D2088" s="48" t="s">
        <v>4823</v>
      </c>
      <c r="E2088" s="48" t="s">
        <v>4823</v>
      </c>
      <c r="F2088" s="48" t="s">
        <v>4823</v>
      </c>
      <c r="H2088" s="48" t="s">
        <v>1049</v>
      </c>
    </row>
    <row r="2089" spans="3:8" s="30" customFormat="1" x14ac:dyDescent="0.35">
      <c r="C2089" s="30" t="s">
        <v>5637</v>
      </c>
      <c r="D2089" s="49" t="s">
        <v>4824</v>
      </c>
      <c r="E2089" s="49" t="s">
        <v>4824</v>
      </c>
      <c r="F2089" s="49" t="s">
        <v>4824</v>
      </c>
      <c r="H2089" s="49" t="s">
        <v>1049</v>
      </c>
    </row>
    <row r="2090" spans="3:8" s="30" customFormat="1" x14ac:dyDescent="0.35">
      <c r="C2090" s="30" t="s">
        <v>5637</v>
      </c>
      <c r="D2090" s="48" t="s">
        <v>4825</v>
      </c>
      <c r="E2090" s="48" t="s">
        <v>4825</v>
      </c>
      <c r="F2090" s="48" t="s">
        <v>4825</v>
      </c>
      <c r="H2090" s="48" t="s">
        <v>1049</v>
      </c>
    </row>
    <row r="2091" spans="3:8" s="30" customFormat="1" x14ac:dyDescent="0.35">
      <c r="C2091" s="30" t="s">
        <v>5637</v>
      </c>
      <c r="D2091" s="49" t="s">
        <v>4826</v>
      </c>
      <c r="E2091" s="49" t="s">
        <v>4826</v>
      </c>
      <c r="F2091" s="49" t="s">
        <v>4826</v>
      </c>
      <c r="H2091" s="49" t="s">
        <v>1049</v>
      </c>
    </row>
    <row r="2092" spans="3:8" s="30" customFormat="1" x14ac:dyDescent="0.35">
      <c r="C2092" s="30" t="s">
        <v>5637</v>
      </c>
      <c r="D2092" s="48" t="s">
        <v>4827</v>
      </c>
      <c r="E2092" s="48" t="s">
        <v>4827</v>
      </c>
      <c r="F2092" s="48" t="s">
        <v>4827</v>
      </c>
      <c r="H2092" s="48" t="s">
        <v>1049</v>
      </c>
    </row>
    <row r="2093" spans="3:8" s="30" customFormat="1" x14ac:dyDescent="0.35">
      <c r="C2093" s="30" t="s">
        <v>5637</v>
      </c>
      <c r="D2093" s="49" t="s">
        <v>4828</v>
      </c>
      <c r="E2093" s="49" t="s">
        <v>4828</v>
      </c>
      <c r="F2093" s="49" t="s">
        <v>4828</v>
      </c>
      <c r="H2093" s="49" t="s">
        <v>1049</v>
      </c>
    </row>
    <row r="2094" spans="3:8" s="30" customFormat="1" x14ac:dyDescent="0.35">
      <c r="C2094" s="30" t="s">
        <v>5637</v>
      </c>
      <c r="D2094" s="48" t="s">
        <v>4829</v>
      </c>
      <c r="E2094" s="48" t="s">
        <v>4829</v>
      </c>
      <c r="F2094" s="48" t="s">
        <v>4829</v>
      </c>
      <c r="H2094" s="48" t="s">
        <v>1049</v>
      </c>
    </row>
    <row r="2095" spans="3:8" s="30" customFormat="1" x14ac:dyDescent="0.35">
      <c r="C2095" s="30" t="s">
        <v>5637</v>
      </c>
      <c r="D2095" s="49" t="s">
        <v>4830</v>
      </c>
      <c r="E2095" s="49" t="s">
        <v>4830</v>
      </c>
      <c r="F2095" s="49" t="s">
        <v>4830</v>
      </c>
      <c r="H2095" s="49" t="s">
        <v>1049</v>
      </c>
    </row>
    <row r="2096" spans="3:8" s="30" customFormat="1" x14ac:dyDescent="0.35">
      <c r="C2096" s="30" t="s">
        <v>5637</v>
      </c>
      <c r="D2096" s="48" t="s">
        <v>4831</v>
      </c>
      <c r="E2096" s="48" t="s">
        <v>4831</v>
      </c>
      <c r="F2096" s="48" t="s">
        <v>4831</v>
      </c>
      <c r="H2096" s="48" t="s">
        <v>1049</v>
      </c>
    </row>
    <row r="2097" spans="3:8" s="30" customFormat="1" x14ac:dyDescent="0.35">
      <c r="C2097" s="30" t="s">
        <v>5637</v>
      </c>
      <c r="D2097" s="49" t="s">
        <v>4832</v>
      </c>
      <c r="E2097" s="49" t="s">
        <v>4832</v>
      </c>
      <c r="F2097" s="49" t="s">
        <v>4832</v>
      </c>
      <c r="H2097" s="49" t="s">
        <v>1049</v>
      </c>
    </row>
    <row r="2098" spans="3:8" s="30" customFormat="1" x14ac:dyDescent="0.35">
      <c r="C2098" s="30" t="s">
        <v>5637</v>
      </c>
      <c r="D2098" s="48" t="s">
        <v>4833</v>
      </c>
      <c r="E2098" s="48" t="s">
        <v>4833</v>
      </c>
      <c r="F2098" s="48" t="s">
        <v>4833</v>
      </c>
      <c r="H2098" s="48" t="s">
        <v>1049</v>
      </c>
    </row>
    <row r="2099" spans="3:8" s="30" customFormat="1" x14ac:dyDescent="0.35">
      <c r="C2099" s="30" t="s">
        <v>5637</v>
      </c>
      <c r="D2099" s="49" t="s">
        <v>4834</v>
      </c>
      <c r="E2099" s="49" t="s">
        <v>4834</v>
      </c>
      <c r="F2099" s="49" t="s">
        <v>4834</v>
      </c>
      <c r="H2099" s="49" t="s">
        <v>1049</v>
      </c>
    </row>
    <row r="2100" spans="3:8" s="30" customFormat="1" x14ac:dyDescent="0.35">
      <c r="C2100" s="30" t="s">
        <v>5637</v>
      </c>
      <c r="D2100" s="48" t="s">
        <v>4835</v>
      </c>
      <c r="E2100" s="48" t="s">
        <v>4835</v>
      </c>
      <c r="F2100" s="48" t="s">
        <v>4835</v>
      </c>
      <c r="H2100" s="48" t="s">
        <v>1049</v>
      </c>
    </row>
    <row r="2101" spans="3:8" s="30" customFormat="1" x14ac:dyDescent="0.35">
      <c r="C2101" s="30" t="s">
        <v>5637</v>
      </c>
      <c r="D2101" s="49" t="s">
        <v>4836</v>
      </c>
      <c r="E2101" s="49" t="s">
        <v>4836</v>
      </c>
      <c r="F2101" s="49" t="s">
        <v>4836</v>
      </c>
      <c r="H2101" s="49" t="s">
        <v>1049</v>
      </c>
    </row>
    <row r="2102" spans="3:8" s="30" customFormat="1" x14ac:dyDescent="0.35">
      <c r="C2102" s="30" t="s">
        <v>5637</v>
      </c>
      <c r="D2102" s="48" t="s">
        <v>4837</v>
      </c>
      <c r="E2102" s="48" t="s">
        <v>4837</v>
      </c>
      <c r="F2102" s="48" t="s">
        <v>4837</v>
      </c>
      <c r="H2102" s="48" t="s">
        <v>1049</v>
      </c>
    </row>
    <row r="2103" spans="3:8" s="30" customFormat="1" x14ac:dyDescent="0.35">
      <c r="C2103" s="30" t="s">
        <v>5637</v>
      </c>
      <c r="D2103" s="49" t="s">
        <v>4838</v>
      </c>
      <c r="E2103" s="49" t="s">
        <v>4838</v>
      </c>
      <c r="F2103" s="49" t="s">
        <v>4838</v>
      </c>
      <c r="H2103" s="49" t="s">
        <v>1049</v>
      </c>
    </row>
    <row r="2104" spans="3:8" s="30" customFormat="1" x14ac:dyDescent="0.35">
      <c r="C2104" s="30" t="s">
        <v>5637</v>
      </c>
      <c r="D2104" s="48" t="s">
        <v>4839</v>
      </c>
      <c r="E2104" s="48" t="s">
        <v>4839</v>
      </c>
      <c r="F2104" s="48" t="s">
        <v>4839</v>
      </c>
      <c r="H2104" s="48" t="s">
        <v>1049</v>
      </c>
    </row>
    <row r="2105" spans="3:8" s="30" customFormat="1" x14ac:dyDescent="0.35">
      <c r="C2105" s="30" t="s">
        <v>5637</v>
      </c>
      <c r="D2105" s="49" t="s">
        <v>4840</v>
      </c>
      <c r="E2105" s="49" t="s">
        <v>4840</v>
      </c>
      <c r="F2105" s="49" t="s">
        <v>4840</v>
      </c>
      <c r="H2105" s="49" t="s">
        <v>1049</v>
      </c>
    </row>
    <row r="2106" spans="3:8" s="30" customFormat="1" x14ac:dyDescent="0.35">
      <c r="C2106" s="30" t="s">
        <v>5637</v>
      </c>
      <c r="D2106" s="48" t="s">
        <v>4841</v>
      </c>
      <c r="E2106" s="48" t="s">
        <v>4841</v>
      </c>
      <c r="F2106" s="48" t="s">
        <v>4841</v>
      </c>
      <c r="H2106" s="48" t="s">
        <v>1049</v>
      </c>
    </row>
    <row r="2107" spans="3:8" s="30" customFormat="1" x14ac:dyDescent="0.35">
      <c r="C2107" s="30" t="s">
        <v>5637</v>
      </c>
      <c r="D2107" s="49" t="s">
        <v>4842</v>
      </c>
      <c r="E2107" s="49" t="s">
        <v>4842</v>
      </c>
      <c r="F2107" s="49" t="s">
        <v>4842</v>
      </c>
      <c r="H2107" s="49" t="s">
        <v>1049</v>
      </c>
    </row>
    <row r="2108" spans="3:8" s="30" customFormat="1" x14ac:dyDescent="0.35">
      <c r="C2108" s="30" t="s">
        <v>5637</v>
      </c>
      <c r="D2108" s="48" t="s">
        <v>4843</v>
      </c>
      <c r="E2108" s="48" t="s">
        <v>4843</v>
      </c>
      <c r="F2108" s="48" t="s">
        <v>4843</v>
      </c>
      <c r="H2108" s="48" t="s">
        <v>1049</v>
      </c>
    </row>
    <row r="2109" spans="3:8" s="30" customFormat="1" x14ac:dyDescent="0.35">
      <c r="C2109" s="30" t="s">
        <v>5637</v>
      </c>
      <c r="D2109" s="49" t="s">
        <v>4844</v>
      </c>
      <c r="E2109" s="49" t="s">
        <v>4844</v>
      </c>
      <c r="F2109" s="49" t="s">
        <v>4844</v>
      </c>
      <c r="H2109" s="49" t="s">
        <v>1049</v>
      </c>
    </row>
    <row r="2110" spans="3:8" s="30" customFormat="1" x14ac:dyDescent="0.35">
      <c r="C2110" s="30" t="s">
        <v>5637</v>
      </c>
      <c r="D2110" s="48" t="s">
        <v>4845</v>
      </c>
      <c r="E2110" s="48" t="s">
        <v>4845</v>
      </c>
      <c r="F2110" s="48" t="s">
        <v>4845</v>
      </c>
      <c r="H2110" s="48" t="s">
        <v>1049</v>
      </c>
    </row>
    <row r="2111" spans="3:8" s="30" customFormat="1" x14ac:dyDescent="0.35">
      <c r="C2111" s="30" t="s">
        <v>5637</v>
      </c>
      <c r="D2111" s="49" t="s">
        <v>4846</v>
      </c>
      <c r="E2111" s="49" t="s">
        <v>4846</v>
      </c>
      <c r="F2111" s="49" t="s">
        <v>4846</v>
      </c>
      <c r="H2111" s="49" t="s">
        <v>1049</v>
      </c>
    </row>
    <row r="2112" spans="3:8" s="30" customFormat="1" x14ac:dyDescent="0.35">
      <c r="C2112" s="30" t="s">
        <v>5637</v>
      </c>
      <c r="D2112" s="48" t="s">
        <v>4847</v>
      </c>
      <c r="E2112" s="48" t="s">
        <v>4847</v>
      </c>
      <c r="F2112" s="48" t="s">
        <v>4847</v>
      </c>
      <c r="H2112" s="48" t="s">
        <v>1049</v>
      </c>
    </row>
    <row r="2113" spans="3:8" s="30" customFormat="1" x14ac:dyDescent="0.35">
      <c r="C2113" s="30" t="s">
        <v>5637</v>
      </c>
      <c r="D2113" s="49" t="s">
        <v>4848</v>
      </c>
      <c r="E2113" s="49" t="s">
        <v>4848</v>
      </c>
      <c r="F2113" s="49" t="s">
        <v>4848</v>
      </c>
      <c r="H2113" s="49" t="s">
        <v>1049</v>
      </c>
    </row>
    <row r="2114" spans="3:8" s="30" customFormat="1" x14ac:dyDescent="0.35">
      <c r="C2114" s="30" t="s">
        <v>5637</v>
      </c>
      <c r="D2114" s="48" t="s">
        <v>4849</v>
      </c>
      <c r="E2114" s="48" t="s">
        <v>4849</v>
      </c>
      <c r="F2114" s="48" t="s">
        <v>4849</v>
      </c>
      <c r="H2114" s="48" t="s">
        <v>1049</v>
      </c>
    </row>
    <row r="2115" spans="3:8" s="30" customFormat="1" x14ac:dyDescent="0.35">
      <c r="C2115" s="30" t="s">
        <v>5637</v>
      </c>
      <c r="D2115" s="49" t="s">
        <v>4850</v>
      </c>
      <c r="E2115" s="49" t="s">
        <v>4850</v>
      </c>
      <c r="F2115" s="49" t="s">
        <v>4850</v>
      </c>
      <c r="H2115" s="49" t="s">
        <v>1049</v>
      </c>
    </row>
    <row r="2116" spans="3:8" s="30" customFormat="1" x14ac:dyDescent="0.35">
      <c r="C2116" s="30" t="s">
        <v>5637</v>
      </c>
      <c r="D2116" s="48" t="s">
        <v>4851</v>
      </c>
      <c r="E2116" s="48" t="s">
        <v>4851</v>
      </c>
      <c r="F2116" s="48" t="s">
        <v>4851</v>
      </c>
      <c r="H2116" s="48" t="s">
        <v>1049</v>
      </c>
    </row>
    <row r="2117" spans="3:8" s="30" customFormat="1" x14ac:dyDescent="0.35">
      <c r="C2117" s="30" t="s">
        <v>5637</v>
      </c>
      <c r="D2117" s="49" t="s">
        <v>4852</v>
      </c>
      <c r="E2117" s="49" t="s">
        <v>4852</v>
      </c>
      <c r="F2117" s="49" t="s">
        <v>4852</v>
      </c>
      <c r="H2117" s="49" t="s">
        <v>1049</v>
      </c>
    </row>
    <row r="2118" spans="3:8" s="30" customFormat="1" x14ac:dyDescent="0.35">
      <c r="C2118" s="30" t="s">
        <v>5637</v>
      </c>
      <c r="D2118" s="48" t="s">
        <v>4853</v>
      </c>
      <c r="E2118" s="48" t="s">
        <v>4853</v>
      </c>
      <c r="F2118" s="48" t="s">
        <v>4853</v>
      </c>
      <c r="H2118" s="48" t="s">
        <v>1049</v>
      </c>
    </row>
    <row r="2119" spans="3:8" s="30" customFormat="1" x14ac:dyDescent="0.35">
      <c r="C2119" s="30" t="s">
        <v>5637</v>
      </c>
      <c r="D2119" s="49" t="s">
        <v>4854</v>
      </c>
      <c r="E2119" s="49" t="s">
        <v>4854</v>
      </c>
      <c r="F2119" s="49" t="s">
        <v>4854</v>
      </c>
      <c r="H2119" s="49" t="s">
        <v>1049</v>
      </c>
    </row>
    <row r="2120" spans="3:8" s="30" customFormat="1" x14ac:dyDescent="0.35">
      <c r="C2120" s="30" t="s">
        <v>5637</v>
      </c>
      <c r="D2120" s="48" t="s">
        <v>4855</v>
      </c>
      <c r="E2120" s="48" t="s">
        <v>4855</v>
      </c>
      <c r="F2120" s="48" t="s">
        <v>4855</v>
      </c>
      <c r="H2120" s="48" t="s">
        <v>1049</v>
      </c>
    </row>
    <row r="2121" spans="3:8" s="30" customFormat="1" x14ac:dyDescent="0.35">
      <c r="C2121" s="30" t="s">
        <v>5637</v>
      </c>
      <c r="D2121" s="49" t="s">
        <v>4856</v>
      </c>
      <c r="E2121" s="49" t="s">
        <v>4856</v>
      </c>
      <c r="F2121" s="49" t="s">
        <v>4856</v>
      </c>
      <c r="H2121" s="49" t="s">
        <v>1049</v>
      </c>
    </row>
    <row r="2122" spans="3:8" s="30" customFormat="1" x14ac:dyDescent="0.35">
      <c r="C2122" s="30" t="s">
        <v>5637</v>
      </c>
      <c r="D2122" s="48" t="s">
        <v>4857</v>
      </c>
      <c r="E2122" s="48" t="s">
        <v>4857</v>
      </c>
      <c r="F2122" s="48" t="s">
        <v>4857</v>
      </c>
      <c r="H2122" s="48" t="s">
        <v>1049</v>
      </c>
    </row>
    <row r="2123" spans="3:8" s="30" customFormat="1" x14ac:dyDescent="0.35">
      <c r="C2123" s="30" t="s">
        <v>5637</v>
      </c>
      <c r="D2123" s="49" t="s">
        <v>4858</v>
      </c>
      <c r="E2123" s="49" t="s">
        <v>4858</v>
      </c>
      <c r="F2123" s="49" t="s">
        <v>4858</v>
      </c>
      <c r="H2123" s="49" t="s">
        <v>1049</v>
      </c>
    </row>
    <row r="2124" spans="3:8" s="30" customFormat="1" x14ac:dyDescent="0.35">
      <c r="C2124" s="30" t="s">
        <v>5637</v>
      </c>
      <c r="D2124" s="48" t="s">
        <v>4859</v>
      </c>
      <c r="E2124" s="48" t="s">
        <v>4859</v>
      </c>
      <c r="F2124" s="48" t="s">
        <v>4859</v>
      </c>
      <c r="H2124" s="48" t="s">
        <v>1049</v>
      </c>
    </row>
    <row r="2125" spans="3:8" s="30" customFormat="1" x14ac:dyDescent="0.35">
      <c r="C2125" s="30" t="s">
        <v>5637</v>
      </c>
      <c r="D2125" s="49" t="s">
        <v>4860</v>
      </c>
      <c r="E2125" s="49" t="s">
        <v>4860</v>
      </c>
      <c r="F2125" s="49" t="s">
        <v>4860</v>
      </c>
      <c r="H2125" s="49" t="s">
        <v>1049</v>
      </c>
    </row>
    <row r="2126" spans="3:8" s="30" customFormat="1" x14ac:dyDescent="0.35">
      <c r="C2126" s="30" t="s">
        <v>5637</v>
      </c>
      <c r="D2126" s="48" t="s">
        <v>4861</v>
      </c>
      <c r="E2126" s="48" t="s">
        <v>4861</v>
      </c>
      <c r="F2126" s="48" t="s">
        <v>4861</v>
      </c>
      <c r="H2126" s="48" t="s">
        <v>1049</v>
      </c>
    </row>
    <row r="2127" spans="3:8" s="30" customFormat="1" x14ac:dyDescent="0.35">
      <c r="C2127" s="30" t="s">
        <v>5637</v>
      </c>
      <c r="D2127" s="49" t="s">
        <v>4862</v>
      </c>
      <c r="E2127" s="49" t="s">
        <v>4862</v>
      </c>
      <c r="F2127" s="49" t="s">
        <v>4862</v>
      </c>
      <c r="H2127" s="49" t="s">
        <v>1049</v>
      </c>
    </row>
    <row r="2128" spans="3:8" s="30" customFormat="1" x14ac:dyDescent="0.35">
      <c r="C2128" s="30" t="s">
        <v>5637</v>
      </c>
      <c r="D2128" s="48" t="s">
        <v>4863</v>
      </c>
      <c r="E2128" s="48" t="s">
        <v>4863</v>
      </c>
      <c r="F2128" s="48" t="s">
        <v>4863</v>
      </c>
      <c r="H2128" s="48" t="s">
        <v>1049</v>
      </c>
    </row>
    <row r="2129" spans="3:8" s="30" customFormat="1" x14ac:dyDescent="0.35">
      <c r="C2129" s="30" t="s">
        <v>5637</v>
      </c>
      <c r="D2129" s="49" t="s">
        <v>4864</v>
      </c>
      <c r="E2129" s="49" t="s">
        <v>4864</v>
      </c>
      <c r="F2129" s="49" t="s">
        <v>4864</v>
      </c>
      <c r="H2129" s="49" t="s">
        <v>1049</v>
      </c>
    </row>
    <row r="2130" spans="3:8" s="30" customFormat="1" x14ac:dyDescent="0.35">
      <c r="C2130" s="30" t="s">
        <v>5637</v>
      </c>
      <c r="D2130" s="48" t="s">
        <v>4865</v>
      </c>
      <c r="E2130" s="48" t="s">
        <v>4865</v>
      </c>
      <c r="F2130" s="48" t="s">
        <v>4865</v>
      </c>
      <c r="H2130" s="48" t="s">
        <v>1049</v>
      </c>
    </row>
    <row r="2131" spans="3:8" s="30" customFormat="1" x14ac:dyDescent="0.35">
      <c r="C2131" s="30" t="s">
        <v>5637</v>
      </c>
      <c r="D2131" s="49" t="s">
        <v>4866</v>
      </c>
      <c r="E2131" s="49" t="s">
        <v>4866</v>
      </c>
      <c r="F2131" s="49" t="s">
        <v>4866</v>
      </c>
      <c r="H2131" s="49" t="s">
        <v>1049</v>
      </c>
    </row>
    <row r="2132" spans="3:8" s="30" customFormat="1" x14ac:dyDescent="0.35">
      <c r="C2132" s="30" t="s">
        <v>5637</v>
      </c>
      <c r="D2132" s="48" t="s">
        <v>4867</v>
      </c>
      <c r="E2132" s="48" t="s">
        <v>4867</v>
      </c>
      <c r="F2132" s="48" t="s">
        <v>4867</v>
      </c>
      <c r="H2132" s="48" t="s">
        <v>1049</v>
      </c>
    </row>
    <row r="2133" spans="3:8" s="30" customFormat="1" x14ac:dyDescent="0.35">
      <c r="C2133" s="30" t="s">
        <v>5637</v>
      </c>
      <c r="D2133" s="49" t="s">
        <v>4868</v>
      </c>
      <c r="E2133" s="49" t="s">
        <v>4868</v>
      </c>
      <c r="F2133" s="49" t="s">
        <v>4868</v>
      </c>
      <c r="H2133" s="49" t="s">
        <v>1049</v>
      </c>
    </row>
    <row r="2134" spans="3:8" s="30" customFormat="1" x14ac:dyDescent="0.35">
      <c r="C2134" s="30" t="s">
        <v>5637</v>
      </c>
      <c r="D2134" s="48" t="s">
        <v>4869</v>
      </c>
      <c r="E2134" s="48" t="s">
        <v>4869</v>
      </c>
      <c r="F2134" s="48" t="s">
        <v>4869</v>
      </c>
      <c r="H2134" s="48" t="s">
        <v>1049</v>
      </c>
    </row>
    <row r="2135" spans="3:8" s="30" customFormat="1" x14ac:dyDescent="0.35">
      <c r="C2135" s="30" t="s">
        <v>5637</v>
      </c>
      <c r="D2135" s="49" t="s">
        <v>4870</v>
      </c>
      <c r="E2135" s="49" t="s">
        <v>4870</v>
      </c>
      <c r="F2135" s="49" t="s">
        <v>4870</v>
      </c>
      <c r="H2135" s="49" t="s">
        <v>1049</v>
      </c>
    </row>
    <row r="2136" spans="3:8" s="30" customFormat="1" x14ac:dyDescent="0.35">
      <c r="C2136" s="30" t="s">
        <v>5637</v>
      </c>
      <c r="D2136" s="48" t="s">
        <v>4871</v>
      </c>
      <c r="E2136" s="48" t="s">
        <v>4871</v>
      </c>
      <c r="F2136" s="48" t="s">
        <v>4871</v>
      </c>
      <c r="H2136" s="48" t="s">
        <v>1049</v>
      </c>
    </row>
    <row r="2137" spans="3:8" s="30" customFormat="1" x14ac:dyDescent="0.35">
      <c r="C2137" s="30" t="s">
        <v>5637</v>
      </c>
      <c r="D2137" s="49" t="s">
        <v>4872</v>
      </c>
      <c r="E2137" s="49" t="s">
        <v>4872</v>
      </c>
      <c r="F2137" s="49" t="s">
        <v>4872</v>
      </c>
      <c r="H2137" s="49" t="s">
        <v>1049</v>
      </c>
    </row>
    <row r="2138" spans="3:8" s="30" customFormat="1" x14ac:dyDescent="0.35">
      <c r="C2138" s="30" t="s">
        <v>5637</v>
      </c>
      <c r="D2138" s="48" t="s">
        <v>4873</v>
      </c>
      <c r="E2138" s="48" t="s">
        <v>4873</v>
      </c>
      <c r="F2138" s="48" t="s">
        <v>4873</v>
      </c>
      <c r="H2138" s="48" t="s">
        <v>1049</v>
      </c>
    </row>
    <row r="2139" spans="3:8" s="30" customFormat="1" x14ac:dyDescent="0.35">
      <c r="C2139" s="30" t="s">
        <v>5637</v>
      </c>
      <c r="D2139" s="49" t="s">
        <v>4874</v>
      </c>
      <c r="E2139" s="49" t="s">
        <v>4874</v>
      </c>
      <c r="F2139" s="49" t="s">
        <v>4874</v>
      </c>
      <c r="H2139" s="49" t="s">
        <v>1049</v>
      </c>
    </row>
    <row r="2140" spans="3:8" s="30" customFormat="1" x14ac:dyDescent="0.35">
      <c r="C2140" s="30" t="s">
        <v>5637</v>
      </c>
      <c r="D2140" s="48" t="s">
        <v>4875</v>
      </c>
      <c r="E2140" s="48" t="s">
        <v>4875</v>
      </c>
      <c r="F2140" s="48" t="s">
        <v>4875</v>
      </c>
      <c r="H2140" s="48" t="s">
        <v>1049</v>
      </c>
    </row>
    <row r="2141" spans="3:8" s="30" customFormat="1" x14ac:dyDescent="0.35">
      <c r="C2141" s="30" t="s">
        <v>5637</v>
      </c>
      <c r="D2141" s="49" t="s">
        <v>4876</v>
      </c>
      <c r="E2141" s="49" t="s">
        <v>4876</v>
      </c>
      <c r="F2141" s="49" t="s">
        <v>4876</v>
      </c>
      <c r="H2141" s="49" t="s">
        <v>1049</v>
      </c>
    </row>
    <row r="2142" spans="3:8" s="30" customFormat="1" x14ac:dyDescent="0.35">
      <c r="C2142" s="30" t="s">
        <v>5637</v>
      </c>
      <c r="D2142" s="48" t="s">
        <v>4877</v>
      </c>
      <c r="E2142" s="48" t="s">
        <v>4877</v>
      </c>
      <c r="F2142" s="48" t="s">
        <v>4877</v>
      </c>
      <c r="H2142" s="48" t="s">
        <v>1049</v>
      </c>
    </row>
    <row r="2143" spans="3:8" s="30" customFormat="1" x14ac:dyDescent="0.35">
      <c r="C2143" s="30" t="s">
        <v>5637</v>
      </c>
      <c r="D2143" s="49" t="s">
        <v>4878</v>
      </c>
      <c r="E2143" s="49" t="s">
        <v>4878</v>
      </c>
      <c r="F2143" s="49" t="s">
        <v>4878</v>
      </c>
      <c r="H2143" s="49" t="s">
        <v>1049</v>
      </c>
    </row>
    <row r="2144" spans="3:8" s="30" customFormat="1" x14ac:dyDescent="0.35">
      <c r="C2144" s="30" t="s">
        <v>5637</v>
      </c>
      <c r="D2144" s="48" t="s">
        <v>3899</v>
      </c>
      <c r="E2144" s="48" t="s">
        <v>3899</v>
      </c>
      <c r="F2144" s="48" t="s">
        <v>3899</v>
      </c>
      <c r="H2144" s="48" t="s">
        <v>1049</v>
      </c>
    </row>
    <row r="2145" spans="3:8" s="30" customFormat="1" x14ac:dyDescent="0.35">
      <c r="C2145" s="30" t="s">
        <v>5637</v>
      </c>
      <c r="D2145" s="49" t="s">
        <v>4879</v>
      </c>
      <c r="E2145" s="49" t="s">
        <v>4879</v>
      </c>
      <c r="F2145" s="49" t="s">
        <v>4879</v>
      </c>
      <c r="H2145" s="49" t="s">
        <v>1049</v>
      </c>
    </row>
    <row r="2146" spans="3:8" s="30" customFormat="1" x14ac:dyDescent="0.35">
      <c r="C2146" s="30" t="s">
        <v>5637</v>
      </c>
      <c r="D2146" s="48" t="s">
        <v>4880</v>
      </c>
      <c r="E2146" s="48" t="s">
        <v>4880</v>
      </c>
      <c r="F2146" s="48" t="s">
        <v>4880</v>
      </c>
      <c r="H2146" s="48" t="s">
        <v>1049</v>
      </c>
    </row>
    <row r="2147" spans="3:8" s="30" customFormat="1" x14ac:dyDescent="0.35">
      <c r="C2147" s="30" t="s">
        <v>5637</v>
      </c>
      <c r="D2147" s="49" t="s">
        <v>4881</v>
      </c>
      <c r="E2147" s="49" t="s">
        <v>4881</v>
      </c>
      <c r="F2147" s="49" t="s">
        <v>4881</v>
      </c>
      <c r="H2147" s="49" t="s">
        <v>1049</v>
      </c>
    </row>
    <row r="2148" spans="3:8" s="30" customFormat="1" x14ac:dyDescent="0.35">
      <c r="C2148" s="30" t="s">
        <v>5637</v>
      </c>
      <c r="D2148" s="48" t="s">
        <v>4882</v>
      </c>
      <c r="E2148" s="48" t="s">
        <v>4882</v>
      </c>
      <c r="F2148" s="48" t="s">
        <v>4882</v>
      </c>
      <c r="H2148" s="48" t="s">
        <v>1049</v>
      </c>
    </row>
    <row r="2149" spans="3:8" s="30" customFormat="1" x14ac:dyDescent="0.35">
      <c r="C2149" s="30" t="s">
        <v>5637</v>
      </c>
      <c r="D2149" s="49" t="s">
        <v>4883</v>
      </c>
      <c r="E2149" s="49" t="s">
        <v>4883</v>
      </c>
      <c r="F2149" s="49" t="s">
        <v>4883</v>
      </c>
      <c r="H2149" s="49" t="s">
        <v>1049</v>
      </c>
    </row>
    <row r="2150" spans="3:8" s="30" customFormat="1" x14ac:dyDescent="0.35">
      <c r="C2150" s="30" t="s">
        <v>5637</v>
      </c>
      <c r="D2150" s="48" t="s">
        <v>4884</v>
      </c>
      <c r="E2150" s="48" t="s">
        <v>4884</v>
      </c>
      <c r="F2150" s="48" t="s">
        <v>4884</v>
      </c>
      <c r="H2150" s="48" t="s">
        <v>1049</v>
      </c>
    </row>
    <row r="2151" spans="3:8" s="30" customFormat="1" x14ac:dyDescent="0.35">
      <c r="C2151" s="30" t="s">
        <v>5637</v>
      </c>
      <c r="D2151" s="49" t="s">
        <v>4885</v>
      </c>
      <c r="E2151" s="49" t="s">
        <v>4885</v>
      </c>
      <c r="F2151" s="49" t="s">
        <v>4885</v>
      </c>
      <c r="H2151" s="49" t="s">
        <v>1049</v>
      </c>
    </row>
    <row r="2152" spans="3:8" s="30" customFormat="1" x14ac:dyDescent="0.35">
      <c r="C2152" s="30" t="s">
        <v>5637</v>
      </c>
      <c r="D2152" s="48" t="s">
        <v>4886</v>
      </c>
      <c r="E2152" s="48" t="s">
        <v>4886</v>
      </c>
      <c r="F2152" s="48" t="s">
        <v>4886</v>
      </c>
      <c r="H2152" s="48" t="s">
        <v>1049</v>
      </c>
    </row>
    <row r="2153" spans="3:8" s="30" customFormat="1" x14ac:dyDescent="0.35">
      <c r="C2153" s="30" t="s">
        <v>5637</v>
      </c>
      <c r="D2153" s="49" t="s">
        <v>4887</v>
      </c>
      <c r="E2153" s="49" t="s">
        <v>4887</v>
      </c>
      <c r="F2153" s="49" t="s">
        <v>4887</v>
      </c>
      <c r="H2153" s="49" t="s">
        <v>1049</v>
      </c>
    </row>
    <row r="2154" spans="3:8" s="30" customFormat="1" x14ac:dyDescent="0.35">
      <c r="C2154" s="30" t="s">
        <v>5637</v>
      </c>
      <c r="D2154" s="48" t="s">
        <v>4888</v>
      </c>
      <c r="E2154" s="48" t="s">
        <v>4888</v>
      </c>
      <c r="F2154" s="48" t="s">
        <v>4888</v>
      </c>
      <c r="H2154" s="48" t="s">
        <v>1049</v>
      </c>
    </row>
    <row r="2155" spans="3:8" s="30" customFormat="1" x14ac:dyDescent="0.35">
      <c r="C2155" s="30" t="s">
        <v>5637</v>
      </c>
      <c r="D2155" s="49" t="s">
        <v>4889</v>
      </c>
      <c r="E2155" s="49" t="s">
        <v>4889</v>
      </c>
      <c r="F2155" s="49" t="s">
        <v>4889</v>
      </c>
      <c r="H2155" s="49" t="s">
        <v>1049</v>
      </c>
    </row>
    <row r="2156" spans="3:8" s="30" customFormat="1" x14ac:dyDescent="0.35">
      <c r="C2156" s="30" t="s">
        <v>5637</v>
      </c>
      <c r="D2156" s="48" t="s">
        <v>4890</v>
      </c>
      <c r="E2156" s="48" t="s">
        <v>4890</v>
      </c>
      <c r="F2156" s="48" t="s">
        <v>4890</v>
      </c>
      <c r="H2156" s="48" t="s">
        <v>1049</v>
      </c>
    </row>
    <row r="2157" spans="3:8" s="30" customFormat="1" x14ac:dyDescent="0.35">
      <c r="C2157" s="30" t="s">
        <v>5637</v>
      </c>
      <c r="D2157" s="49" t="s">
        <v>4891</v>
      </c>
      <c r="E2157" s="49" t="s">
        <v>4891</v>
      </c>
      <c r="F2157" s="49" t="s">
        <v>4891</v>
      </c>
      <c r="H2157" s="49" t="s">
        <v>1049</v>
      </c>
    </row>
    <row r="2158" spans="3:8" s="30" customFormat="1" x14ac:dyDescent="0.35">
      <c r="C2158" s="30" t="s">
        <v>5637</v>
      </c>
      <c r="D2158" s="48" t="s">
        <v>4892</v>
      </c>
      <c r="E2158" s="48" t="s">
        <v>4892</v>
      </c>
      <c r="F2158" s="48" t="s">
        <v>4892</v>
      </c>
      <c r="H2158" s="48" t="s">
        <v>1049</v>
      </c>
    </row>
    <row r="2159" spans="3:8" s="30" customFormat="1" x14ac:dyDescent="0.35">
      <c r="C2159" s="30" t="s">
        <v>5637</v>
      </c>
      <c r="D2159" s="49" t="s">
        <v>4893</v>
      </c>
      <c r="E2159" s="49" t="s">
        <v>4893</v>
      </c>
      <c r="F2159" s="49" t="s">
        <v>4893</v>
      </c>
      <c r="H2159" s="49" t="s">
        <v>1049</v>
      </c>
    </row>
    <row r="2160" spans="3:8" s="30" customFormat="1" x14ac:dyDescent="0.35">
      <c r="C2160" s="30" t="s">
        <v>5637</v>
      </c>
      <c r="D2160" s="48" t="s">
        <v>4894</v>
      </c>
      <c r="E2160" s="48" t="s">
        <v>4894</v>
      </c>
      <c r="F2160" s="48" t="s">
        <v>4894</v>
      </c>
      <c r="H2160" s="48" t="s">
        <v>1049</v>
      </c>
    </row>
    <row r="2161" spans="3:8" s="30" customFormat="1" x14ac:dyDescent="0.35">
      <c r="C2161" s="30" t="s">
        <v>5637</v>
      </c>
      <c r="D2161" s="49" t="s">
        <v>4895</v>
      </c>
      <c r="E2161" s="49" t="s">
        <v>4895</v>
      </c>
      <c r="F2161" s="49" t="s">
        <v>4895</v>
      </c>
      <c r="H2161" s="49" t="s">
        <v>1049</v>
      </c>
    </row>
    <row r="2162" spans="3:8" s="30" customFormat="1" x14ac:dyDescent="0.35">
      <c r="C2162" s="30" t="s">
        <v>5637</v>
      </c>
      <c r="D2162" s="48" t="s">
        <v>4896</v>
      </c>
      <c r="E2162" s="48" t="s">
        <v>4896</v>
      </c>
      <c r="F2162" s="48" t="s">
        <v>4896</v>
      </c>
      <c r="H2162" s="48" t="s">
        <v>1049</v>
      </c>
    </row>
    <row r="2163" spans="3:8" s="30" customFormat="1" x14ac:dyDescent="0.35">
      <c r="C2163" s="30" t="s">
        <v>5637</v>
      </c>
      <c r="D2163" s="49" t="s">
        <v>4897</v>
      </c>
      <c r="E2163" s="49" t="s">
        <v>4897</v>
      </c>
      <c r="F2163" s="49" t="s">
        <v>4897</v>
      </c>
      <c r="H2163" s="49" t="s">
        <v>1049</v>
      </c>
    </row>
    <row r="2164" spans="3:8" s="30" customFormat="1" x14ac:dyDescent="0.35">
      <c r="C2164" s="30" t="s">
        <v>5637</v>
      </c>
      <c r="D2164" s="48" t="s">
        <v>4898</v>
      </c>
      <c r="E2164" s="48" t="s">
        <v>4898</v>
      </c>
      <c r="F2164" s="48" t="s">
        <v>4898</v>
      </c>
      <c r="H2164" s="48" t="s">
        <v>1049</v>
      </c>
    </row>
    <row r="2165" spans="3:8" s="30" customFormat="1" x14ac:dyDescent="0.35">
      <c r="C2165" s="30" t="s">
        <v>5637</v>
      </c>
      <c r="D2165" s="49" t="s">
        <v>4899</v>
      </c>
      <c r="E2165" s="49" t="s">
        <v>4899</v>
      </c>
      <c r="F2165" s="49" t="s">
        <v>4899</v>
      </c>
      <c r="H2165" s="49" t="s">
        <v>1049</v>
      </c>
    </row>
    <row r="2166" spans="3:8" s="30" customFormat="1" x14ac:dyDescent="0.35">
      <c r="C2166" s="30" t="s">
        <v>5637</v>
      </c>
      <c r="D2166" s="48" t="s">
        <v>4900</v>
      </c>
      <c r="E2166" s="48" t="s">
        <v>4900</v>
      </c>
      <c r="F2166" s="48" t="s">
        <v>4900</v>
      </c>
      <c r="H2166" s="48" t="s">
        <v>1049</v>
      </c>
    </row>
    <row r="2167" spans="3:8" s="30" customFormat="1" x14ac:dyDescent="0.35">
      <c r="C2167" s="30" t="s">
        <v>5637</v>
      </c>
      <c r="D2167" s="49" t="s">
        <v>4901</v>
      </c>
      <c r="E2167" s="49" t="s">
        <v>4901</v>
      </c>
      <c r="F2167" s="49" t="s">
        <v>4901</v>
      </c>
      <c r="H2167" s="49" t="s">
        <v>1049</v>
      </c>
    </row>
    <row r="2168" spans="3:8" s="30" customFormat="1" x14ac:dyDescent="0.35">
      <c r="C2168" s="30" t="s">
        <v>5637</v>
      </c>
      <c r="D2168" s="48" t="s">
        <v>4902</v>
      </c>
      <c r="E2168" s="48" t="s">
        <v>4902</v>
      </c>
      <c r="F2168" s="48" t="s">
        <v>4902</v>
      </c>
      <c r="H2168" s="48" t="s">
        <v>1049</v>
      </c>
    </row>
    <row r="2169" spans="3:8" s="30" customFormat="1" x14ac:dyDescent="0.35">
      <c r="C2169" s="30" t="s">
        <v>5637</v>
      </c>
      <c r="D2169" s="49" t="s">
        <v>4903</v>
      </c>
      <c r="E2169" s="49" t="s">
        <v>4903</v>
      </c>
      <c r="F2169" s="49" t="s">
        <v>4903</v>
      </c>
      <c r="H2169" s="49" t="s">
        <v>1049</v>
      </c>
    </row>
    <row r="2170" spans="3:8" s="30" customFormat="1" x14ac:dyDescent="0.35">
      <c r="C2170" s="30" t="s">
        <v>5637</v>
      </c>
      <c r="D2170" s="48" t="s">
        <v>4904</v>
      </c>
      <c r="E2170" s="48" t="s">
        <v>4904</v>
      </c>
      <c r="F2170" s="48" t="s">
        <v>4904</v>
      </c>
      <c r="H2170" s="48" t="s">
        <v>1049</v>
      </c>
    </row>
    <row r="2171" spans="3:8" s="30" customFormat="1" x14ac:dyDescent="0.35">
      <c r="C2171" s="30" t="s">
        <v>5637</v>
      </c>
      <c r="D2171" s="49" t="s">
        <v>4905</v>
      </c>
      <c r="E2171" s="49" t="s">
        <v>4905</v>
      </c>
      <c r="F2171" s="49" t="s">
        <v>4905</v>
      </c>
      <c r="H2171" s="49" t="s">
        <v>1049</v>
      </c>
    </row>
    <row r="2172" spans="3:8" s="30" customFormat="1" x14ac:dyDescent="0.35">
      <c r="C2172" s="30" t="s">
        <v>5637</v>
      </c>
      <c r="D2172" s="48" t="s">
        <v>4906</v>
      </c>
      <c r="E2172" s="48" t="s">
        <v>4906</v>
      </c>
      <c r="F2172" s="48" t="s">
        <v>4906</v>
      </c>
      <c r="H2172" s="48" t="s">
        <v>1049</v>
      </c>
    </row>
    <row r="2173" spans="3:8" s="30" customFormat="1" x14ac:dyDescent="0.35">
      <c r="C2173" s="30" t="s">
        <v>5637</v>
      </c>
      <c r="D2173" s="49" t="s">
        <v>4907</v>
      </c>
      <c r="E2173" s="49" t="s">
        <v>4907</v>
      </c>
      <c r="F2173" s="49" t="s">
        <v>4907</v>
      </c>
      <c r="H2173" s="49" t="s">
        <v>1049</v>
      </c>
    </row>
    <row r="2174" spans="3:8" s="30" customFormat="1" x14ac:dyDescent="0.35">
      <c r="C2174" s="30" t="s">
        <v>5637</v>
      </c>
      <c r="D2174" s="48" t="s">
        <v>4908</v>
      </c>
      <c r="E2174" s="48" t="s">
        <v>4908</v>
      </c>
      <c r="F2174" s="48" t="s">
        <v>4908</v>
      </c>
      <c r="H2174" s="48" t="s">
        <v>1049</v>
      </c>
    </row>
    <row r="2175" spans="3:8" s="30" customFormat="1" x14ac:dyDescent="0.35">
      <c r="C2175" s="30" t="s">
        <v>5637</v>
      </c>
      <c r="D2175" s="49" t="s">
        <v>4909</v>
      </c>
      <c r="E2175" s="49" t="s">
        <v>4909</v>
      </c>
      <c r="F2175" s="49" t="s">
        <v>4909</v>
      </c>
      <c r="H2175" s="49" t="s">
        <v>1049</v>
      </c>
    </row>
    <row r="2176" spans="3:8" s="30" customFormat="1" x14ac:dyDescent="0.35">
      <c r="C2176" s="30" t="s">
        <v>5637</v>
      </c>
      <c r="D2176" s="48" t="s">
        <v>4910</v>
      </c>
      <c r="E2176" s="48" t="s">
        <v>4910</v>
      </c>
      <c r="F2176" s="48" t="s">
        <v>4910</v>
      </c>
      <c r="H2176" s="48" t="s">
        <v>1049</v>
      </c>
    </row>
    <row r="2177" spans="3:8" s="30" customFormat="1" x14ac:dyDescent="0.35">
      <c r="C2177" s="30" t="s">
        <v>5637</v>
      </c>
      <c r="D2177" s="49" t="s">
        <v>4911</v>
      </c>
      <c r="E2177" s="49" t="s">
        <v>4911</v>
      </c>
      <c r="F2177" s="49" t="s">
        <v>4911</v>
      </c>
      <c r="H2177" s="49" t="s">
        <v>1049</v>
      </c>
    </row>
    <row r="2178" spans="3:8" s="30" customFormat="1" x14ac:dyDescent="0.35">
      <c r="C2178" s="30" t="s">
        <v>5637</v>
      </c>
      <c r="D2178" s="48" t="s">
        <v>4912</v>
      </c>
      <c r="E2178" s="48" t="s">
        <v>4912</v>
      </c>
      <c r="F2178" s="48" t="s">
        <v>4912</v>
      </c>
      <c r="H2178" s="48" t="s">
        <v>1049</v>
      </c>
    </row>
    <row r="2179" spans="3:8" s="30" customFormat="1" x14ac:dyDescent="0.35">
      <c r="C2179" s="30" t="s">
        <v>5637</v>
      </c>
      <c r="D2179" s="49" t="s">
        <v>4913</v>
      </c>
      <c r="E2179" s="49" t="s">
        <v>4913</v>
      </c>
      <c r="F2179" s="49" t="s">
        <v>4913</v>
      </c>
      <c r="H2179" s="49" t="s">
        <v>1049</v>
      </c>
    </row>
    <row r="2180" spans="3:8" s="30" customFormat="1" x14ac:dyDescent="0.35">
      <c r="C2180" s="30" t="s">
        <v>5637</v>
      </c>
      <c r="D2180" s="48" t="s">
        <v>4914</v>
      </c>
      <c r="E2180" s="48" t="s">
        <v>4914</v>
      </c>
      <c r="F2180" s="48" t="s">
        <v>4914</v>
      </c>
      <c r="H2180" s="48" t="s">
        <v>1049</v>
      </c>
    </row>
    <row r="2181" spans="3:8" s="30" customFormat="1" x14ac:dyDescent="0.35">
      <c r="C2181" s="30" t="s">
        <v>5637</v>
      </c>
      <c r="D2181" s="49" t="s">
        <v>4915</v>
      </c>
      <c r="E2181" s="49" t="s">
        <v>4915</v>
      </c>
      <c r="F2181" s="49" t="s">
        <v>4915</v>
      </c>
      <c r="H2181" s="49" t="s">
        <v>1049</v>
      </c>
    </row>
    <row r="2182" spans="3:8" s="30" customFormat="1" x14ac:dyDescent="0.35">
      <c r="C2182" s="30" t="s">
        <v>5637</v>
      </c>
      <c r="D2182" s="48" t="s">
        <v>4916</v>
      </c>
      <c r="E2182" s="48" t="s">
        <v>4916</v>
      </c>
      <c r="F2182" s="48" t="s">
        <v>4916</v>
      </c>
      <c r="H2182" s="48" t="s">
        <v>1049</v>
      </c>
    </row>
    <row r="2183" spans="3:8" s="30" customFormat="1" x14ac:dyDescent="0.35">
      <c r="C2183" s="30" t="s">
        <v>5637</v>
      </c>
      <c r="D2183" s="49" t="s">
        <v>4917</v>
      </c>
      <c r="E2183" s="49" t="s">
        <v>4917</v>
      </c>
      <c r="F2183" s="49" t="s">
        <v>4917</v>
      </c>
      <c r="H2183" s="49" t="s">
        <v>1049</v>
      </c>
    </row>
    <row r="2184" spans="3:8" s="30" customFormat="1" x14ac:dyDescent="0.35">
      <c r="C2184" s="30" t="s">
        <v>5637</v>
      </c>
      <c r="D2184" s="48" t="s">
        <v>4918</v>
      </c>
      <c r="E2184" s="48" t="s">
        <v>4918</v>
      </c>
      <c r="F2184" s="48" t="s">
        <v>4918</v>
      </c>
      <c r="H2184" s="48" t="s">
        <v>1049</v>
      </c>
    </row>
    <row r="2185" spans="3:8" s="30" customFormat="1" x14ac:dyDescent="0.35">
      <c r="C2185" s="30" t="s">
        <v>5637</v>
      </c>
      <c r="D2185" s="49" t="s">
        <v>4919</v>
      </c>
      <c r="E2185" s="49" t="s">
        <v>4919</v>
      </c>
      <c r="F2185" s="49" t="s">
        <v>4919</v>
      </c>
      <c r="H2185" s="49" t="s">
        <v>1049</v>
      </c>
    </row>
    <row r="2186" spans="3:8" s="30" customFormat="1" x14ac:dyDescent="0.35">
      <c r="C2186" s="30" t="s">
        <v>5637</v>
      </c>
      <c r="D2186" s="48" t="s">
        <v>4920</v>
      </c>
      <c r="E2186" s="48" t="s">
        <v>4920</v>
      </c>
      <c r="F2186" s="48" t="s">
        <v>4920</v>
      </c>
      <c r="H2186" s="48" t="s">
        <v>1049</v>
      </c>
    </row>
    <row r="2187" spans="3:8" s="30" customFormat="1" x14ac:dyDescent="0.35">
      <c r="C2187" s="30" t="s">
        <v>5637</v>
      </c>
      <c r="D2187" s="49" t="s">
        <v>4921</v>
      </c>
      <c r="E2187" s="49" t="s">
        <v>4921</v>
      </c>
      <c r="F2187" s="49" t="s">
        <v>4921</v>
      </c>
      <c r="H2187" s="49" t="s">
        <v>1049</v>
      </c>
    </row>
    <row r="2188" spans="3:8" s="30" customFormat="1" x14ac:dyDescent="0.35">
      <c r="C2188" s="30" t="s">
        <v>5637</v>
      </c>
      <c r="D2188" s="48" t="s">
        <v>4922</v>
      </c>
      <c r="E2188" s="48" t="s">
        <v>4922</v>
      </c>
      <c r="F2188" s="48" t="s">
        <v>4922</v>
      </c>
      <c r="H2188" s="48" t="s">
        <v>1049</v>
      </c>
    </row>
    <row r="2189" spans="3:8" s="30" customFormat="1" x14ac:dyDescent="0.35">
      <c r="C2189" s="30" t="s">
        <v>5637</v>
      </c>
      <c r="D2189" s="49" t="s">
        <v>4923</v>
      </c>
      <c r="E2189" s="49" t="s">
        <v>4923</v>
      </c>
      <c r="F2189" s="49" t="s">
        <v>4923</v>
      </c>
      <c r="H2189" s="49" t="s">
        <v>1049</v>
      </c>
    </row>
    <row r="2190" spans="3:8" s="30" customFormat="1" x14ac:dyDescent="0.35">
      <c r="C2190" s="30" t="s">
        <v>5637</v>
      </c>
      <c r="D2190" s="48" t="s">
        <v>4924</v>
      </c>
      <c r="E2190" s="48" t="s">
        <v>4924</v>
      </c>
      <c r="F2190" s="48" t="s">
        <v>4924</v>
      </c>
      <c r="H2190" s="48" t="s">
        <v>1049</v>
      </c>
    </row>
    <row r="2191" spans="3:8" s="30" customFormat="1" x14ac:dyDescent="0.35">
      <c r="C2191" s="30" t="s">
        <v>5637</v>
      </c>
      <c r="D2191" s="49" t="s">
        <v>4925</v>
      </c>
      <c r="E2191" s="49" t="s">
        <v>4925</v>
      </c>
      <c r="F2191" s="49" t="s">
        <v>4925</v>
      </c>
      <c r="H2191" s="49" t="s">
        <v>1049</v>
      </c>
    </row>
    <row r="2192" spans="3:8" s="30" customFormat="1" x14ac:dyDescent="0.35">
      <c r="C2192" s="30" t="s">
        <v>5637</v>
      </c>
      <c r="D2192" s="48" t="s">
        <v>4926</v>
      </c>
      <c r="E2192" s="48" t="s">
        <v>4926</v>
      </c>
      <c r="F2192" s="48" t="s">
        <v>4926</v>
      </c>
      <c r="H2192" s="48" t="s">
        <v>1049</v>
      </c>
    </row>
    <row r="2193" spans="3:8" s="30" customFormat="1" x14ac:dyDescent="0.35">
      <c r="C2193" s="30" t="s">
        <v>5637</v>
      </c>
      <c r="D2193" s="49" t="s">
        <v>4927</v>
      </c>
      <c r="E2193" s="49" t="s">
        <v>4927</v>
      </c>
      <c r="F2193" s="49" t="s">
        <v>4927</v>
      </c>
      <c r="H2193" s="49" t="s">
        <v>1049</v>
      </c>
    </row>
    <row r="2194" spans="3:8" s="30" customFormat="1" x14ac:dyDescent="0.35">
      <c r="C2194" s="30" t="s">
        <v>5637</v>
      </c>
      <c r="D2194" s="48" t="s">
        <v>4928</v>
      </c>
      <c r="E2194" s="48" t="s">
        <v>4928</v>
      </c>
      <c r="F2194" s="48" t="s">
        <v>4928</v>
      </c>
      <c r="H2194" s="48" t="s">
        <v>1049</v>
      </c>
    </row>
    <row r="2195" spans="3:8" s="30" customFormat="1" x14ac:dyDescent="0.35">
      <c r="C2195" s="30" t="s">
        <v>5637</v>
      </c>
      <c r="D2195" s="49" t="s">
        <v>4929</v>
      </c>
      <c r="E2195" s="49" t="s">
        <v>4929</v>
      </c>
      <c r="F2195" s="49" t="s">
        <v>4929</v>
      </c>
      <c r="H2195" s="49" t="s">
        <v>1049</v>
      </c>
    </row>
    <row r="2196" spans="3:8" s="30" customFormat="1" x14ac:dyDescent="0.35">
      <c r="C2196" s="30" t="s">
        <v>5637</v>
      </c>
      <c r="D2196" s="48" t="s">
        <v>4930</v>
      </c>
      <c r="E2196" s="48" t="s">
        <v>4930</v>
      </c>
      <c r="F2196" s="48" t="s">
        <v>4930</v>
      </c>
      <c r="H2196" s="48" t="s">
        <v>1049</v>
      </c>
    </row>
    <row r="2197" spans="3:8" s="30" customFormat="1" x14ac:dyDescent="0.35">
      <c r="C2197" s="30" t="s">
        <v>5637</v>
      </c>
      <c r="D2197" s="49" t="s">
        <v>4931</v>
      </c>
      <c r="E2197" s="49" t="s">
        <v>4931</v>
      </c>
      <c r="F2197" s="49" t="s">
        <v>4931</v>
      </c>
      <c r="H2197" s="49" t="s">
        <v>1049</v>
      </c>
    </row>
    <row r="2198" spans="3:8" s="30" customFormat="1" x14ac:dyDescent="0.35">
      <c r="C2198" s="30" t="s">
        <v>5637</v>
      </c>
      <c r="D2198" s="48" t="s">
        <v>4932</v>
      </c>
      <c r="E2198" s="48" t="s">
        <v>4932</v>
      </c>
      <c r="F2198" s="48" t="s">
        <v>4932</v>
      </c>
      <c r="H2198" s="48" t="s">
        <v>1049</v>
      </c>
    </row>
    <row r="2199" spans="3:8" s="30" customFormat="1" x14ac:dyDescent="0.35">
      <c r="C2199" s="30" t="s">
        <v>5637</v>
      </c>
      <c r="D2199" s="49" t="s">
        <v>4933</v>
      </c>
      <c r="E2199" s="49" t="s">
        <v>4933</v>
      </c>
      <c r="F2199" s="49" t="s">
        <v>4933</v>
      </c>
      <c r="H2199" s="49" t="s">
        <v>1049</v>
      </c>
    </row>
    <row r="2200" spans="3:8" s="30" customFormat="1" x14ac:dyDescent="0.35">
      <c r="C2200" s="30" t="s">
        <v>5637</v>
      </c>
      <c r="D2200" s="48" t="s">
        <v>4934</v>
      </c>
      <c r="E2200" s="48" t="s">
        <v>4934</v>
      </c>
      <c r="F2200" s="48" t="s">
        <v>4934</v>
      </c>
      <c r="H2200" s="48" t="s">
        <v>1049</v>
      </c>
    </row>
    <row r="2201" spans="3:8" s="30" customFormat="1" x14ac:dyDescent="0.35">
      <c r="C2201" s="30" t="s">
        <v>5637</v>
      </c>
      <c r="D2201" s="49" t="s">
        <v>4935</v>
      </c>
      <c r="E2201" s="49" t="s">
        <v>4935</v>
      </c>
      <c r="F2201" s="49" t="s">
        <v>4935</v>
      </c>
      <c r="H2201" s="49" t="s">
        <v>1049</v>
      </c>
    </row>
    <row r="2202" spans="3:8" s="30" customFormat="1" x14ac:dyDescent="0.35">
      <c r="C2202" s="30" t="s">
        <v>5637</v>
      </c>
      <c r="D2202" s="48" t="s">
        <v>4936</v>
      </c>
      <c r="E2202" s="48" t="s">
        <v>4936</v>
      </c>
      <c r="F2202" s="48" t="s">
        <v>4936</v>
      </c>
      <c r="H2202" s="48" t="s">
        <v>1049</v>
      </c>
    </row>
    <row r="2203" spans="3:8" s="30" customFormat="1" x14ac:dyDescent="0.35">
      <c r="C2203" s="30" t="s">
        <v>5637</v>
      </c>
      <c r="D2203" s="49" t="s">
        <v>4937</v>
      </c>
      <c r="E2203" s="49" t="s">
        <v>4937</v>
      </c>
      <c r="F2203" s="49" t="s">
        <v>4937</v>
      </c>
      <c r="H2203" s="49" t="s">
        <v>1049</v>
      </c>
    </row>
    <row r="2204" spans="3:8" s="30" customFormat="1" x14ac:dyDescent="0.35">
      <c r="C2204" s="30" t="s">
        <v>5637</v>
      </c>
      <c r="D2204" s="48" t="s">
        <v>4938</v>
      </c>
      <c r="E2204" s="48" t="s">
        <v>4938</v>
      </c>
      <c r="F2204" s="48" t="s">
        <v>4938</v>
      </c>
      <c r="H2204" s="48" t="s">
        <v>1049</v>
      </c>
    </row>
    <row r="2205" spans="3:8" s="30" customFormat="1" x14ac:dyDescent="0.35">
      <c r="C2205" s="30" t="s">
        <v>5637</v>
      </c>
      <c r="D2205" s="49" t="s">
        <v>4939</v>
      </c>
      <c r="E2205" s="49" t="s">
        <v>4939</v>
      </c>
      <c r="F2205" s="49" t="s">
        <v>4939</v>
      </c>
      <c r="H2205" s="49" t="s">
        <v>1049</v>
      </c>
    </row>
    <row r="2206" spans="3:8" s="30" customFormat="1" x14ac:dyDescent="0.35">
      <c r="C2206" s="30" t="s">
        <v>5637</v>
      </c>
      <c r="D2206" s="48" t="s">
        <v>4940</v>
      </c>
      <c r="E2206" s="48" t="s">
        <v>4940</v>
      </c>
      <c r="F2206" s="48" t="s">
        <v>4940</v>
      </c>
      <c r="H2206" s="48" t="s">
        <v>1049</v>
      </c>
    </row>
    <row r="2207" spans="3:8" s="30" customFormat="1" x14ac:dyDescent="0.35">
      <c r="C2207" s="30" t="s">
        <v>5637</v>
      </c>
      <c r="D2207" s="49" t="s">
        <v>4941</v>
      </c>
      <c r="E2207" s="49" t="s">
        <v>4941</v>
      </c>
      <c r="F2207" s="49" t="s">
        <v>4941</v>
      </c>
      <c r="H2207" s="49" t="s">
        <v>1049</v>
      </c>
    </row>
    <row r="2208" spans="3:8" s="30" customFormat="1" x14ac:dyDescent="0.35">
      <c r="C2208" s="30" t="s">
        <v>5637</v>
      </c>
      <c r="D2208" s="48" t="s">
        <v>4942</v>
      </c>
      <c r="E2208" s="48" t="s">
        <v>4942</v>
      </c>
      <c r="F2208" s="48" t="s">
        <v>4942</v>
      </c>
      <c r="H2208" s="48" t="s">
        <v>1049</v>
      </c>
    </row>
    <row r="2209" spans="3:8" s="30" customFormat="1" x14ac:dyDescent="0.35">
      <c r="C2209" s="30" t="s">
        <v>5637</v>
      </c>
      <c r="D2209" s="49" t="s">
        <v>4943</v>
      </c>
      <c r="E2209" s="49" t="s">
        <v>4943</v>
      </c>
      <c r="F2209" s="49" t="s">
        <v>4943</v>
      </c>
      <c r="H2209" s="49" t="s">
        <v>1049</v>
      </c>
    </row>
    <row r="2210" spans="3:8" s="30" customFormat="1" x14ac:dyDescent="0.35">
      <c r="C2210" s="30" t="s">
        <v>5637</v>
      </c>
      <c r="D2210" s="48" t="s">
        <v>4944</v>
      </c>
      <c r="E2210" s="48" t="s">
        <v>4944</v>
      </c>
      <c r="F2210" s="48" t="s">
        <v>4944</v>
      </c>
      <c r="H2210" s="48" t="s">
        <v>1049</v>
      </c>
    </row>
    <row r="2211" spans="3:8" s="30" customFormat="1" x14ac:dyDescent="0.35">
      <c r="C2211" s="30" t="s">
        <v>5637</v>
      </c>
      <c r="D2211" s="49" t="s">
        <v>4945</v>
      </c>
      <c r="E2211" s="49" t="s">
        <v>4945</v>
      </c>
      <c r="F2211" s="49" t="s">
        <v>4945</v>
      </c>
      <c r="H2211" s="49" t="s">
        <v>1049</v>
      </c>
    </row>
    <row r="2212" spans="3:8" s="30" customFormat="1" x14ac:dyDescent="0.35">
      <c r="C2212" s="30" t="s">
        <v>5637</v>
      </c>
      <c r="D2212" s="48" t="s">
        <v>4946</v>
      </c>
      <c r="E2212" s="48" t="s">
        <v>4946</v>
      </c>
      <c r="F2212" s="48" t="s">
        <v>4946</v>
      </c>
      <c r="H2212" s="48" t="s">
        <v>1049</v>
      </c>
    </row>
    <row r="2213" spans="3:8" s="30" customFormat="1" x14ac:dyDescent="0.35">
      <c r="C2213" s="30" t="s">
        <v>5637</v>
      </c>
      <c r="D2213" s="49" t="s">
        <v>4947</v>
      </c>
      <c r="E2213" s="49" t="s">
        <v>4947</v>
      </c>
      <c r="F2213" s="49" t="s">
        <v>4947</v>
      </c>
      <c r="H2213" s="49" t="s">
        <v>1049</v>
      </c>
    </row>
    <row r="2214" spans="3:8" s="30" customFormat="1" x14ac:dyDescent="0.35">
      <c r="C2214" s="30" t="s">
        <v>5637</v>
      </c>
      <c r="D2214" s="48" t="s">
        <v>4948</v>
      </c>
      <c r="E2214" s="48" t="s">
        <v>4948</v>
      </c>
      <c r="F2214" s="48" t="s">
        <v>4948</v>
      </c>
      <c r="H2214" s="48" t="s">
        <v>1049</v>
      </c>
    </row>
    <row r="2215" spans="3:8" s="30" customFormat="1" x14ac:dyDescent="0.35">
      <c r="C2215" s="30" t="s">
        <v>5637</v>
      </c>
      <c r="D2215" s="49" t="s">
        <v>4949</v>
      </c>
      <c r="E2215" s="49" t="s">
        <v>4949</v>
      </c>
      <c r="F2215" s="49" t="s">
        <v>4949</v>
      </c>
      <c r="H2215" s="49" t="s">
        <v>1049</v>
      </c>
    </row>
    <row r="2216" spans="3:8" s="30" customFormat="1" x14ac:dyDescent="0.35">
      <c r="C2216" s="30" t="s">
        <v>5637</v>
      </c>
      <c r="D2216" s="48" t="s">
        <v>4950</v>
      </c>
      <c r="E2216" s="48" t="s">
        <v>4950</v>
      </c>
      <c r="F2216" s="48" t="s">
        <v>4950</v>
      </c>
      <c r="H2216" s="48" t="s">
        <v>1049</v>
      </c>
    </row>
    <row r="2217" spans="3:8" s="30" customFormat="1" x14ac:dyDescent="0.35">
      <c r="C2217" s="30" t="s">
        <v>5637</v>
      </c>
      <c r="D2217" s="49" t="s">
        <v>4951</v>
      </c>
      <c r="E2217" s="49" t="s">
        <v>4951</v>
      </c>
      <c r="F2217" s="49" t="s">
        <v>4951</v>
      </c>
      <c r="H2217" s="49" t="s">
        <v>1049</v>
      </c>
    </row>
    <row r="2218" spans="3:8" s="30" customFormat="1" x14ac:dyDescent="0.35">
      <c r="C2218" s="30" t="s">
        <v>5637</v>
      </c>
      <c r="D2218" s="48" t="s">
        <v>4952</v>
      </c>
      <c r="E2218" s="48" t="s">
        <v>4952</v>
      </c>
      <c r="F2218" s="48" t="s">
        <v>4952</v>
      </c>
      <c r="H2218" s="48" t="s">
        <v>1049</v>
      </c>
    </row>
    <row r="2219" spans="3:8" s="30" customFormat="1" x14ac:dyDescent="0.35">
      <c r="C2219" s="30" t="s">
        <v>5637</v>
      </c>
      <c r="D2219" s="49" t="s">
        <v>4953</v>
      </c>
      <c r="E2219" s="49" t="s">
        <v>4953</v>
      </c>
      <c r="F2219" s="49" t="s">
        <v>4953</v>
      </c>
      <c r="H2219" s="49" t="s">
        <v>1049</v>
      </c>
    </row>
    <row r="2220" spans="3:8" s="30" customFormat="1" x14ac:dyDescent="0.35">
      <c r="C2220" s="30" t="s">
        <v>5637</v>
      </c>
      <c r="D2220" s="48" t="s">
        <v>4954</v>
      </c>
      <c r="E2220" s="48" t="s">
        <v>4954</v>
      </c>
      <c r="F2220" s="48" t="s">
        <v>4954</v>
      </c>
      <c r="H2220" s="48" t="s">
        <v>1049</v>
      </c>
    </row>
    <row r="2221" spans="3:8" s="30" customFormat="1" x14ac:dyDescent="0.35">
      <c r="C2221" s="30" t="s">
        <v>5637</v>
      </c>
      <c r="D2221" s="49" t="s">
        <v>4955</v>
      </c>
      <c r="E2221" s="49" t="s">
        <v>4955</v>
      </c>
      <c r="F2221" s="49" t="s">
        <v>4955</v>
      </c>
      <c r="H2221" s="49" t="s">
        <v>1049</v>
      </c>
    </row>
    <row r="2222" spans="3:8" s="30" customFormat="1" x14ac:dyDescent="0.35">
      <c r="C2222" s="30" t="s">
        <v>5637</v>
      </c>
      <c r="D2222" s="48" t="s">
        <v>4956</v>
      </c>
      <c r="E2222" s="48" t="s">
        <v>4956</v>
      </c>
      <c r="F2222" s="48" t="s">
        <v>4956</v>
      </c>
      <c r="H2222" s="48" t="s">
        <v>1049</v>
      </c>
    </row>
    <row r="2223" spans="3:8" s="30" customFormat="1" x14ac:dyDescent="0.35">
      <c r="C2223" s="30" t="s">
        <v>5637</v>
      </c>
      <c r="D2223" s="49" t="s">
        <v>4957</v>
      </c>
      <c r="E2223" s="49" t="s">
        <v>4957</v>
      </c>
      <c r="F2223" s="49" t="s">
        <v>4957</v>
      </c>
      <c r="H2223" s="49" t="s">
        <v>1049</v>
      </c>
    </row>
    <row r="2224" spans="3:8" s="30" customFormat="1" x14ac:dyDescent="0.35">
      <c r="C2224" s="30" t="s">
        <v>5637</v>
      </c>
      <c r="D2224" s="48" t="s">
        <v>4958</v>
      </c>
      <c r="E2224" s="48" t="s">
        <v>4958</v>
      </c>
      <c r="F2224" s="48" t="s">
        <v>4958</v>
      </c>
      <c r="H2224" s="48" t="s">
        <v>1049</v>
      </c>
    </row>
    <row r="2225" spans="3:8" s="30" customFormat="1" x14ac:dyDescent="0.35">
      <c r="C2225" s="30" t="s">
        <v>5637</v>
      </c>
      <c r="D2225" s="49" t="s">
        <v>4959</v>
      </c>
      <c r="E2225" s="49" t="s">
        <v>4959</v>
      </c>
      <c r="F2225" s="49" t="s">
        <v>4959</v>
      </c>
      <c r="H2225" s="49" t="s">
        <v>1049</v>
      </c>
    </row>
    <row r="2226" spans="3:8" s="30" customFormat="1" x14ac:dyDescent="0.35">
      <c r="C2226" s="30" t="s">
        <v>5637</v>
      </c>
      <c r="D2226" s="48" t="s">
        <v>4960</v>
      </c>
      <c r="E2226" s="48" t="s">
        <v>4960</v>
      </c>
      <c r="F2226" s="48" t="s">
        <v>4960</v>
      </c>
      <c r="H2226" s="48" t="s">
        <v>1049</v>
      </c>
    </row>
    <row r="2227" spans="3:8" s="30" customFormat="1" x14ac:dyDescent="0.35">
      <c r="C2227" s="30" t="s">
        <v>5637</v>
      </c>
      <c r="D2227" s="49" t="s">
        <v>4961</v>
      </c>
      <c r="E2227" s="49" t="s">
        <v>4961</v>
      </c>
      <c r="F2227" s="49" t="s">
        <v>4961</v>
      </c>
      <c r="H2227" s="49" t="s">
        <v>1049</v>
      </c>
    </row>
    <row r="2228" spans="3:8" s="30" customFormat="1" x14ac:dyDescent="0.35">
      <c r="C2228" s="30" t="s">
        <v>5637</v>
      </c>
      <c r="D2228" s="48" t="s">
        <v>4962</v>
      </c>
      <c r="E2228" s="48" t="s">
        <v>4962</v>
      </c>
      <c r="F2228" s="48" t="s">
        <v>4962</v>
      </c>
      <c r="H2228" s="48" t="s">
        <v>1049</v>
      </c>
    </row>
    <row r="2229" spans="3:8" s="30" customFormat="1" x14ac:dyDescent="0.35">
      <c r="C2229" s="30" t="s">
        <v>5637</v>
      </c>
      <c r="D2229" s="49" t="s">
        <v>4963</v>
      </c>
      <c r="E2229" s="49" t="s">
        <v>4963</v>
      </c>
      <c r="F2229" s="49" t="s">
        <v>4963</v>
      </c>
      <c r="H2229" s="49" t="s">
        <v>1049</v>
      </c>
    </row>
    <row r="2230" spans="3:8" s="30" customFormat="1" x14ac:dyDescent="0.35">
      <c r="C2230" s="30" t="s">
        <v>5637</v>
      </c>
      <c r="D2230" s="48" t="s">
        <v>4964</v>
      </c>
      <c r="E2230" s="48" t="s">
        <v>4964</v>
      </c>
      <c r="F2230" s="48" t="s">
        <v>4964</v>
      </c>
      <c r="H2230" s="48" t="s">
        <v>1049</v>
      </c>
    </row>
    <row r="2231" spans="3:8" s="30" customFormat="1" x14ac:dyDescent="0.35">
      <c r="C2231" s="30" t="s">
        <v>5637</v>
      </c>
      <c r="D2231" s="49" t="s">
        <v>4965</v>
      </c>
      <c r="E2231" s="49" t="s">
        <v>4965</v>
      </c>
      <c r="F2231" s="49" t="s">
        <v>4965</v>
      </c>
      <c r="H2231" s="49" t="s">
        <v>1049</v>
      </c>
    </row>
    <row r="2232" spans="3:8" s="30" customFormat="1" x14ac:dyDescent="0.35">
      <c r="C2232" s="30" t="s">
        <v>5637</v>
      </c>
      <c r="D2232" s="48" t="s">
        <v>4966</v>
      </c>
      <c r="E2232" s="48" t="s">
        <v>4966</v>
      </c>
      <c r="F2232" s="48" t="s">
        <v>4966</v>
      </c>
      <c r="H2232" s="48" t="s">
        <v>1049</v>
      </c>
    </row>
    <row r="2233" spans="3:8" s="30" customFormat="1" x14ac:dyDescent="0.35">
      <c r="C2233" s="30" t="s">
        <v>5637</v>
      </c>
      <c r="D2233" s="49" t="s">
        <v>4967</v>
      </c>
      <c r="E2233" s="49" t="s">
        <v>4967</v>
      </c>
      <c r="F2233" s="49" t="s">
        <v>4967</v>
      </c>
      <c r="H2233" s="49" t="s">
        <v>1049</v>
      </c>
    </row>
    <row r="2234" spans="3:8" s="30" customFormat="1" x14ac:dyDescent="0.35">
      <c r="C2234" s="30" t="s">
        <v>5637</v>
      </c>
      <c r="D2234" s="48" t="s">
        <v>4968</v>
      </c>
      <c r="E2234" s="48" t="s">
        <v>4968</v>
      </c>
      <c r="F2234" s="48" t="s">
        <v>4968</v>
      </c>
      <c r="H2234" s="48" t="s">
        <v>1049</v>
      </c>
    </row>
    <row r="2235" spans="3:8" s="30" customFormat="1" x14ac:dyDescent="0.35">
      <c r="C2235" s="30" t="s">
        <v>5637</v>
      </c>
      <c r="D2235" s="49" t="s">
        <v>4969</v>
      </c>
      <c r="E2235" s="49" t="s">
        <v>4969</v>
      </c>
      <c r="F2235" s="49" t="s">
        <v>4969</v>
      </c>
      <c r="H2235" s="49" t="s">
        <v>1049</v>
      </c>
    </row>
    <row r="2236" spans="3:8" s="30" customFormat="1" x14ac:dyDescent="0.35">
      <c r="C2236" s="30" t="s">
        <v>5637</v>
      </c>
      <c r="D2236" s="48" t="s">
        <v>4970</v>
      </c>
      <c r="E2236" s="48" t="s">
        <v>4970</v>
      </c>
      <c r="F2236" s="48" t="s">
        <v>4970</v>
      </c>
      <c r="H2236" s="48" t="s">
        <v>1049</v>
      </c>
    </row>
    <row r="2237" spans="3:8" s="30" customFormat="1" x14ac:dyDescent="0.35">
      <c r="C2237" s="30" t="s">
        <v>5637</v>
      </c>
      <c r="D2237" s="49" t="s">
        <v>4971</v>
      </c>
      <c r="E2237" s="49" t="s">
        <v>4971</v>
      </c>
      <c r="F2237" s="49" t="s">
        <v>4971</v>
      </c>
      <c r="H2237" s="49" t="s">
        <v>1049</v>
      </c>
    </row>
    <row r="2238" spans="3:8" s="30" customFormat="1" x14ac:dyDescent="0.35">
      <c r="C2238" s="30" t="s">
        <v>5637</v>
      </c>
      <c r="D2238" s="48" t="s">
        <v>4972</v>
      </c>
      <c r="E2238" s="48" t="s">
        <v>4972</v>
      </c>
      <c r="F2238" s="48" t="s">
        <v>4972</v>
      </c>
      <c r="H2238" s="48" t="s">
        <v>1049</v>
      </c>
    </row>
    <row r="2239" spans="3:8" s="30" customFormat="1" x14ac:dyDescent="0.35">
      <c r="C2239" s="30" t="s">
        <v>5637</v>
      </c>
      <c r="D2239" s="49" t="s">
        <v>4973</v>
      </c>
      <c r="E2239" s="49" t="s">
        <v>4973</v>
      </c>
      <c r="F2239" s="49" t="s">
        <v>4973</v>
      </c>
      <c r="H2239" s="49" t="s">
        <v>1049</v>
      </c>
    </row>
    <row r="2240" spans="3:8" s="30" customFormat="1" x14ac:dyDescent="0.35">
      <c r="C2240" s="30" t="s">
        <v>5637</v>
      </c>
      <c r="D2240" s="48" t="s">
        <v>4974</v>
      </c>
      <c r="E2240" s="48" t="s">
        <v>4974</v>
      </c>
      <c r="F2240" s="48" t="s">
        <v>4974</v>
      </c>
      <c r="H2240" s="48" t="s">
        <v>1049</v>
      </c>
    </row>
    <row r="2241" spans="3:8" s="30" customFormat="1" x14ac:dyDescent="0.35">
      <c r="C2241" s="30" t="s">
        <v>5637</v>
      </c>
      <c r="D2241" s="49" t="s">
        <v>4975</v>
      </c>
      <c r="E2241" s="49" t="s">
        <v>4975</v>
      </c>
      <c r="F2241" s="49" t="s">
        <v>4975</v>
      </c>
      <c r="H2241" s="49" t="s">
        <v>1049</v>
      </c>
    </row>
    <row r="2242" spans="3:8" s="30" customFormat="1" x14ac:dyDescent="0.35">
      <c r="C2242" s="30" t="s">
        <v>5637</v>
      </c>
      <c r="D2242" s="48" t="s">
        <v>4976</v>
      </c>
      <c r="E2242" s="48" t="s">
        <v>4976</v>
      </c>
      <c r="F2242" s="48" t="s">
        <v>4976</v>
      </c>
      <c r="H2242" s="48" t="s">
        <v>1049</v>
      </c>
    </row>
    <row r="2243" spans="3:8" s="30" customFormat="1" x14ac:dyDescent="0.35">
      <c r="C2243" s="30" t="s">
        <v>5637</v>
      </c>
      <c r="D2243" s="49" t="s">
        <v>4977</v>
      </c>
      <c r="E2243" s="49" t="s">
        <v>4977</v>
      </c>
      <c r="F2243" s="49" t="s">
        <v>4977</v>
      </c>
      <c r="H2243" s="49" t="s">
        <v>1049</v>
      </c>
    </row>
    <row r="2244" spans="3:8" s="30" customFormat="1" x14ac:dyDescent="0.35">
      <c r="C2244" s="30" t="s">
        <v>5637</v>
      </c>
      <c r="D2244" s="48" t="s">
        <v>4978</v>
      </c>
      <c r="E2244" s="48" t="s">
        <v>4978</v>
      </c>
      <c r="F2244" s="48" t="s">
        <v>4978</v>
      </c>
      <c r="H2244" s="48" t="s">
        <v>1049</v>
      </c>
    </row>
    <row r="2245" spans="3:8" s="30" customFormat="1" x14ac:dyDescent="0.35">
      <c r="C2245" s="30" t="s">
        <v>5637</v>
      </c>
      <c r="D2245" s="49" t="s">
        <v>4979</v>
      </c>
      <c r="E2245" s="49" t="s">
        <v>4979</v>
      </c>
      <c r="F2245" s="49" t="s">
        <v>4979</v>
      </c>
      <c r="H2245" s="49" t="s">
        <v>1049</v>
      </c>
    </row>
    <row r="2246" spans="3:8" s="30" customFormat="1" x14ac:dyDescent="0.35">
      <c r="C2246" s="30" t="s">
        <v>5637</v>
      </c>
      <c r="D2246" s="48" t="s">
        <v>4980</v>
      </c>
      <c r="E2246" s="48" t="s">
        <v>4980</v>
      </c>
      <c r="F2246" s="48" t="s">
        <v>4980</v>
      </c>
      <c r="H2246" s="48" t="s">
        <v>1049</v>
      </c>
    </row>
    <row r="2247" spans="3:8" s="30" customFormat="1" x14ac:dyDescent="0.35">
      <c r="C2247" s="30" t="s">
        <v>5637</v>
      </c>
      <c r="D2247" s="49" t="s">
        <v>4981</v>
      </c>
      <c r="E2247" s="49" t="s">
        <v>4981</v>
      </c>
      <c r="F2247" s="49" t="s">
        <v>4981</v>
      </c>
      <c r="H2247" s="49" t="s">
        <v>1049</v>
      </c>
    </row>
    <row r="2248" spans="3:8" s="30" customFormat="1" x14ac:dyDescent="0.35">
      <c r="C2248" s="30" t="s">
        <v>5637</v>
      </c>
      <c r="D2248" s="48" t="s">
        <v>4982</v>
      </c>
      <c r="E2248" s="48" t="s">
        <v>4982</v>
      </c>
      <c r="F2248" s="48" t="s">
        <v>4982</v>
      </c>
      <c r="H2248" s="48" t="s">
        <v>1049</v>
      </c>
    </row>
    <row r="2249" spans="3:8" s="30" customFormat="1" x14ac:dyDescent="0.35">
      <c r="C2249" s="30" t="s">
        <v>5637</v>
      </c>
      <c r="D2249" s="49" t="s">
        <v>4983</v>
      </c>
      <c r="E2249" s="49" t="s">
        <v>4983</v>
      </c>
      <c r="F2249" s="49" t="s">
        <v>4983</v>
      </c>
      <c r="H2249" s="49" t="s">
        <v>1049</v>
      </c>
    </row>
    <row r="2250" spans="3:8" s="30" customFormat="1" x14ac:dyDescent="0.35">
      <c r="C2250" s="30" t="s">
        <v>5637</v>
      </c>
      <c r="D2250" s="48" t="s">
        <v>4984</v>
      </c>
      <c r="E2250" s="48" t="s">
        <v>4984</v>
      </c>
      <c r="F2250" s="48" t="s">
        <v>4984</v>
      </c>
      <c r="H2250" s="48" t="s">
        <v>1049</v>
      </c>
    </row>
    <row r="2251" spans="3:8" s="30" customFormat="1" x14ac:dyDescent="0.35">
      <c r="C2251" s="30" t="s">
        <v>5637</v>
      </c>
      <c r="D2251" s="49" t="s">
        <v>4985</v>
      </c>
      <c r="E2251" s="49" t="s">
        <v>4985</v>
      </c>
      <c r="F2251" s="49" t="s">
        <v>4985</v>
      </c>
      <c r="H2251" s="49" t="s">
        <v>1049</v>
      </c>
    </row>
    <row r="2252" spans="3:8" s="30" customFormat="1" x14ac:dyDescent="0.35">
      <c r="C2252" s="30" t="s">
        <v>5637</v>
      </c>
      <c r="D2252" s="48" t="s">
        <v>4986</v>
      </c>
      <c r="E2252" s="48" t="s">
        <v>4986</v>
      </c>
      <c r="F2252" s="48" t="s">
        <v>4986</v>
      </c>
      <c r="H2252" s="48" t="s">
        <v>1049</v>
      </c>
    </row>
    <row r="2253" spans="3:8" s="30" customFormat="1" x14ac:dyDescent="0.35">
      <c r="C2253" s="30" t="s">
        <v>5637</v>
      </c>
      <c r="D2253" s="49" t="s">
        <v>4987</v>
      </c>
      <c r="E2253" s="49" t="s">
        <v>4987</v>
      </c>
      <c r="F2253" s="49" t="s">
        <v>4987</v>
      </c>
      <c r="H2253" s="49" t="s">
        <v>1049</v>
      </c>
    </row>
    <row r="2254" spans="3:8" s="30" customFormat="1" x14ac:dyDescent="0.35">
      <c r="C2254" s="30" t="s">
        <v>5637</v>
      </c>
      <c r="D2254" s="48" t="s">
        <v>4988</v>
      </c>
      <c r="E2254" s="48" t="s">
        <v>4988</v>
      </c>
      <c r="F2254" s="48" t="s">
        <v>4988</v>
      </c>
      <c r="H2254" s="48" t="s">
        <v>1049</v>
      </c>
    </row>
    <row r="2255" spans="3:8" s="30" customFormat="1" x14ac:dyDescent="0.35">
      <c r="C2255" s="30" t="s">
        <v>5637</v>
      </c>
      <c r="D2255" s="49" t="s">
        <v>4989</v>
      </c>
      <c r="E2255" s="49" t="s">
        <v>4989</v>
      </c>
      <c r="F2255" s="49" t="s">
        <v>4989</v>
      </c>
      <c r="H2255" s="49" t="s">
        <v>1049</v>
      </c>
    </row>
    <row r="2256" spans="3:8" s="30" customFormat="1" x14ac:dyDescent="0.35">
      <c r="C2256" s="30" t="s">
        <v>5637</v>
      </c>
      <c r="D2256" s="48" t="s">
        <v>4990</v>
      </c>
      <c r="E2256" s="48" t="s">
        <v>4990</v>
      </c>
      <c r="F2256" s="48" t="s">
        <v>4990</v>
      </c>
      <c r="H2256" s="48" t="s">
        <v>1049</v>
      </c>
    </row>
    <row r="2257" spans="3:8" s="30" customFormat="1" x14ac:dyDescent="0.35">
      <c r="C2257" s="30" t="s">
        <v>5637</v>
      </c>
      <c r="D2257" s="49" t="s">
        <v>4991</v>
      </c>
      <c r="E2257" s="49" t="s">
        <v>4991</v>
      </c>
      <c r="F2257" s="49" t="s">
        <v>4991</v>
      </c>
      <c r="H2257" s="49" t="s">
        <v>1049</v>
      </c>
    </row>
    <row r="2258" spans="3:8" s="30" customFormat="1" x14ac:dyDescent="0.35">
      <c r="C2258" s="30" t="s">
        <v>5637</v>
      </c>
      <c r="D2258" s="48" t="s">
        <v>4992</v>
      </c>
      <c r="E2258" s="48" t="s">
        <v>4992</v>
      </c>
      <c r="F2258" s="48" t="s">
        <v>4992</v>
      </c>
      <c r="H2258" s="48" t="s">
        <v>1049</v>
      </c>
    </row>
    <row r="2259" spans="3:8" s="30" customFormat="1" x14ac:dyDescent="0.35">
      <c r="C2259" s="30" t="s">
        <v>5637</v>
      </c>
      <c r="D2259" s="49" t="s">
        <v>4993</v>
      </c>
      <c r="E2259" s="49" t="s">
        <v>4993</v>
      </c>
      <c r="F2259" s="49" t="s">
        <v>4993</v>
      </c>
      <c r="H2259" s="49" t="s">
        <v>1049</v>
      </c>
    </row>
    <row r="2260" spans="3:8" s="30" customFormat="1" x14ac:dyDescent="0.35">
      <c r="C2260" s="30" t="s">
        <v>5637</v>
      </c>
      <c r="D2260" s="48" t="s">
        <v>4994</v>
      </c>
      <c r="E2260" s="48" t="s">
        <v>4994</v>
      </c>
      <c r="F2260" s="48" t="s">
        <v>4994</v>
      </c>
      <c r="H2260" s="48" t="s">
        <v>1049</v>
      </c>
    </row>
    <row r="2261" spans="3:8" s="30" customFormat="1" x14ac:dyDescent="0.35">
      <c r="C2261" s="30" t="s">
        <v>5637</v>
      </c>
      <c r="D2261" s="49" t="s">
        <v>4995</v>
      </c>
      <c r="E2261" s="49" t="s">
        <v>4995</v>
      </c>
      <c r="F2261" s="49" t="s">
        <v>4995</v>
      </c>
      <c r="H2261" s="49" t="s">
        <v>1049</v>
      </c>
    </row>
    <row r="2262" spans="3:8" s="30" customFormat="1" x14ac:dyDescent="0.35">
      <c r="C2262" s="30" t="s">
        <v>5637</v>
      </c>
      <c r="D2262" s="48" t="s">
        <v>4996</v>
      </c>
      <c r="E2262" s="48" t="s">
        <v>4996</v>
      </c>
      <c r="F2262" s="48" t="s">
        <v>4996</v>
      </c>
      <c r="H2262" s="48" t="s">
        <v>1049</v>
      </c>
    </row>
    <row r="2263" spans="3:8" s="30" customFormat="1" x14ac:dyDescent="0.35">
      <c r="C2263" s="30" t="s">
        <v>5637</v>
      </c>
      <c r="D2263" s="49" t="s">
        <v>4997</v>
      </c>
      <c r="E2263" s="49" t="s">
        <v>4997</v>
      </c>
      <c r="F2263" s="49" t="s">
        <v>4997</v>
      </c>
      <c r="H2263" s="49" t="s">
        <v>1049</v>
      </c>
    </row>
    <row r="2264" spans="3:8" s="30" customFormat="1" x14ac:dyDescent="0.35">
      <c r="C2264" s="30" t="s">
        <v>5637</v>
      </c>
      <c r="D2264" s="48" t="s">
        <v>4998</v>
      </c>
      <c r="E2264" s="48" t="s">
        <v>4998</v>
      </c>
      <c r="F2264" s="48" t="s">
        <v>4998</v>
      </c>
      <c r="H2264" s="48" t="s">
        <v>1049</v>
      </c>
    </row>
    <row r="2265" spans="3:8" s="30" customFormat="1" x14ac:dyDescent="0.35">
      <c r="C2265" s="30" t="s">
        <v>5637</v>
      </c>
      <c r="D2265" s="49" t="s">
        <v>4999</v>
      </c>
      <c r="E2265" s="49" t="s">
        <v>4999</v>
      </c>
      <c r="F2265" s="49" t="s">
        <v>4999</v>
      </c>
      <c r="H2265" s="49" t="s">
        <v>1049</v>
      </c>
    </row>
    <row r="2266" spans="3:8" s="30" customFormat="1" x14ac:dyDescent="0.35">
      <c r="C2266" s="30" t="s">
        <v>5637</v>
      </c>
      <c r="D2266" s="48" t="s">
        <v>5000</v>
      </c>
      <c r="E2266" s="48" t="s">
        <v>5000</v>
      </c>
      <c r="F2266" s="48" t="s">
        <v>5000</v>
      </c>
      <c r="H2266" s="48" t="s">
        <v>1049</v>
      </c>
    </row>
    <row r="2267" spans="3:8" s="30" customFormat="1" x14ac:dyDescent="0.35">
      <c r="C2267" s="30" t="s">
        <v>5637</v>
      </c>
      <c r="D2267" s="49" t="s">
        <v>5001</v>
      </c>
      <c r="E2267" s="49" t="s">
        <v>5001</v>
      </c>
      <c r="F2267" s="49" t="s">
        <v>5001</v>
      </c>
      <c r="H2267" s="49" t="s">
        <v>1049</v>
      </c>
    </row>
    <row r="2268" spans="3:8" s="30" customFormat="1" x14ac:dyDescent="0.35">
      <c r="C2268" s="30" t="s">
        <v>5637</v>
      </c>
      <c r="D2268" s="48" t="s">
        <v>5002</v>
      </c>
      <c r="E2268" s="48" t="s">
        <v>5002</v>
      </c>
      <c r="F2268" s="48" t="s">
        <v>5002</v>
      </c>
      <c r="H2268" s="48" t="s">
        <v>1049</v>
      </c>
    </row>
    <row r="2269" spans="3:8" s="30" customFormat="1" x14ac:dyDescent="0.35">
      <c r="C2269" s="30" t="s">
        <v>5637</v>
      </c>
      <c r="D2269" s="49" t="s">
        <v>5003</v>
      </c>
      <c r="E2269" s="49" t="s">
        <v>5003</v>
      </c>
      <c r="F2269" s="49" t="s">
        <v>5003</v>
      </c>
      <c r="H2269" s="49" t="s">
        <v>1049</v>
      </c>
    </row>
    <row r="2270" spans="3:8" s="30" customFormat="1" x14ac:dyDescent="0.35">
      <c r="C2270" s="30" t="s">
        <v>5637</v>
      </c>
      <c r="D2270" s="48" t="s">
        <v>5004</v>
      </c>
      <c r="E2270" s="48" t="s">
        <v>5004</v>
      </c>
      <c r="F2270" s="48" t="s">
        <v>5004</v>
      </c>
      <c r="H2270" s="48" t="s">
        <v>1049</v>
      </c>
    </row>
    <row r="2271" spans="3:8" s="30" customFormat="1" x14ac:dyDescent="0.35">
      <c r="C2271" s="30" t="s">
        <v>5637</v>
      </c>
      <c r="D2271" s="49" t="s">
        <v>5005</v>
      </c>
      <c r="E2271" s="49" t="s">
        <v>5005</v>
      </c>
      <c r="F2271" s="49" t="s">
        <v>5005</v>
      </c>
      <c r="H2271" s="49" t="s">
        <v>1049</v>
      </c>
    </row>
    <row r="2272" spans="3:8" s="30" customFormat="1" x14ac:dyDescent="0.35">
      <c r="C2272" s="30" t="s">
        <v>5637</v>
      </c>
      <c r="D2272" s="48" t="s">
        <v>5006</v>
      </c>
      <c r="E2272" s="48" t="s">
        <v>5006</v>
      </c>
      <c r="F2272" s="48" t="s">
        <v>5006</v>
      </c>
      <c r="H2272" s="48" t="s">
        <v>1049</v>
      </c>
    </row>
    <row r="2273" spans="3:8" s="30" customFormat="1" x14ac:dyDescent="0.35">
      <c r="C2273" s="30" t="s">
        <v>5637</v>
      </c>
      <c r="D2273" s="49" t="s">
        <v>5007</v>
      </c>
      <c r="E2273" s="49" t="s">
        <v>5007</v>
      </c>
      <c r="F2273" s="49" t="s">
        <v>5007</v>
      </c>
      <c r="H2273" s="49" t="s">
        <v>1049</v>
      </c>
    </row>
    <row r="2274" spans="3:8" s="30" customFormat="1" x14ac:dyDescent="0.35">
      <c r="C2274" s="30" t="s">
        <v>5637</v>
      </c>
      <c r="D2274" s="48" t="s">
        <v>5008</v>
      </c>
      <c r="E2274" s="48" t="s">
        <v>5008</v>
      </c>
      <c r="F2274" s="48" t="s">
        <v>5008</v>
      </c>
      <c r="H2274" s="48" t="s">
        <v>1049</v>
      </c>
    </row>
    <row r="2275" spans="3:8" s="30" customFormat="1" x14ac:dyDescent="0.35">
      <c r="C2275" s="30" t="s">
        <v>5637</v>
      </c>
      <c r="D2275" s="49" t="s">
        <v>5009</v>
      </c>
      <c r="E2275" s="49" t="s">
        <v>5009</v>
      </c>
      <c r="F2275" s="49" t="s">
        <v>5009</v>
      </c>
      <c r="H2275" s="49" t="s">
        <v>1049</v>
      </c>
    </row>
    <row r="2276" spans="3:8" s="30" customFormat="1" x14ac:dyDescent="0.35">
      <c r="C2276" s="30" t="s">
        <v>5637</v>
      </c>
      <c r="D2276" s="48" t="s">
        <v>5010</v>
      </c>
      <c r="E2276" s="48" t="s">
        <v>5010</v>
      </c>
      <c r="F2276" s="48" t="s">
        <v>5010</v>
      </c>
      <c r="H2276" s="48" t="s">
        <v>1049</v>
      </c>
    </row>
    <row r="2277" spans="3:8" s="30" customFormat="1" x14ac:dyDescent="0.35">
      <c r="C2277" s="30" t="s">
        <v>5637</v>
      </c>
      <c r="D2277" s="49" t="s">
        <v>5011</v>
      </c>
      <c r="E2277" s="49" t="s">
        <v>5011</v>
      </c>
      <c r="F2277" s="49" t="s">
        <v>5011</v>
      </c>
      <c r="H2277" s="49" t="s">
        <v>1049</v>
      </c>
    </row>
    <row r="2278" spans="3:8" s="30" customFormat="1" x14ac:dyDescent="0.35">
      <c r="C2278" s="30" t="s">
        <v>5637</v>
      </c>
      <c r="D2278" s="48" t="s">
        <v>5012</v>
      </c>
      <c r="E2278" s="48" t="s">
        <v>5012</v>
      </c>
      <c r="F2278" s="48" t="s">
        <v>5012</v>
      </c>
      <c r="H2278" s="48" t="s">
        <v>1049</v>
      </c>
    </row>
    <row r="2279" spans="3:8" s="30" customFormat="1" x14ac:dyDescent="0.35">
      <c r="C2279" s="30" t="s">
        <v>5637</v>
      </c>
      <c r="D2279" s="49" t="s">
        <v>5013</v>
      </c>
      <c r="E2279" s="49" t="s">
        <v>5013</v>
      </c>
      <c r="F2279" s="49" t="s">
        <v>5013</v>
      </c>
      <c r="H2279" s="49" t="s">
        <v>1049</v>
      </c>
    </row>
    <row r="2280" spans="3:8" s="30" customFormat="1" x14ac:dyDescent="0.35">
      <c r="C2280" s="30" t="s">
        <v>5637</v>
      </c>
      <c r="D2280" s="48" t="s">
        <v>5014</v>
      </c>
      <c r="E2280" s="48" t="s">
        <v>5014</v>
      </c>
      <c r="F2280" s="48" t="s">
        <v>5014</v>
      </c>
      <c r="H2280" s="48" t="s">
        <v>1049</v>
      </c>
    </row>
    <row r="2281" spans="3:8" s="30" customFormat="1" x14ac:dyDescent="0.35">
      <c r="C2281" s="30" t="s">
        <v>5637</v>
      </c>
      <c r="D2281" s="49" t="s">
        <v>5015</v>
      </c>
      <c r="E2281" s="49" t="s">
        <v>5015</v>
      </c>
      <c r="F2281" s="49" t="s">
        <v>5015</v>
      </c>
      <c r="H2281" s="49" t="s">
        <v>1049</v>
      </c>
    </row>
    <row r="2282" spans="3:8" s="30" customFormat="1" x14ac:dyDescent="0.35">
      <c r="C2282" s="30" t="s">
        <v>5637</v>
      </c>
      <c r="D2282" s="48" t="s">
        <v>5016</v>
      </c>
      <c r="E2282" s="48" t="s">
        <v>5016</v>
      </c>
      <c r="F2282" s="48" t="s">
        <v>5016</v>
      </c>
      <c r="H2282" s="48" t="s">
        <v>1049</v>
      </c>
    </row>
    <row r="2283" spans="3:8" s="30" customFormat="1" x14ac:dyDescent="0.35">
      <c r="C2283" s="30" t="s">
        <v>5637</v>
      </c>
      <c r="D2283" s="49" t="s">
        <v>5017</v>
      </c>
      <c r="E2283" s="49" t="s">
        <v>5017</v>
      </c>
      <c r="F2283" s="49" t="s">
        <v>5017</v>
      </c>
      <c r="H2283" s="49" t="s">
        <v>1049</v>
      </c>
    </row>
    <row r="2284" spans="3:8" s="30" customFormat="1" x14ac:dyDescent="0.35">
      <c r="C2284" s="30" t="s">
        <v>5637</v>
      </c>
      <c r="D2284" s="48" t="s">
        <v>5018</v>
      </c>
      <c r="E2284" s="48" t="s">
        <v>5018</v>
      </c>
      <c r="F2284" s="48" t="s">
        <v>5018</v>
      </c>
      <c r="H2284" s="48" t="s">
        <v>1049</v>
      </c>
    </row>
    <row r="2285" spans="3:8" s="30" customFormat="1" x14ac:dyDescent="0.35">
      <c r="C2285" s="30" t="s">
        <v>5637</v>
      </c>
      <c r="D2285" s="49" t="s">
        <v>5019</v>
      </c>
      <c r="E2285" s="49" t="s">
        <v>5019</v>
      </c>
      <c r="F2285" s="49" t="s">
        <v>5019</v>
      </c>
      <c r="H2285" s="49" t="s">
        <v>1049</v>
      </c>
    </row>
    <row r="2286" spans="3:8" s="30" customFormat="1" x14ac:dyDescent="0.35">
      <c r="C2286" s="30" t="s">
        <v>5637</v>
      </c>
      <c r="D2286" s="48" t="s">
        <v>5020</v>
      </c>
      <c r="E2286" s="48" t="s">
        <v>5020</v>
      </c>
      <c r="F2286" s="48" t="s">
        <v>5020</v>
      </c>
      <c r="H2286" s="48" t="s">
        <v>1049</v>
      </c>
    </row>
    <row r="2287" spans="3:8" s="30" customFormat="1" x14ac:dyDescent="0.35">
      <c r="C2287" s="30" t="s">
        <v>5637</v>
      </c>
      <c r="D2287" s="49" t="s">
        <v>5021</v>
      </c>
      <c r="E2287" s="49" t="s">
        <v>5021</v>
      </c>
      <c r="F2287" s="49" t="s">
        <v>5021</v>
      </c>
      <c r="H2287" s="49" t="s">
        <v>1049</v>
      </c>
    </row>
    <row r="2288" spans="3:8" s="30" customFormat="1" x14ac:dyDescent="0.35">
      <c r="C2288" s="30" t="s">
        <v>5637</v>
      </c>
      <c r="D2288" s="48" t="s">
        <v>5022</v>
      </c>
      <c r="E2288" s="48" t="s">
        <v>5022</v>
      </c>
      <c r="F2288" s="48" t="s">
        <v>5022</v>
      </c>
      <c r="H2288" s="48" t="s">
        <v>1049</v>
      </c>
    </row>
    <row r="2289" spans="3:8" s="30" customFormat="1" x14ac:dyDescent="0.35">
      <c r="C2289" s="30" t="s">
        <v>5637</v>
      </c>
      <c r="D2289" s="49" t="s">
        <v>5023</v>
      </c>
      <c r="E2289" s="49" t="s">
        <v>5023</v>
      </c>
      <c r="F2289" s="49" t="s">
        <v>5023</v>
      </c>
      <c r="H2289" s="49" t="s">
        <v>1049</v>
      </c>
    </row>
    <row r="2290" spans="3:8" s="30" customFormat="1" x14ac:dyDescent="0.35">
      <c r="C2290" s="30" t="s">
        <v>5637</v>
      </c>
      <c r="D2290" s="48" t="s">
        <v>5024</v>
      </c>
      <c r="E2290" s="48" t="s">
        <v>5024</v>
      </c>
      <c r="F2290" s="48" t="s">
        <v>5024</v>
      </c>
      <c r="H2290" s="48" t="s">
        <v>1055</v>
      </c>
    </row>
    <row r="2291" spans="3:8" s="30" customFormat="1" x14ac:dyDescent="0.35">
      <c r="C2291" s="30" t="s">
        <v>5637</v>
      </c>
      <c r="D2291" s="49" t="s">
        <v>5025</v>
      </c>
      <c r="E2291" s="49" t="s">
        <v>5025</v>
      </c>
      <c r="F2291" s="49" t="s">
        <v>5025</v>
      </c>
      <c r="H2291" s="49" t="s">
        <v>1055</v>
      </c>
    </row>
    <row r="2292" spans="3:8" s="30" customFormat="1" x14ac:dyDescent="0.35">
      <c r="C2292" s="30" t="s">
        <v>5637</v>
      </c>
      <c r="D2292" s="48" t="s">
        <v>5026</v>
      </c>
      <c r="E2292" s="48" t="s">
        <v>5026</v>
      </c>
      <c r="F2292" s="48" t="s">
        <v>5026</v>
      </c>
      <c r="H2292" s="48" t="s">
        <v>1055</v>
      </c>
    </row>
    <row r="2293" spans="3:8" s="30" customFormat="1" x14ac:dyDescent="0.35">
      <c r="C2293" s="30" t="s">
        <v>5637</v>
      </c>
      <c r="D2293" s="49" t="s">
        <v>5027</v>
      </c>
      <c r="E2293" s="49" t="s">
        <v>5027</v>
      </c>
      <c r="F2293" s="49" t="s">
        <v>5027</v>
      </c>
      <c r="H2293" s="49" t="s">
        <v>1055</v>
      </c>
    </row>
    <row r="2294" spans="3:8" s="30" customFormat="1" x14ac:dyDescent="0.35">
      <c r="C2294" s="30" t="s">
        <v>5637</v>
      </c>
      <c r="D2294" s="48" t="s">
        <v>5028</v>
      </c>
      <c r="E2294" s="48" t="s">
        <v>5028</v>
      </c>
      <c r="F2294" s="48" t="s">
        <v>5028</v>
      </c>
      <c r="H2294" s="48" t="s">
        <v>1055</v>
      </c>
    </row>
    <row r="2295" spans="3:8" s="30" customFormat="1" x14ac:dyDescent="0.35">
      <c r="C2295" s="30" t="s">
        <v>5637</v>
      </c>
      <c r="D2295" s="49" t="s">
        <v>5029</v>
      </c>
      <c r="E2295" s="49" t="s">
        <v>5029</v>
      </c>
      <c r="F2295" s="49" t="s">
        <v>5029</v>
      </c>
      <c r="H2295" s="49" t="s">
        <v>1055</v>
      </c>
    </row>
    <row r="2296" spans="3:8" s="30" customFormat="1" x14ac:dyDescent="0.35">
      <c r="C2296" s="30" t="s">
        <v>5637</v>
      </c>
      <c r="D2296" s="48" t="s">
        <v>5030</v>
      </c>
      <c r="E2296" s="48" t="s">
        <v>5030</v>
      </c>
      <c r="F2296" s="48" t="s">
        <v>5030</v>
      </c>
      <c r="H2296" s="48" t="s">
        <v>1055</v>
      </c>
    </row>
    <row r="2297" spans="3:8" s="30" customFormat="1" x14ac:dyDescent="0.35">
      <c r="C2297" s="30" t="s">
        <v>5637</v>
      </c>
      <c r="D2297" s="49" t="s">
        <v>5031</v>
      </c>
      <c r="E2297" s="49" t="s">
        <v>5031</v>
      </c>
      <c r="F2297" s="49" t="s">
        <v>5031</v>
      </c>
      <c r="H2297" s="49" t="s">
        <v>1055</v>
      </c>
    </row>
    <row r="2298" spans="3:8" s="30" customFormat="1" x14ac:dyDescent="0.35">
      <c r="C2298" s="30" t="s">
        <v>5637</v>
      </c>
      <c r="D2298" s="48" t="s">
        <v>5032</v>
      </c>
      <c r="E2298" s="48" t="s">
        <v>5032</v>
      </c>
      <c r="F2298" s="48" t="s">
        <v>5032</v>
      </c>
      <c r="H2298" s="48" t="s">
        <v>1055</v>
      </c>
    </row>
    <row r="2299" spans="3:8" s="30" customFormat="1" x14ac:dyDescent="0.35">
      <c r="C2299" s="30" t="s">
        <v>5637</v>
      </c>
      <c r="D2299" s="49" t="s">
        <v>5033</v>
      </c>
      <c r="E2299" s="49" t="s">
        <v>5033</v>
      </c>
      <c r="F2299" s="49" t="s">
        <v>5033</v>
      </c>
      <c r="H2299" s="49" t="s">
        <v>1055</v>
      </c>
    </row>
    <row r="2300" spans="3:8" s="30" customFormat="1" x14ac:dyDescent="0.35">
      <c r="C2300" s="30" t="s">
        <v>5637</v>
      </c>
      <c r="D2300" s="48" t="s">
        <v>5034</v>
      </c>
      <c r="E2300" s="48" t="s">
        <v>5034</v>
      </c>
      <c r="F2300" s="48" t="s">
        <v>5034</v>
      </c>
      <c r="H2300" s="48" t="s">
        <v>1055</v>
      </c>
    </row>
    <row r="2301" spans="3:8" s="30" customFormat="1" x14ac:dyDescent="0.35">
      <c r="C2301" s="30" t="s">
        <v>5637</v>
      </c>
      <c r="D2301" s="49" t="s">
        <v>5035</v>
      </c>
      <c r="E2301" s="49" t="s">
        <v>5035</v>
      </c>
      <c r="F2301" s="49" t="s">
        <v>5035</v>
      </c>
      <c r="H2301" s="49" t="s">
        <v>1055</v>
      </c>
    </row>
    <row r="2302" spans="3:8" s="30" customFormat="1" x14ac:dyDescent="0.35">
      <c r="C2302" s="30" t="s">
        <v>5637</v>
      </c>
      <c r="D2302" s="48" t="s">
        <v>5036</v>
      </c>
      <c r="E2302" s="48" t="s">
        <v>5036</v>
      </c>
      <c r="F2302" s="48" t="s">
        <v>5036</v>
      </c>
      <c r="H2302" s="48" t="s">
        <v>1055</v>
      </c>
    </row>
    <row r="2303" spans="3:8" s="30" customFormat="1" x14ac:dyDescent="0.35">
      <c r="C2303" s="30" t="s">
        <v>5637</v>
      </c>
      <c r="D2303" s="49" t="s">
        <v>5037</v>
      </c>
      <c r="E2303" s="49" t="s">
        <v>5037</v>
      </c>
      <c r="F2303" s="49" t="s">
        <v>5037</v>
      </c>
      <c r="H2303" s="49" t="s">
        <v>1055</v>
      </c>
    </row>
    <row r="2304" spans="3:8" s="30" customFormat="1" x14ac:dyDescent="0.35">
      <c r="C2304" s="30" t="s">
        <v>5637</v>
      </c>
      <c r="D2304" s="48" t="s">
        <v>5038</v>
      </c>
      <c r="E2304" s="48" t="s">
        <v>5038</v>
      </c>
      <c r="F2304" s="48" t="s">
        <v>5038</v>
      </c>
      <c r="H2304" s="48" t="s">
        <v>1055</v>
      </c>
    </row>
    <row r="2305" spans="3:8" s="30" customFormat="1" x14ac:dyDescent="0.35">
      <c r="C2305" s="30" t="s">
        <v>5637</v>
      </c>
      <c r="D2305" s="49" t="s">
        <v>5039</v>
      </c>
      <c r="E2305" s="49" t="s">
        <v>5039</v>
      </c>
      <c r="F2305" s="49" t="s">
        <v>5039</v>
      </c>
      <c r="H2305" s="49" t="s">
        <v>1055</v>
      </c>
    </row>
    <row r="2306" spans="3:8" s="30" customFormat="1" x14ac:dyDescent="0.35">
      <c r="C2306" s="30" t="s">
        <v>5637</v>
      </c>
      <c r="D2306" s="48" t="s">
        <v>5040</v>
      </c>
      <c r="E2306" s="48" t="s">
        <v>5040</v>
      </c>
      <c r="F2306" s="48" t="s">
        <v>5040</v>
      </c>
      <c r="H2306" s="48" t="s">
        <v>1055</v>
      </c>
    </row>
    <row r="2307" spans="3:8" s="30" customFormat="1" x14ac:dyDescent="0.35">
      <c r="C2307" s="30" t="s">
        <v>5637</v>
      </c>
      <c r="D2307" s="49" t="s">
        <v>5041</v>
      </c>
      <c r="E2307" s="49" t="s">
        <v>5041</v>
      </c>
      <c r="F2307" s="49" t="s">
        <v>5041</v>
      </c>
      <c r="H2307" s="49" t="s">
        <v>1055</v>
      </c>
    </row>
    <row r="2308" spans="3:8" s="30" customFormat="1" x14ac:dyDescent="0.35">
      <c r="C2308" s="30" t="s">
        <v>5637</v>
      </c>
      <c r="D2308" s="48" t="s">
        <v>5042</v>
      </c>
      <c r="E2308" s="48" t="s">
        <v>5042</v>
      </c>
      <c r="F2308" s="48" t="s">
        <v>5042</v>
      </c>
      <c r="H2308" s="48" t="s">
        <v>1055</v>
      </c>
    </row>
    <row r="2309" spans="3:8" s="30" customFormat="1" x14ac:dyDescent="0.35">
      <c r="C2309" s="30" t="s">
        <v>5637</v>
      </c>
      <c r="D2309" s="49" t="s">
        <v>5043</v>
      </c>
      <c r="E2309" s="49" t="s">
        <v>5043</v>
      </c>
      <c r="F2309" s="49" t="s">
        <v>5043</v>
      </c>
      <c r="H2309" s="49" t="s">
        <v>1055</v>
      </c>
    </row>
    <row r="2310" spans="3:8" s="30" customFormat="1" x14ac:dyDescent="0.35">
      <c r="C2310" s="30" t="s">
        <v>5637</v>
      </c>
      <c r="D2310" s="48" t="s">
        <v>5044</v>
      </c>
      <c r="E2310" s="48" t="s">
        <v>5044</v>
      </c>
      <c r="F2310" s="48" t="s">
        <v>5044</v>
      </c>
      <c r="H2310" s="48" t="s">
        <v>1055</v>
      </c>
    </row>
    <row r="2311" spans="3:8" s="30" customFormat="1" x14ac:dyDescent="0.35">
      <c r="C2311" s="30" t="s">
        <v>5637</v>
      </c>
      <c r="D2311" s="49" t="s">
        <v>5045</v>
      </c>
      <c r="E2311" s="49" t="s">
        <v>5045</v>
      </c>
      <c r="F2311" s="49" t="s">
        <v>5045</v>
      </c>
      <c r="H2311" s="49" t="s">
        <v>1055</v>
      </c>
    </row>
    <row r="2312" spans="3:8" s="30" customFormat="1" x14ac:dyDescent="0.35">
      <c r="C2312" s="30" t="s">
        <v>5637</v>
      </c>
      <c r="D2312" s="48" t="s">
        <v>5046</v>
      </c>
      <c r="E2312" s="48" t="s">
        <v>5046</v>
      </c>
      <c r="F2312" s="48" t="s">
        <v>5046</v>
      </c>
      <c r="H2312" s="48" t="s">
        <v>1055</v>
      </c>
    </row>
    <row r="2313" spans="3:8" s="30" customFormat="1" x14ac:dyDescent="0.35">
      <c r="C2313" s="30" t="s">
        <v>5637</v>
      </c>
      <c r="D2313" s="49" t="s">
        <v>5047</v>
      </c>
      <c r="E2313" s="49" t="s">
        <v>5047</v>
      </c>
      <c r="F2313" s="49" t="s">
        <v>5047</v>
      </c>
      <c r="H2313" s="49" t="s">
        <v>1055</v>
      </c>
    </row>
    <row r="2314" spans="3:8" s="30" customFormat="1" x14ac:dyDescent="0.35">
      <c r="C2314" s="30" t="s">
        <v>5637</v>
      </c>
      <c r="D2314" s="48" t="s">
        <v>5048</v>
      </c>
      <c r="E2314" s="48" t="s">
        <v>5048</v>
      </c>
      <c r="F2314" s="48" t="s">
        <v>5048</v>
      </c>
      <c r="H2314" s="48" t="s">
        <v>1055</v>
      </c>
    </row>
    <row r="2315" spans="3:8" s="30" customFormat="1" x14ac:dyDescent="0.35">
      <c r="C2315" s="30" t="s">
        <v>5637</v>
      </c>
      <c r="D2315" s="49" t="s">
        <v>5049</v>
      </c>
      <c r="E2315" s="49" t="s">
        <v>5049</v>
      </c>
      <c r="F2315" s="49" t="s">
        <v>5049</v>
      </c>
      <c r="H2315" s="49" t="s">
        <v>1055</v>
      </c>
    </row>
    <row r="2316" spans="3:8" s="30" customFormat="1" x14ac:dyDescent="0.35">
      <c r="C2316" s="30" t="s">
        <v>5637</v>
      </c>
      <c r="D2316" s="48" t="s">
        <v>5050</v>
      </c>
      <c r="E2316" s="48" t="s">
        <v>5050</v>
      </c>
      <c r="F2316" s="48" t="s">
        <v>5050</v>
      </c>
      <c r="H2316" s="48" t="s">
        <v>1055</v>
      </c>
    </row>
    <row r="2317" spans="3:8" s="30" customFormat="1" x14ac:dyDescent="0.35">
      <c r="C2317" s="30" t="s">
        <v>5637</v>
      </c>
      <c r="D2317" s="49" t="s">
        <v>5051</v>
      </c>
      <c r="E2317" s="49" t="s">
        <v>5051</v>
      </c>
      <c r="F2317" s="49" t="s">
        <v>5051</v>
      </c>
      <c r="H2317" s="49" t="s">
        <v>1055</v>
      </c>
    </row>
    <row r="2318" spans="3:8" s="30" customFormat="1" x14ac:dyDescent="0.35">
      <c r="C2318" s="30" t="s">
        <v>5637</v>
      </c>
      <c r="D2318" s="48" t="s">
        <v>5052</v>
      </c>
      <c r="E2318" s="48" t="s">
        <v>5052</v>
      </c>
      <c r="F2318" s="48" t="s">
        <v>5052</v>
      </c>
      <c r="H2318" s="48" t="s">
        <v>1055</v>
      </c>
    </row>
    <row r="2319" spans="3:8" s="30" customFormat="1" x14ac:dyDescent="0.35">
      <c r="C2319" s="30" t="s">
        <v>5637</v>
      </c>
      <c r="D2319" s="49" t="s">
        <v>5053</v>
      </c>
      <c r="E2319" s="49" t="s">
        <v>5053</v>
      </c>
      <c r="F2319" s="49" t="s">
        <v>5053</v>
      </c>
      <c r="H2319" s="49" t="s">
        <v>1055</v>
      </c>
    </row>
    <row r="2320" spans="3:8" s="30" customFormat="1" x14ac:dyDescent="0.35">
      <c r="C2320" s="30" t="s">
        <v>5637</v>
      </c>
      <c r="D2320" s="48" t="s">
        <v>5054</v>
      </c>
      <c r="E2320" s="48" t="s">
        <v>5054</v>
      </c>
      <c r="F2320" s="48" t="s">
        <v>5054</v>
      </c>
      <c r="H2320" s="48" t="s">
        <v>1055</v>
      </c>
    </row>
    <row r="2321" spans="3:8" s="30" customFormat="1" x14ac:dyDescent="0.35">
      <c r="C2321" s="30" t="s">
        <v>5637</v>
      </c>
      <c r="D2321" s="49" t="s">
        <v>5055</v>
      </c>
      <c r="E2321" s="49" t="s">
        <v>5055</v>
      </c>
      <c r="F2321" s="49" t="s">
        <v>5055</v>
      </c>
      <c r="H2321" s="49" t="s">
        <v>1055</v>
      </c>
    </row>
    <row r="2322" spans="3:8" s="30" customFormat="1" x14ac:dyDescent="0.35">
      <c r="C2322" s="30" t="s">
        <v>5637</v>
      </c>
      <c r="D2322" s="48" t="s">
        <v>5056</v>
      </c>
      <c r="E2322" s="48" t="s">
        <v>5056</v>
      </c>
      <c r="F2322" s="48" t="s">
        <v>5056</v>
      </c>
      <c r="H2322" s="48" t="s">
        <v>1055</v>
      </c>
    </row>
    <row r="2323" spans="3:8" s="30" customFormat="1" x14ac:dyDescent="0.35">
      <c r="C2323" s="30" t="s">
        <v>5637</v>
      </c>
      <c r="D2323" s="49" t="s">
        <v>5057</v>
      </c>
      <c r="E2323" s="49" t="s">
        <v>5057</v>
      </c>
      <c r="F2323" s="49" t="s">
        <v>5057</v>
      </c>
      <c r="H2323" s="49" t="s">
        <v>1055</v>
      </c>
    </row>
    <row r="2324" spans="3:8" s="30" customFormat="1" x14ac:dyDescent="0.35">
      <c r="C2324" s="30" t="s">
        <v>5637</v>
      </c>
      <c r="D2324" s="48" t="s">
        <v>5058</v>
      </c>
      <c r="E2324" s="48" t="s">
        <v>5058</v>
      </c>
      <c r="F2324" s="48" t="s">
        <v>5058</v>
      </c>
      <c r="H2324" s="48" t="s">
        <v>1055</v>
      </c>
    </row>
    <row r="2325" spans="3:8" s="30" customFormat="1" x14ac:dyDescent="0.35">
      <c r="C2325" s="30" t="s">
        <v>5637</v>
      </c>
      <c r="D2325" s="49" t="s">
        <v>5059</v>
      </c>
      <c r="E2325" s="49" t="s">
        <v>5059</v>
      </c>
      <c r="F2325" s="49" t="s">
        <v>5059</v>
      </c>
      <c r="H2325" s="49" t="s">
        <v>1055</v>
      </c>
    </row>
    <row r="2326" spans="3:8" s="30" customFormat="1" x14ac:dyDescent="0.35">
      <c r="C2326" s="30" t="s">
        <v>5637</v>
      </c>
      <c r="D2326" s="48" t="s">
        <v>5060</v>
      </c>
      <c r="E2326" s="48" t="s">
        <v>5060</v>
      </c>
      <c r="F2326" s="48" t="s">
        <v>5060</v>
      </c>
      <c r="H2326" s="48" t="s">
        <v>1055</v>
      </c>
    </row>
    <row r="2327" spans="3:8" s="30" customFormat="1" x14ac:dyDescent="0.35">
      <c r="C2327" s="30" t="s">
        <v>5637</v>
      </c>
      <c r="D2327" s="49" t="s">
        <v>5061</v>
      </c>
      <c r="E2327" s="49" t="s">
        <v>5061</v>
      </c>
      <c r="F2327" s="49" t="s">
        <v>5061</v>
      </c>
      <c r="H2327" s="49" t="s">
        <v>1055</v>
      </c>
    </row>
    <row r="2328" spans="3:8" s="30" customFormat="1" x14ac:dyDescent="0.35">
      <c r="C2328" s="30" t="s">
        <v>5637</v>
      </c>
      <c r="D2328" s="48" t="s">
        <v>5062</v>
      </c>
      <c r="E2328" s="48" t="s">
        <v>5062</v>
      </c>
      <c r="F2328" s="48" t="s">
        <v>5062</v>
      </c>
      <c r="H2328" s="48" t="s">
        <v>1055</v>
      </c>
    </row>
    <row r="2329" spans="3:8" s="30" customFormat="1" x14ac:dyDescent="0.35">
      <c r="C2329" s="30" t="s">
        <v>5637</v>
      </c>
      <c r="D2329" s="49" t="s">
        <v>5063</v>
      </c>
      <c r="E2329" s="49" t="s">
        <v>5063</v>
      </c>
      <c r="F2329" s="49" t="s">
        <v>5063</v>
      </c>
      <c r="H2329" s="49" t="s">
        <v>1055</v>
      </c>
    </row>
    <row r="2330" spans="3:8" s="30" customFormat="1" x14ac:dyDescent="0.35">
      <c r="C2330" s="30" t="s">
        <v>5637</v>
      </c>
      <c r="D2330" s="48" t="s">
        <v>5064</v>
      </c>
      <c r="E2330" s="48" t="s">
        <v>5064</v>
      </c>
      <c r="F2330" s="48" t="s">
        <v>5064</v>
      </c>
      <c r="H2330" s="48" t="s">
        <v>1055</v>
      </c>
    </row>
    <row r="2331" spans="3:8" s="30" customFormat="1" x14ac:dyDescent="0.35">
      <c r="C2331" s="30" t="s">
        <v>5637</v>
      </c>
      <c r="D2331" s="49" t="s">
        <v>5065</v>
      </c>
      <c r="E2331" s="49" t="s">
        <v>5065</v>
      </c>
      <c r="F2331" s="49" t="s">
        <v>5065</v>
      </c>
      <c r="H2331" s="49" t="s">
        <v>1055</v>
      </c>
    </row>
    <row r="2332" spans="3:8" s="30" customFormat="1" x14ac:dyDescent="0.35">
      <c r="C2332" s="30" t="s">
        <v>5637</v>
      </c>
      <c r="D2332" s="48" t="s">
        <v>5066</v>
      </c>
      <c r="E2332" s="48" t="s">
        <v>5066</v>
      </c>
      <c r="F2332" s="48" t="s">
        <v>5066</v>
      </c>
      <c r="H2332" s="48" t="s">
        <v>1055</v>
      </c>
    </row>
    <row r="2333" spans="3:8" s="30" customFormat="1" x14ac:dyDescent="0.35">
      <c r="C2333" s="30" t="s">
        <v>5637</v>
      </c>
      <c r="D2333" s="49" t="s">
        <v>5067</v>
      </c>
      <c r="E2333" s="49" t="s">
        <v>5067</v>
      </c>
      <c r="F2333" s="49" t="s">
        <v>5067</v>
      </c>
      <c r="H2333" s="49" t="s">
        <v>1055</v>
      </c>
    </row>
    <row r="2334" spans="3:8" s="30" customFormat="1" x14ac:dyDescent="0.35">
      <c r="C2334" s="30" t="s">
        <v>5637</v>
      </c>
      <c r="D2334" s="48" t="s">
        <v>5068</v>
      </c>
      <c r="E2334" s="48" t="s">
        <v>5068</v>
      </c>
      <c r="F2334" s="48" t="s">
        <v>5068</v>
      </c>
      <c r="H2334" s="48" t="s">
        <v>1055</v>
      </c>
    </row>
    <row r="2335" spans="3:8" s="30" customFormat="1" x14ac:dyDescent="0.35">
      <c r="C2335" s="30" t="s">
        <v>5637</v>
      </c>
      <c r="D2335" s="49" t="s">
        <v>5069</v>
      </c>
      <c r="E2335" s="49" t="s">
        <v>5069</v>
      </c>
      <c r="F2335" s="49" t="s">
        <v>5069</v>
      </c>
      <c r="H2335" s="49" t="s">
        <v>1055</v>
      </c>
    </row>
    <row r="2336" spans="3:8" s="30" customFormat="1" x14ac:dyDescent="0.35">
      <c r="C2336" s="30" t="s">
        <v>5637</v>
      </c>
      <c r="D2336" s="48" t="s">
        <v>5070</v>
      </c>
      <c r="E2336" s="48" t="s">
        <v>5070</v>
      </c>
      <c r="F2336" s="48" t="s">
        <v>5070</v>
      </c>
      <c r="H2336" s="48" t="s">
        <v>1055</v>
      </c>
    </row>
    <row r="2337" spans="3:8" s="30" customFormat="1" x14ac:dyDescent="0.35">
      <c r="C2337" s="30" t="s">
        <v>5637</v>
      </c>
      <c r="D2337" s="49" t="s">
        <v>5071</v>
      </c>
      <c r="E2337" s="49" t="s">
        <v>5071</v>
      </c>
      <c r="F2337" s="49" t="s">
        <v>5071</v>
      </c>
      <c r="H2337" s="49" t="s">
        <v>1055</v>
      </c>
    </row>
    <row r="2338" spans="3:8" s="30" customFormat="1" x14ac:dyDescent="0.35">
      <c r="C2338" s="30" t="s">
        <v>5637</v>
      </c>
      <c r="D2338" s="48" t="s">
        <v>5072</v>
      </c>
      <c r="E2338" s="48" t="s">
        <v>5072</v>
      </c>
      <c r="F2338" s="48" t="s">
        <v>5072</v>
      </c>
      <c r="H2338" s="48" t="s">
        <v>1055</v>
      </c>
    </row>
    <row r="2339" spans="3:8" s="30" customFormat="1" x14ac:dyDescent="0.35">
      <c r="C2339" s="30" t="s">
        <v>5637</v>
      </c>
      <c r="D2339" s="49" t="s">
        <v>5073</v>
      </c>
      <c r="E2339" s="49" t="s">
        <v>5073</v>
      </c>
      <c r="F2339" s="49" t="s">
        <v>5073</v>
      </c>
      <c r="H2339" s="49" t="s">
        <v>1055</v>
      </c>
    </row>
    <row r="2340" spans="3:8" s="30" customFormat="1" x14ac:dyDescent="0.35">
      <c r="C2340" s="30" t="s">
        <v>5637</v>
      </c>
      <c r="D2340" s="48" t="s">
        <v>5074</v>
      </c>
      <c r="E2340" s="48" t="s">
        <v>5074</v>
      </c>
      <c r="F2340" s="48" t="s">
        <v>5074</v>
      </c>
      <c r="H2340" s="48" t="s">
        <v>1055</v>
      </c>
    </row>
    <row r="2341" spans="3:8" s="30" customFormat="1" x14ac:dyDescent="0.35">
      <c r="C2341" s="30" t="s">
        <v>5637</v>
      </c>
      <c r="D2341" s="49" t="s">
        <v>5075</v>
      </c>
      <c r="E2341" s="49" t="s">
        <v>5075</v>
      </c>
      <c r="F2341" s="49" t="s">
        <v>5075</v>
      </c>
      <c r="H2341" s="49" t="s">
        <v>1055</v>
      </c>
    </row>
    <row r="2342" spans="3:8" s="30" customFormat="1" x14ac:dyDescent="0.35">
      <c r="C2342" s="30" t="s">
        <v>5637</v>
      </c>
      <c r="D2342" s="48" t="s">
        <v>5076</v>
      </c>
      <c r="E2342" s="48" t="s">
        <v>5076</v>
      </c>
      <c r="F2342" s="48" t="s">
        <v>5076</v>
      </c>
      <c r="H2342" s="48" t="s">
        <v>1055</v>
      </c>
    </row>
    <row r="2343" spans="3:8" s="30" customFormat="1" x14ac:dyDescent="0.35">
      <c r="C2343" s="30" t="s">
        <v>5637</v>
      </c>
      <c r="D2343" s="49" t="s">
        <v>5077</v>
      </c>
      <c r="E2343" s="49" t="s">
        <v>5077</v>
      </c>
      <c r="F2343" s="49" t="s">
        <v>5077</v>
      </c>
      <c r="H2343" s="49" t="s">
        <v>1055</v>
      </c>
    </row>
    <row r="2344" spans="3:8" s="30" customFormat="1" x14ac:dyDescent="0.35">
      <c r="C2344" s="30" t="s">
        <v>5637</v>
      </c>
      <c r="D2344" s="48" t="s">
        <v>5078</v>
      </c>
      <c r="E2344" s="48" t="s">
        <v>5078</v>
      </c>
      <c r="F2344" s="48" t="s">
        <v>5078</v>
      </c>
      <c r="H2344" s="48" t="s">
        <v>1055</v>
      </c>
    </row>
    <row r="2345" spans="3:8" s="30" customFormat="1" x14ac:dyDescent="0.35">
      <c r="C2345" s="30" t="s">
        <v>5637</v>
      </c>
      <c r="D2345" s="49" t="s">
        <v>5079</v>
      </c>
      <c r="E2345" s="49" t="s">
        <v>5079</v>
      </c>
      <c r="F2345" s="49" t="s">
        <v>5079</v>
      </c>
      <c r="H2345" s="49" t="s">
        <v>1055</v>
      </c>
    </row>
    <row r="2346" spans="3:8" s="30" customFormat="1" x14ac:dyDescent="0.35">
      <c r="C2346" s="30" t="s">
        <v>5637</v>
      </c>
      <c r="D2346" s="48" t="s">
        <v>5080</v>
      </c>
      <c r="E2346" s="48" t="s">
        <v>5080</v>
      </c>
      <c r="F2346" s="48" t="s">
        <v>5080</v>
      </c>
      <c r="H2346" s="48" t="s">
        <v>1055</v>
      </c>
    </row>
    <row r="2347" spans="3:8" s="30" customFormat="1" x14ac:dyDescent="0.35">
      <c r="C2347" s="30" t="s">
        <v>5637</v>
      </c>
      <c r="D2347" s="49" t="s">
        <v>5081</v>
      </c>
      <c r="E2347" s="49" t="s">
        <v>5081</v>
      </c>
      <c r="F2347" s="49" t="s">
        <v>5081</v>
      </c>
      <c r="H2347" s="49" t="s">
        <v>1055</v>
      </c>
    </row>
    <row r="2348" spans="3:8" s="30" customFormat="1" x14ac:dyDescent="0.35">
      <c r="C2348" s="30" t="s">
        <v>5637</v>
      </c>
      <c r="D2348" s="48" t="s">
        <v>5082</v>
      </c>
      <c r="E2348" s="48" t="s">
        <v>5082</v>
      </c>
      <c r="F2348" s="48" t="s">
        <v>5082</v>
      </c>
      <c r="H2348" s="48" t="s">
        <v>1055</v>
      </c>
    </row>
    <row r="2349" spans="3:8" s="30" customFormat="1" x14ac:dyDescent="0.35">
      <c r="C2349" s="30" t="s">
        <v>5637</v>
      </c>
      <c r="D2349" s="49" t="s">
        <v>5083</v>
      </c>
      <c r="E2349" s="49" t="s">
        <v>5083</v>
      </c>
      <c r="F2349" s="49" t="s">
        <v>5083</v>
      </c>
      <c r="H2349" s="49" t="s">
        <v>1055</v>
      </c>
    </row>
    <row r="2350" spans="3:8" s="30" customFormat="1" x14ac:dyDescent="0.35">
      <c r="C2350" s="30" t="s">
        <v>5637</v>
      </c>
      <c r="D2350" s="48" t="s">
        <v>5084</v>
      </c>
      <c r="E2350" s="48" t="s">
        <v>5084</v>
      </c>
      <c r="F2350" s="48" t="s">
        <v>5084</v>
      </c>
      <c r="H2350" s="48" t="s">
        <v>1055</v>
      </c>
    </row>
    <row r="2351" spans="3:8" s="30" customFormat="1" x14ac:dyDescent="0.35">
      <c r="C2351" s="30" t="s">
        <v>5637</v>
      </c>
      <c r="D2351" s="49" t="s">
        <v>5085</v>
      </c>
      <c r="E2351" s="49" t="s">
        <v>5085</v>
      </c>
      <c r="F2351" s="49" t="s">
        <v>5085</v>
      </c>
      <c r="H2351" s="49" t="s">
        <v>1055</v>
      </c>
    </row>
    <row r="2352" spans="3:8" s="30" customFormat="1" x14ac:dyDescent="0.35">
      <c r="C2352" s="30" t="s">
        <v>5637</v>
      </c>
      <c r="D2352" s="48" t="s">
        <v>5086</v>
      </c>
      <c r="E2352" s="48" t="s">
        <v>5086</v>
      </c>
      <c r="F2352" s="48" t="s">
        <v>5086</v>
      </c>
      <c r="H2352" s="48" t="s">
        <v>1055</v>
      </c>
    </row>
    <row r="2353" spans="3:8" s="30" customFormat="1" x14ac:dyDescent="0.35">
      <c r="C2353" s="30" t="s">
        <v>5637</v>
      </c>
      <c r="D2353" s="49" t="s">
        <v>5087</v>
      </c>
      <c r="E2353" s="49" t="s">
        <v>5087</v>
      </c>
      <c r="F2353" s="49" t="s">
        <v>5087</v>
      </c>
      <c r="H2353" s="49" t="s">
        <v>1055</v>
      </c>
    </row>
    <row r="2354" spans="3:8" s="30" customFormat="1" x14ac:dyDescent="0.35">
      <c r="C2354" s="30" t="s">
        <v>5637</v>
      </c>
      <c r="D2354" s="48" t="s">
        <v>5088</v>
      </c>
      <c r="E2354" s="48" t="s">
        <v>5088</v>
      </c>
      <c r="F2354" s="48" t="s">
        <v>5088</v>
      </c>
      <c r="H2354" s="48" t="s">
        <v>1055</v>
      </c>
    </row>
    <row r="2355" spans="3:8" s="30" customFormat="1" x14ac:dyDescent="0.35">
      <c r="C2355" s="30" t="s">
        <v>5637</v>
      </c>
      <c r="D2355" s="49" t="s">
        <v>5089</v>
      </c>
      <c r="E2355" s="49" t="s">
        <v>5089</v>
      </c>
      <c r="F2355" s="49" t="s">
        <v>5089</v>
      </c>
      <c r="H2355" s="49" t="s">
        <v>1055</v>
      </c>
    </row>
    <row r="2356" spans="3:8" s="30" customFormat="1" x14ac:dyDescent="0.35">
      <c r="C2356" s="30" t="s">
        <v>5637</v>
      </c>
      <c r="D2356" s="48" t="s">
        <v>5090</v>
      </c>
      <c r="E2356" s="48" t="s">
        <v>5090</v>
      </c>
      <c r="F2356" s="48" t="s">
        <v>5090</v>
      </c>
      <c r="H2356" s="48" t="s">
        <v>1055</v>
      </c>
    </row>
    <row r="2357" spans="3:8" s="30" customFormat="1" x14ac:dyDescent="0.35">
      <c r="C2357" s="30" t="s">
        <v>5637</v>
      </c>
      <c r="D2357" s="49" t="s">
        <v>5091</v>
      </c>
      <c r="E2357" s="49" t="s">
        <v>5091</v>
      </c>
      <c r="F2357" s="49" t="s">
        <v>5091</v>
      </c>
      <c r="H2357" s="49" t="s">
        <v>1055</v>
      </c>
    </row>
    <row r="2358" spans="3:8" s="30" customFormat="1" x14ac:dyDescent="0.35">
      <c r="C2358" s="30" t="s">
        <v>5637</v>
      </c>
      <c r="D2358" s="48" t="s">
        <v>5092</v>
      </c>
      <c r="E2358" s="48" t="s">
        <v>5092</v>
      </c>
      <c r="F2358" s="48" t="s">
        <v>5092</v>
      </c>
      <c r="H2358" s="48" t="s">
        <v>1055</v>
      </c>
    </row>
    <row r="2359" spans="3:8" s="30" customFormat="1" x14ac:dyDescent="0.35">
      <c r="C2359" s="30" t="s">
        <v>5637</v>
      </c>
      <c r="D2359" s="49" t="s">
        <v>5093</v>
      </c>
      <c r="E2359" s="49" t="s">
        <v>5093</v>
      </c>
      <c r="F2359" s="49" t="s">
        <v>5093</v>
      </c>
      <c r="H2359" s="49" t="s">
        <v>1055</v>
      </c>
    </row>
    <row r="2360" spans="3:8" s="30" customFormat="1" x14ac:dyDescent="0.35">
      <c r="C2360" s="30" t="s">
        <v>5637</v>
      </c>
      <c r="D2360" s="48" t="s">
        <v>5094</v>
      </c>
      <c r="E2360" s="48" t="s">
        <v>5094</v>
      </c>
      <c r="F2360" s="48" t="s">
        <v>5094</v>
      </c>
      <c r="H2360" s="48" t="s">
        <v>1055</v>
      </c>
    </row>
    <row r="2361" spans="3:8" s="30" customFormat="1" x14ac:dyDescent="0.35">
      <c r="C2361" s="30" t="s">
        <v>5637</v>
      </c>
      <c r="D2361" s="49" t="s">
        <v>5095</v>
      </c>
      <c r="E2361" s="49" t="s">
        <v>5095</v>
      </c>
      <c r="F2361" s="49" t="s">
        <v>5095</v>
      </c>
      <c r="H2361" s="49" t="s">
        <v>1055</v>
      </c>
    </row>
    <row r="2362" spans="3:8" s="30" customFormat="1" x14ac:dyDescent="0.35">
      <c r="C2362" s="30" t="s">
        <v>5637</v>
      </c>
      <c r="D2362" s="48" t="s">
        <v>5096</v>
      </c>
      <c r="E2362" s="48" t="s">
        <v>5096</v>
      </c>
      <c r="F2362" s="48" t="s">
        <v>5096</v>
      </c>
      <c r="H2362" s="48" t="s">
        <v>1055</v>
      </c>
    </row>
    <row r="2363" spans="3:8" s="30" customFormat="1" x14ac:dyDescent="0.35">
      <c r="C2363" s="30" t="s">
        <v>5637</v>
      </c>
      <c r="D2363" s="49" t="s">
        <v>5097</v>
      </c>
      <c r="E2363" s="49" t="s">
        <v>5097</v>
      </c>
      <c r="F2363" s="49" t="s">
        <v>5097</v>
      </c>
      <c r="H2363" s="49" t="s">
        <v>1055</v>
      </c>
    </row>
    <row r="2364" spans="3:8" s="30" customFormat="1" x14ac:dyDescent="0.35">
      <c r="C2364" s="30" t="s">
        <v>5637</v>
      </c>
      <c r="D2364" s="48" t="s">
        <v>5098</v>
      </c>
      <c r="E2364" s="48" t="s">
        <v>5098</v>
      </c>
      <c r="F2364" s="48" t="s">
        <v>5098</v>
      </c>
      <c r="H2364" s="48" t="s">
        <v>1055</v>
      </c>
    </row>
    <row r="2365" spans="3:8" s="30" customFormat="1" x14ac:dyDescent="0.35">
      <c r="C2365" s="30" t="s">
        <v>5637</v>
      </c>
      <c r="D2365" s="49" t="s">
        <v>5099</v>
      </c>
      <c r="E2365" s="49" t="s">
        <v>5099</v>
      </c>
      <c r="F2365" s="49" t="s">
        <v>5099</v>
      </c>
      <c r="H2365" s="49" t="s">
        <v>1055</v>
      </c>
    </row>
    <row r="2366" spans="3:8" s="30" customFormat="1" x14ac:dyDescent="0.35">
      <c r="C2366" s="30" t="s">
        <v>5637</v>
      </c>
      <c r="D2366" s="48" t="s">
        <v>5100</v>
      </c>
      <c r="E2366" s="48" t="s">
        <v>5100</v>
      </c>
      <c r="F2366" s="48" t="s">
        <v>5100</v>
      </c>
      <c r="H2366" s="48" t="s">
        <v>1055</v>
      </c>
    </row>
    <row r="2367" spans="3:8" s="30" customFormat="1" x14ac:dyDescent="0.35">
      <c r="C2367" s="30" t="s">
        <v>5637</v>
      </c>
      <c r="D2367" s="49" t="s">
        <v>5101</v>
      </c>
      <c r="E2367" s="49" t="s">
        <v>5101</v>
      </c>
      <c r="F2367" s="49" t="s">
        <v>5101</v>
      </c>
      <c r="H2367" s="49" t="s">
        <v>1055</v>
      </c>
    </row>
    <row r="2368" spans="3:8" s="30" customFormat="1" x14ac:dyDescent="0.35">
      <c r="C2368" s="30" t="s">
        <v>5637</v>
      </c>
      <c r="D2368" s="48" t="s">
        <v>4044</v>
      </c>
      <c r="E2368" s="48" t="s">
        <v>4044</v>
      </c>
      <c r="F2368" s="48" t="s">
        <v>4044</v>
      </c>
      <c r="H2368" s="48" t="s">
        <v>1055</v>
      </c>
    </row>
    <row r="2369" spans="3:8" s="30" customFormat="1" x14ac:dyDescent="0.35">
      <c r="C2369" s="30" t="s">
        <v>5637</v>
      </c>
      <c r="D2369" s="49" t="s">
        <v>5102</v>
      </c>
      <c r="E2369" s="49" t="s">
        <v>5102</v>
      </c>
      <c r="F2369" s="49" t="s">
        <v>5102</v>
      </c>
      <c r="H2369" s="49" t="s">
        <v>1055</v>
      </c>
    </row>
    <row r="2370" spans="3:8" s="30" customFormat="1" x14ac:dyDescent="0.35">
      <c r="C2370" s="30" t="s">
        <v>5637</v>
      </c>
      <c r="D2370" s="48" t="s">
        <v>5103</v>
      </c>
      <c r="E2370" s="48" t="s">
        <v>5103</v>
      </c>
      <c r="F2370" s="48" t="s">
        <v>5103</v>
      </c>
      <c r="H2370" s="48" t="s">
        <v>1055</v>
      </c>
    </row>
    <row r="2371" spans="3:8" s="30" customFormat="1" x14ac:dyDescent="0.35">
      <c r="C2371" s="30" t="s">
        <v>5637</v>
      </c>
      <c r="D2371" s="49" t="s">
        <v>5104</v>
      </c>
      <c r="E2371" s="49" t="s">
        <v>5104</v>
      </c>
      <c r="F2371" s="49" t="s">
        <v>5104</v>
      </c>
      <c r="H2371" s="49" t="s">
        <v>1055</v>
      </c>
    </row>
    <row r="2372" spans="3:8" s="30" customFormat="1" x14ac:dyDescent="0.35">
      <c r="C2372" s="30" t="s">
        <v>5637</v>
      </c>
      <c r="D2372" s="48" t="s">
        <v>5105</v>
      </c>
      <c r="E2372" s="48" t="s">
        <v>5105</v>
      </c>
      <c r="F2372" s="48" t="s">
        <v>5105</v>
      </c>
      <c r="H2372" s="48" t="s">
        <v>1055</v>
      </c>
    </row>
    <row r="2373" spans="3:8" s="30" customFormat="1" x14ac:dyDescent="0.35">
      <c r="C2373" s="30" t="s">
        <v>5637</v>
      </c>
      <c r="D2373" s="49" t="s">
        <v>5106</v>
      </c>
      <c r="E2373" s="49" t="s">
        <v>5106</v>
      </c>
      <c r="F2373" s="49" t="s">
        <v>5106</v>
      </c>
      <c r="H2373" s="49" t="s">
        <v>1055</v>
      </c>
    </row>
    <row r="2374" spans="3:8" s="30" customFormat="1" x14ac:dyDescent="0.35">
      <c r="C2374" s="30" t="s">
        <v>5637</v>
      </c>
      <c r="D2374" s="48" t="s">
        <v>5107</v>
      </c>
      <c r="E2374" s="48" t="s">
        <v>5107</v>
      </c>
      <c r="F2374" s="48" t="s">
        <v>5107</v>
      </c>
      <c r="H2374" s="48" t="s">
        <v>1055</v>
      </c>
    </row>
    <row r="2375" spans="3:8" s="30" customFormat="1" x14ac:dyDescent="0.35">
      <c r="C2375" s="30" t="s">
        <v>5637</v>
      </c>
      <c r="D2375" s="49" t="s">
        <v>5108</v>
      </c>
      <c r="E2375" s="49" t="s">
        <v>5108</v>
      </c>
      <c r="F2375" s="49" t="s">
        <v>5108</v>
      </c>
      <c r="H2375" s="49" t="s">
        <v>1055</v>
      </c>
    </row>
    <row r="2376" spans="3:8" s="30" customFormat="1" x14ac:dyDescent="0.35">
      <c r="C2376" s="30" t="s">
        <v>5637</v>
      </c>
      <c r="D2376" s="48" t="s">
        <v>5109</v>
      </c>
      <c r="E2376" s="48" t="s">
        <v>5109</v>
      </c>
      <c r="F2376" s="48" t="s">
        <v>5109</v>
      </c>
      <c r="H2376" s="48" t="s">
        <v>1055</v>
      </c>
    </row>
    <row r="2377" spans="3:8" s="30" customFormat="1" x14ac:dyDescent="0.35">
      <c r="C2377" s="30" t="s">
        <v>5637</v>
      </c>
      <c r="D2377" s="49" t="s">
        <v>5110</v>
      </c>
      <c r="E2377" s="49" t="s">
        <v>5110</v>
      </c>
      <c r="F2377" s="49" t="s">
        <v>5110</v>
      </c>
      <c r="H2377" s="49" t="s">
        <v>1055</v>
      </c>
    </row>
    <row r="2378" spans="3:8" s="30" customFormat="1" x14ac:dyDescent="0.35">
      <c r="C2378" s="30" t="s">
        <v>5637</v>
      </c>
      <c r="D2378" s="48" t="s">
        <v>5111</v>
      </c>
      <c r="E2378" s="48" t="s">
        <v>5111</v>
      </c>
      <c r="F2378" s="48" t="s">
        <v>5111</v>
      </c>
      <c r="H2378" s="48" t="s">
        <v>1055</v>
      </c>
    </row>
    <row r="2379" spans="3:8" s="30" customFormat="1" x14ac:dyDescent="0.35">
      <c r="C2379" s="30" t="s">
        <v>5637</v>
      </c>
      <c r="D2379" s="49" t="s">
        <v>5112</v>
      </c>
      <c r="E2379" s="49" t="s">
        <v>5112</v>
      </c>
      <c r="F2379" s="49" t="s">
        <v>5112</v>
      </c>
      <c r="H2379" s="49" t="s">
        <v>1055</v>
      </c>
    </row>
    <row r="2380" spans="3:8" s="30" customFormat="1" x14ac:dyDescent="0.35">
      <c r="C2380" s="30" t="s">
        <v>5637</v>
      </c>
      <c r="D2380" s="48" t="s">
        <v>5113</v>
      </c>
      <c r="E2380" s="48" t="s">
        <v>5113</v>
      </c>
      <c r="F2380" s="48" t="s">
        <v>5113</v>
      </c>
      <c r="H2380" s="48" t="s">
        <v>1055</v>
      </c>
    </row>
    <row r="2381" spans="3:8" s="30" customFormat="1" x14ac:dyDescent="0.35">
      <c r="C2381" s="30" t="s">
        <v>5637</v>
      </c>
      <c r="D2381" s="49" t="s">
        <v>5114</v>
      </c>
      <c r="E2381" s="49" t="s">
        <v>5114</v>
      </c>
      <c r="F2381" s="49" t="s">
        <v>5114</v>
      </c>
      <c r="H2381" s="49" t="s">
        <v>1055</v>
      </c>
    </row>
    <row r="2382" spans="3:8" s="30" customFormat="1" x14ac:dyDescent="0.35">
      <c r="C2382" s="30" t="s">
        <v>5637</v>
      </c>
      <c r="D2382" s="48" t="s">
        <v>5115</v>
      </c>
      <c r="E2382" s="48" t="s">
        <v>5115</v>
      </c>
      <c r="F2382" s="48" t="s">
        <v>5115</v>
      </c>
      <c r="H2382" s="48" t="s">
        <v>1055</v>
      </c>
    </row>
    <row r="2383" spans="3:8" s="30" customFormat="1" x14ac:dyDescent="0.35">
      <c r="C2383" s="30" t="s">
        <v>5637</v>
      </c>
      <c r="D2383" s="49" t="s">
        <v>5116</v>
      </c>
      <c r="E2383" s="49" t="s">
        <v>5116</v>
      </c>
      <c r="F2383" s="49" t="s">
        <v>5116</v>
      </c>
      <c r="H2383" s="49" t="s">
        <v>1055</v>
      </c>
    </row>
    <row r="2384" spans="3:8" s="30" customFormat="1" x14ac:dyDescent="0.35">
      <c r="C2384" s="30" t="s">
        <v>5637</v>
      </c>
      <c r="D2384" s="48" t="s">
        <v>5117</v>
      </c>
      <c r="E2384" s="48" t="s">
        <v>5117</v>
      </c>
      <c r="F2384" s="48" t="s">
        <v>5117</v>
      </c>
      <c r="H2384" s="48" t="s">
        <v>1055</v>
      </c>
    </row>
    <row r="2385" spans="3:8" s="30" customFormat="1" x14ac:dyDescent="0.35">
      <c r="C2385" s="30" t="s">
        <v>5637</v>
      </c>
      <c r="D2385" s="49" t="s">
        <v>5118</v>
      </c>
      <c r="E2385" s="49" t="s">
        <v>5118</v>
      </c>
      <c r="F2385" s="49" t="s">
        <v>5118</v>
      </c>
      <c r="H2385" s="49" t="s">
        <v>1055</v>
      </c>
    </row>
    <row r="2386" spans="3:8" s="30" customFormat="1" x14ac:dyDescent="0.35">
      <c r="C2386" s="30" t="s">
        <v>5637</v>
      </c>
      <c r="D2386" s="48" t="s">
        <v>5119</v>
      </c>
      <c r="E2386" s="48" t="s">
        <v>5119</v>
      </c>
      <c r="F2386" s="48" t="s">
        <v>5119</v>
      </c>
      <c r="H2386" s="48" t="s">
        <v>1055</v>
      </c>
    </row>
    <row r="2387" spans="3:8" s="30" customFormat="1" x14ac:dyDescent="0.35">
      <c r="C2387" s="30" t="s">
        <v>5637</v>
      </c>
      <c r="D2387" s="49" t="s">
        <v>5120</v>
      </c>
      <c r="E2387" s="49" t="s">
        <v>5120</v>
      </c>
      <c r="F2387" s="49" t="s">
        <v>5120</v>
      </c>
      <c r="H2387" s="49" t="s">
        <v>1055</v>
      </c>
    </row>
    <row r="2388" spans="3:8" s="30" customFormat="1" x14ac:dyDescent="0.35">
      <c r="C2388" s="30" t="s">
        <v>5637</v>
      </c>
      <c r="D2388" s="48" t="s">
        <v>5121</v>
      </c>
      <c r="E2388" s="48" t="s">
        <v>5121</v>
      </c>
      <c r="F2388" s="48" t="s">
        <v>5121</v>
      </c>
      <c r="H2388" s="48" t="s">
        <v>1055</v>
      </c>
    </row>
    <row r="2389" spans="3:8" s="30" customFormat="1" x14ac:dyDescent="0.35">
      <c r="C2389" s="30" t="s">
        <v>5637</v>
      </c>
      <c r="D2389" s="49" t="s">
        <v>5122</v>
      </c>
      <c r="E2389" s="49" t="s">
        <v>5122</v>
      </c>
      <c r="F2389" s="49" t="s">
        <v>5122</v>
      </c>
      <c r="H2389" s="49" t="s">
        <v>1055</v>
      </c>
    </row>
    <row r="2390" spans="3:8" s="30" customFormat="1" x14ac:dyDescent="0.35">
      <c r="C2390" s="30" t="s">
        <v>5637</v>
      </c>
      <c r="D2390" s="48" t="s">
        <v>5123</v>
      </c>
      <c r="E2390" s="48" t="s">
        <v>5123</v>
      </c>
      <c r="F2390" s="48" t="s">
        <v>5123</v>
      </c>
      <c r="H2390" s="48" t="s">
        <v>1055</v>
      </c>
    </row>
    <row r="2391" spans="3:8" s="30" customFormat="1" x14ac:dyDescent="0.35">
      <c r="C2391" s="30" t="s">
        <v>5637</v>
      </c>
      <c r="D2391" s="49" t="s">
        <v>5124</v>
      </c>
      <c r="E2391" s="49" t="s">
        <v>5124</v>
      </c>
      <c r="F2391" s="49" t="s">
        <v>5124</v>
      </c>
      <c r="H2391" s="49" t="s">
        <v>1055</v>
      </c>
    </row>
    <row r="2392" spans="3:8" s="30" customFormat="1" x14ac:dyDescent="0.35">
      <c r="C2392" s="30" t="s">
        <v>5637</v>
      </c>
      <c r="D2392" s="48" t="s">
        <v>5125</v>
      </c>
      <c r="E2392" s="48" t="s">
        <v>5125</v>
      </c>
      <c r="F2392" s="48" t="s">
        <v>5125</v>
      </c>
      <c r="H2392" s="48" t="s">
        <v>1055</v>
      </c>
    </row>
    <row r="2393" spans="3:8" s="30" customFormat="1" x14ac:dyDescent="0.35">
      <c r="C2393" s="30" t="s">
        <v>5637</v>
      </c>
      <c r="D2393" s="49" t="s">
        <v>5126</v>
      </c>
      <c r="E2393" s="49" t="s">
        <v>5126</v>
      </c>
      <c r="F2393" s="49" t="s">
        <v>5126</v>
      </c>
      <c r="H2393" s="49" t="s">
        <v>1055</v>
      </c>
    </row>
    <row r="2394" spans="3:8" s="30" customFormat="1" x14ac:dyDescent="0.35">
      <c r="C2394" s="30" t="s">
        <v>5637</v>
      </c>
      <c r="D2394" s="48" t="s">
        <v>5127</v>
      </c>
      <c r="E2394" s="48" t="s">
        <v>5127</v>
      </c>
      <c r="F2394" s="48" t="s">
        <v>5127</v>
      </c>
      <c r="H2394" s="48" t="s">
        <v>1055</v>
      </c>
    </row>
    <row r="2395" spans="3:8" s="30" customFormat="1" x14ac:dyDescent="0.35">
      <c r="C2395" s="30" t="s">
        <v>5637</v>
      </c>
      <c r="D2395" s="49" t="s">
        <v>5128</v>
      </c>
      <c r="E2395" s="49" t="s">
        <v>5128</v>
      </c>
      <c r="F2395" s="49" t="s">
        <v>5128</v>
      </c>
      <c r="H2395" s="49" t="s">
        <v>1055</v>
      </c>
    </row>
    <row r="2396" spans="3:8" s="30" customFormat="1" x14ac:dyDescent="0.35">
      <c r="C2396" s="30" t="s">
        <v>5637</v>
      </c>
      <c r="D2396" s="48" t="s">
        <v>5129</v>
      </c>
      <c r="E2396" s="48" t="s">
        <v>5129</v>
      </c>
      <c r="F2396" s="48" t="s">
        <v>5129</v>
      </c>
      <c r="H2396" s="48" t="s">
        <v>1055</v>
      </c>
    </row>
    <row r="2397" spans="3:8" s="30" customFormat="1" x14ac:dyDescent="0.35">
      <c r="C2397" s="30" t="s">
        <v>5637</v>
      </c>
      <c r="D2397" s="49" t="s">
        <v>5130</v>
      </c>
      <c r="E2397" s="49" t="s">
        <v>5130</v>
      </c>
      <c r="F2397" s="49" t="s">
        <v>5130</v>
      </c>
      <c r="H2397" s="49" t="s">
        <v>1055</v>
      </c>
    </row>
    <row r="2398" spans="3:8" s="30" customFormat="1" x14ac:dyDescent="0.35">
      <c r="C2398" s="30" t="s">
        <v>5637</v>
      </c>
      <c r="D2398" s="48" t="s">
        <v>5131</v>
      </c>
      <c r="E2398" s="48" t="s">
        <v>5131</v>
      </c>
      <c r="F2398" s="48" t="s">
        <v>5131</v>
      </c>
      <c r="H2398" s="48" t="s">
        <v>1055</v>
      </c>
    </row>
    <row r="2399" spans="3:8" s="30" customFormat="1" x14ac:dyDescent="0.35">
      <c r="C2399" s="30" t="s">
        <v>5637</v>
      </c>
      <c r="D2399" s="49" t="s">
        <v>5132</v>
      </c>
      <c r="E2399" s="49" t="s">
        <v>5132</v>
      </c>
      <c r="F2399" s="49" t="s">
        <v>5132</v>
      </c>
      <c r="H2399" s="49" t="s">
        <v>1055</v>
      </c>
    </row>
    <row r="2400" spans="3:8" s="30" customFormat="1" x14ac:dyDescent="0.35">
      <c r="C2400" s="30" t="s">
        <v>5637</v>
      </c>
      <c r="D2400" s="48" t="s">
        <v>5133</v>
      </c>
      <c r="E2400" s="48" t="s">
        <v>5133</v>
      </c>
      <c r="F2400" s="48" t="s">
        <v>5133</v>
      </c>
      <c r="H2400" s="48" t="s">
        <v>1055</v>
      </c>
    </row>
    <row r="2401" spans="3:8" s="30" customFormat="1" x14ac:dyDescent="0.35">
      <c r="C2401" s="30" t="s">
        <v>5637</v>
      </c>
      <c r="D2401" s="49" t="s">
        <v>5134</v>
      </c>
      <c r="E2401" s="49" t="s">
        <v>5134</v>
      </c>
      <c r="F2401" s="49" t="s">
        <v>5134</v>
      </c>
      <c r="H2401" s="49" t="s">
        <v>1055</v>
      </c>
    </row>
    <row r="2402" spans="3:8" s="30" customFormat="1" x14ac:dyDescent="0.35">
      <c r="C2402" s="30" t="s">
        <v>5637</v>
      </c>
      <c r="D2402" s="48" t="s">
        <v>5135</v>
      </c>
      <c r="E2402" s="48" t="s">
        <v>5135</v>
      </c>
      <c r="F2402" s="48" t="s">
        <v>5135</v>
      </c>
      <c r="H2402" s="48" t="s">
        <v>1055</v>
      </c>
    </row>
    <row r="2403" spans="3:8" s="30" customFormat="1" x14ac:dyDescent="0.35">
      <c r="C2403" s="30" t="s">
        <v>5637</v>
      </c>
      <c r="D2403" s="49" t="s">
        <v>5136</v>
      </c>
      <c r="E2403" s="49" t="s">
        <v>5136</v>
      </c>
      <c r="F2403" s="49" t="s">
        <v>5136</v>
      </c>
      <c r="H2403" s="49" t="s">
        <v>1055</v>
      </c>
    </row>
    <row r="2404" spans="3:8" s="30" customFormat="1" x14ac:dyDescent="0.35">
      <c r="C2404" s="30" t="s">
        <v>5637</v>
      </c>
      <c r="D2404" s="48" t="s">
        <v>5137</v>
      </c>
      <c r="E2404" s="48" t="s">
        <v>5137</v>
      </c>
      <c r="F2404" s="48" t="s">
        <v>5137</v>
      </c>
      <c r="H2404" s="48" t="s">
        <v>1055</v>
      </c>
    </row>
    <row r="2405" spans="3:8" s="30" customFormat="1" x14ac:dyDescent="0.35">
      <c r="C2405" s="30" t="s">
        <v>5637</v>
      </c>
      <c r="D2405" s="49" t="s">
        <v>5138</v>
      </c>
      <c r="E2405" s="49" t="s">
        <v>5138</v>
      </c>
      <c r="F2405" s="49" t="s">
        <v>5138</v>
      </c>
      <c r="H2405" s="49" t="s">
        <v>1055</v>
      </c>
    </row>
    <row r="2406" spans="3:8" s="30" customFormat="1" x14ac:dyDescent="0.35">
      <c r="C2406" s="30" t="s">
        <v>5637</v>
      </c>
      <c r="D2406" s="48" t="s">
        <v>5139</v>
      </c>
      <c r="E2406" s="48" t="s">
        <v>5139</v>
      </c>
      <c r="F2406" s="48" t="s">
        <v>5139</v>
      </c>
      <c r="H2406" s="48" t="s">
        <v>1055</v>
      </c>
    </row>
    <row r="2407" spans="3:8" s="30" customFormat="1" x14ac:dyDescent="0.35">
      <c r="C2407" s="30" t="s">
        <v>5637</v>
      </c>
      <c r="D2407" s="49" t="s">
        <v>5140</v>
      </c>
      <c r="E2407" s="49" t="s">
        <v>5140</v>
      </c>
      <c r="F2407" s="49" t="s">
        <v>5140</v>
      </c>
      <c r="H2407" s="49" t="s">
        <v>1055</v>
      </c>
    </row>
    <row r="2408" spans="3:8" s="30" customFormat="1" x14ac:dyDescent="0.35">
      <c r="C2408" s="30" t="s">
        <v>5637</v>
      </c>
      <c r="D2408" s="48" t="s">
        <v>5141</v>
      </c>
      <c r="E2408" s="48" t="s">
        <v>5141</v>
      </c>
      <c r="F2408" s="48" t="s">
        <v>5141</v>
      </c>
      <c r="H2408" s="48" t="s">
        <v>1055</v>
      </c>
    </row>
    <row r="2409" spans="3:8" s="30" customFormat="1" x14ac:dyDescent="0.35">
      <c r="C2409" s="30" t="s">
        <v>5637</v>
      </c>
      <c r="D2409" s="49" t="s">
        <v>3223</v>
      </c>
      <c r="E2409" s="49" t="s">
        <v>3223</v>
      </c>
      <c r="F2409" s="49" t="s">
        <v>3223</v>
      </c>
      <c r="H2409" s="49" t="s">
        <v>1055</v>
      </c>
    </row>
    <row r="2410" spans="3:8" s="30" customFormat="1" x14ac:dyDescent="0.35">
      <c r="C2410" s="30" t="s">
        <v>5637</v>
      </c>
      <c r="D2410" s="48" t="s">
        <v>5142</v>
      </c>
      <c r="E2410" s="48" t="s">
        <v>5142</v>
      </c>
      <c r="F2410" s="48" t="s">
        <v>5142</v>
      </c>
      <c r="H2410" s="48" t="s">
        <v>1055</v>
      </c>
    </row>
    <row r="2411" spans="3:8" s="30" customFormat="1" x14ac:dyDescent="0.35">
      <c r="C2411" s="30" t="s">
        <v>5637</v>
      </c>
      <c r="D2411" s="49" t="s">
        <v>5143</v>
      </c>
      <c r="E2411" s="49" t="s">
        <v>5143</v>
      </c>
      <c r="F2411" s="49" t="s">
        <v>5143</v>
      </c>
      <c r="H2411" s="49" t="s">
        <v>1055</v>
      </c>
    </row>
    <row r="2412" spans="3:8" s="30" customFormat="1" x14ac:dyDescent="0.35">
      <c r="C2412" s="30" t="s">
        <v>5637</v>
      </c>
      <c r="D2412" s="48" t="s">
        <v>5144</v>
      </c>
      <c r="E2412" s="48" t="s">
        <v>5144</v>
      </c>
      <c r="F2412" s="48" t="s">
        <v>5144</v>
      </c>
      <c r="H2412" s="48" t="s">
        <v>1055</v>
      </c>
    </row>
    <row r="2413" spans="3:8" s="30" customFormat="1" x14ac:dyDescent="0.35">
      <c r="C2413" s="30" t="s">
        <v>5637</v>
      </c>
      <c r="D2413" s="49" t="s">
        <v>5145</v>
      </c>
      <c r="E2413" s="49" t="s">
        <v>5145</v>
      </c>
      <c r="F2413" s="49" t="s">
        <v>5145</v>
      </c>
      <c r="H2413" s="49" t="s">
        <v>1055</v>
      </c>
    </row>
    <row r="2414" spans="3:8" s="30" customFormat="1" x14ac:dyDescent="0.35">
      <c r="C2414" s="30" t="s">
        <v>5637</v>
      </c>
      <c r="D2414" s="48" t="s">
        <v>5146</v>
      </c>
      <c r="E2414" s="48" t="s">
        <v>5146</v>
      </c>
      <c r="F2414" s="48" t="s">
        <v>5146</v>
      </c>
      <c r="H2414" s="48" t="s">
        <v>1055</v>
      </c>
    </row>
    <row r="2415" spans="3:8" s="30" customFormat="1" x14ac:dyDescent="0.35">
      <c r="C2415" s="30" t="s">
        <v>5637</v>
      </c>
      <c r="D2415" s="49" t="s">
        <v>5147</v>
      </c>
      <c r="E2415" s="49" t="s">
        <v>5147</v>
      </c>
      <c r="F2415" s="49" t="s">
        <v>5147</v>
      </c>
      <c r="H2415" s="49" t="s">
        <v>1055</v>
      </c>
    </row>
    <row r="2416" spans="3:8" s="30" customFormat="1" x14ac:dyDescent="0.35">
      <c r="C2416" s="30" t="s">
        <v>5637</v>
      </c>
      <c r="D2416" s="48" t="s">
        <v>5148</v>
      </c>
      <c r="E2416" s="48" t="s">
        <v>5148</v>
      </c>
      <c r="F2416" s="48" t="s">
        <v>5148</v>
      </c>
      <c r="H2416" s="48" t="s">
        <v>1055</v>
      </c>
    </row>
    <row r="2417" spans="3:8" s="30" customFormat="1" x14ac:dyDescent="0.35">
      <c r="C2417" s="30" t="s">
        <v>5637</v>
      </c>
      <c r="D2417" s="49" t="s">
        <v>5149</v>
      </c>
      <c r="E2417" s="49" t="s">
        <v>5149</v>
      </c>
      <c r="F2417" s="49" t="s">
        <v>5149</v>
      </c>
      <c r="H2417" s="49" t="s">
        <v>1055</v>
      </c>
    </row>
    <row r="2418" spans="3:8" s="30" customFormat="1" x14ac:dyDescent="0.35">
      <c r="C2418" s="30" t="s">
        <v>5637</v>
      </c>
      <c r="D2418" s="48" t="s">
        <v>5150</v>
      </c>
      <c r="E2418" s="48" t="s">
        <v>5150</v>
      </c>
      <c r="F2418" s="48" t="s">
        <v>5150</v>
      </c>
      <c r="H2418" s="48" t="s">
        <v>1055</v>
      </c>
    </row>
    <row r="2419" spans="3:8" s="30" customFormat="1" x14ac:dyDescent="0.35">
      <c r="C2419" s="30" t="s">
        <v>5637</v>
      </c>
      <c r="D2419" s="49" t="s">
        <v>5151</v>
      </c>
      <c r="E2419" s="49" t="s">
        <v>5151</v>
      </c>
      <c r="F2419" s="49" t="s">
        <v>5151</v>
      </c>
      <c r="H2419" s="49" t="s">
        <v>1055</v>
      </c>
    </row>
    <row r="2420" spans="3:8" s="30" customFormat="1" x14ac:dyDescent="0.35">
      <c r="C2420" s="30" t="s">
        <v>5637</v>
      </c>
      <c r="D2420" s="48" t="s">
        <v>5152</v>
      </c>
      <c r="E2420" s="48" t="s">
        <v>5152</v>
      </c>
      <c r="F2420" s="48" t="s">
        <v>5152</v>
      </c>
      <c r="H2420" s="48" t="s">
        <v>1055</v>
      </c>
    </row>
    <row r="2421" spans="3:8" s="30" customFormat="1" x14ac:dyDescent="0.35">
      <c r="C2421" s="30" t="s">
        <v>5637</v>
      </c>
      <c r="D2421" s="49" t="s">
        <v>5153</v>
      </c>
      <c r="E2421" s="49" t="s">
        <v>5153</v>
      </c>
      <c r="F2421" s="49" t="s">
        <v>5153</v>
      </c>
      <c r="H2421" s="49" t="s">
        <v>1055</v>
      </c>
    </row>
    <row r="2422" spans="3:8" s="30" customFormat="1" x14ac:dyDescent="0.35">
      <c r="C2422" s="30" t="s">
        <v>5637</v>
      </c>
      <c r="D2422" s="48" t="s">
        <v>5154</v>
      </c>
      <c r="E2422" s="48" t="s">
        <v>5154</v>
      </c>
      <c r="F2422" s="48" t="s">
        <v>5154</v>
      </c>
      <c r="H2422" s="48" t="s">
        <v>1055</v>
      </c>
    </row>
    <row r="2423" spans="3:8" s="30" customFormat="1" x14ac:dyDescent="0.35">
      <c r="C2423" s="30" t="s">
        <v>5637</v>
      </c>
      <c r="D2423" s="49" t="s">
        <v>5155</v>
      </c>
      <c r="E2423" s="49" t="s">
        <v>5155</v>
      </c>
      <c r="F2423" s="49" t="s">
        <v>5155</v>
      </c>
      <c r="H2423" s="49" t="s">
        <v>1055</v>
      </c>
    </row>
    <row r="2424" spans="3:8" s="30" customFormat="1" x14ac:dyDescent="0.35">
      <c r="C2424" s="30" t="s">
        <v>5637</v>
      </c>
      <c r="D2424" s="48" t="s">
        <v>5156</v>
      </c>
      <c r="E2424" s="48" t="s">
        <v>5156</v>
      </c>
      <c r="F2424" s="48" t="s">
        <v>5156</v>
      </c>
      <c r="H2424" s="48" t="s">
        <v>1055</v>
      </c>
    </row>
    <row r="2425" spans="3:8" s="30" customFormat="1" x14ac:dyDescent="0.35">
      <c r="C2425" s="30" t="s">
        <v>5637</v>
      </c>
      <c r="D2425" s="49" t="s">
        <v>5157</v>
      </c>
      <c r="E2425" s="49" t="s">
        <v>5157</v>
      </c>
      <c r="F2425" s="49" t="s">
        <v>5157</v>
      </c>
      <c r="H2425" s="49" t="s">
        <v>1055</v>
      </c>
    </row>
    <row r="2426" spans="3:8" s="30" customFormat="1" x14ac:dyDescent="0.35">
      <c r="C2426" s="30" t="s">
        <v>5637</v>
      </c>
      <c r="D2426" s="48" t="s">
        <v>5158</v>
      </c>
      <c r="E2426" s="48" t="s">
        <v>5158</v>
      </c>
      <c r="F2426" s="48" t="s">
        <v>5158</v>
      </c>
      <c r="H2426" s="48" t="s">
        <v>1055</v>
      </c>
    </row>
    <row r="2427" spans="3:8" s="30" customFormat="1" x14ac:dyDescent="0.35">
      <c r="C2427" s="30" t="s">
        <v>5637</v>
      </c>
      <c r="D2427" s="49" t="s">
        <v>5159</v>
      </c>
      <c r="E2427" s="49" t="s">
        <v>5159</v>
      </c>
      <c r="F2427" s="49" t="s">
        <v>5159</v>
      </c>
      <c r="H2427" s="49" t="s">
        <v>1055</v>
      </c>
    </row>
    <row r="2428" spans="3:8" s="30" customFormat="1" x14ac:dyDescent="0.35">
      <c r="C2428" s="30" t="s">
        <v>5637</v>
      </c>
      <c r="D2428" s="48" t="s">
        <v>5160</v>
      </c>
      <c r="E2428" s="48" t="s">
        <v>5160</v>
      </c>
      <c r="F2428" s="48" t="s">
        <v>5160</v>
      </c>
      <c r="H2428" s="48" t="s">
        <v>1055</v>
      </c>
    </row>
    <row r="2429" spans="3:8" s="30" customFormat="1" x14ac:dyDescent="0.35">
      <c r="C2429" s="30" t="s">
        <v>5637</v>
      </c>
      <c r="D2429" s="49" t="s">
        <v>5161</v>
      </c>
      <c r="E2429" s="49" t="s">
        <v>5161</v>
      </c>
      <c r="F2429" s="49" t="s">
        <v>5161</v>
      </c>
      <c r="H2429" s="49" t="s">
        <v>1055</v>
      </c>
    </row>
    <row r="2430" spans="3:8" s="30" customFormat="1" x14ac:dyDescent="0.35">
      <c r="C2430" s="30" t="s">
        <v>5637</v>
      </c>
      <c r="D2430" s="48" t="s">
        <v>5161</v>
      </c>
      <c r="E2430" s="48" t="s">
        <v>5161</v>
      </c>
      <c r="F2430" s="48" t="s">
        <v>5161</v>
      </c>
      <c r="H2430" s="48" t="s">
        <v>1055</v>
      </c>
    </row>
    <row r="2431" spans="3:8" s="30" customFormat="1" x14ac:dyDescent="0.35">
      <c r="C2431" s="30" t="s">
        <v>5637</v>
      </c>
      <c r="D2431" s="49" t="s">
        <v>5162</v>
      </c>
      <c r="E2431" s="49" t="s">
        <v>5162</v>
      </c>
      <c r="F2431" s="49" t="s">
        <v>5162</v>
      </c>
      <c r="H2431" s="49" t="s">
        <v>1055</v>
      </c>
    </row>
    <row r="2432" spans="3:8" s="30" customFormat="1" x14ac:dyDescent="0.35">
      <c r="C2432" s="30" t="s">
        <v>5637</v>
      </c>
      <c r="D2432" s="48" t="s">
        <v>5163</v>
      </c>
      <c r="E2432" s="48" t="s">
        <v>5163</v>
      </c>
      <c r="F2432" s="48" t="s">
        <v>5163</v>
      </c>
      <c r="H2432" s="48" t="s">
        <v>1055</v>
      </c>
    </row>
    <row r="2433" spans="3:8" s="30" customFormat="1" x14ac:dyDescent="0.35">
      <c r="C2433" s="30" t="s">
        <v>5637</v>
      </c>
      <c r="D2433" s="49" t="s">
        <v>5164</v>
      </c>
      <c r="E2433" s="49" t="s">
        <v>5164</v>
      </c>
      <c r="F2433" s="49" t="s">
        <v>5164</v>
      </c>
      <c r="H2433" s="49" t="s">
        <v>1055</v>
      </c>
    </row>
    <row r="2434" spans="3:8" s="30" customFormat="1" x14ac:dyDescent="0.35">
      <c r="C2434" s="30" t="s">
        <v>5637</v>
      </c>
      <c r="D2434" s="48" t="s">
        <v>5165</v>
      </c>
      <c r="E2434" s="48" t="s">
        <v>5165</v>
      </c>
      <c r="F2434" s="48" t="s">
        <v>5165</v>
      </c>
      <c r="H2434" s="48" t="s">
        <v>1055</v>
      </c>
    </row>
    <row r="2435" spans="3:8" s="30" customFormat="1" x14ac:dyDescent="0.35">
      <c r="C2435" s="30" t="s">
        <v>5637</v>
      </c>
      <c r="D2435" s="49" t="s">
        <v>5166</v>
      </c>
      <c r="E2435" s="49" t="s">
        <v>5166</v>
      </c>
      <c r="F2435" s="49" t="s">
        <v>5166</v>
      </c>
      <c r="H2435" s="49" t="s">
        <v>1055</v>
      </c>
    </row>
    <row r="2436" spans="3:8" s="30" customFormat="1" x14ac:dyDescent="0.35">
      <c r="C2436" s="30" t="s">
        <v>5637</v>
      </c>
      <c r="D2436" s="48" t="s">
        <v>5167</v>
      </c>
      <c r="E2436" s="48" t="s">
        <v>5167</v>
      </c>
      <c r="F2436" s="48" t="s">
        <v>5167</v>
      </c>
      <c r="H2436" s="48" t="s">
        <v>1055</v>
      </c>
    </row>
    <row r="2437" spans="3:8" s="30" customFormat="1" x14ac:dyDescent="0.35">
      <c r="C2437" s="30" t="s">
        <v>5637</v>
      </c>
      <c r="D2437" s="49" t="s">
        <v>5168</v>
      </c>
      <c r="E2437" s="49" t="s">
        <v>5168</v>
      </c>
      <c r="F2437" s="49" t="s">
        <v>5168</v>
      </c>
      <c r="H2437" s="49" t="s">
        <v>1055</v>
      </c>
    </row>
    <row r="2438" spans="3:8" s="30" customFormat="1" x14ac:dyDescent="0.35">
      <c r="C2438" s="30" t="s">
        <v>5637</v>
      </c>
      <c r="D2438" s="48" t="s">
        <v>5169</v>
      </c>
      <c r="E2438" s="48" t="s">
        <v>5169</v>
      </c>
      <c r="F2438" s="48" t="s">
        <v>5169</v>
      </c>
      <c r="H2438" s="48" t="s">
        <v>1055</v>
      </c>
    </row>
    <row r="2439" spans="3:8" s="30" customFormat="1" x14ac:dyDescent="0.35">
      <c r="C2439" s="30" t="s">
        <v>5637</v>
      </c>
      <c r="D2439" s="49" t="s">
        <v>5170</v>
      </c>
      <c r="E2439" s="49" t="s">
        <v>5170</v>
      </c>
      <c r="F2439" s="49" t="s">
        <v>5170</v>
      </c>
      <c r="H2439" s="49" t="s">
        <v>1055</v>
      </c>
    </row>
    <row r="2440" spans="3:8" s="30" customFormat="1" x14ac:dyDescent="0.35">
      <c r="C2440" s="30" t="s">
        <v>5637</v>
      </c>
      <c r="D2440" s="48" t="s">
        <v>5171</v>
      </c>
      <c r="E2440" s="48" t="s">
        <v>5171</v>
      </c>
      <c r="F2440" s="48" t="s">
        <v>5171</v>
      </c>
      <c r="H2440" s="48" t="s">
        <v>1055</v>
      </c>
    </row>
    <row r="2441" spans="3:8" s="30" customFormat="1" x14ac:dyDescent="0.35">
      <c r="C2441" s="30" t="s">
        <v>5637</v>
      </c>
      <c r="D2441" s="49" t="s">
        <v>5172</v>
      </c>
      <c r="E2441" s="49" t="s">
        <v>5172</v>
      </c>
      <c r="F2441" s="49" t="s">
        <v>5172</v>
      </c>
      <c r="H2441" s="49" t="s">
        <v>1055</v>
      </c>
    </row>
    <row r="2442" spans="3:8" s="30" customFormat="1" x14ac:dyDescent="0.35">
      <c r="C2442" s="30" t="s">
        <v>5637</v>
      </c>
      <c r="D2442" s="48" t="s">
        <v>5173</v>
      </c>
      <c r="E2442" s="48" t="s">
        <v>5173</v>
      </c>
      <c r="F2442" s="48" t="s">
        <v>5173</v>
      </c>
      <c r="H2442" s="48" t="s">
        <v>1055</v>
      </c>
    </row>
    <row r="2443" spans="3:8" s="30" customFormat="1" x14ac:dyDescent="0.35">
      <c r="C2443" s="30" t="s">
        <v>5637</v>
      </c>
      <c r="D2443" s="49" t="s">
        <v>5174</v>
      </c>
      <c r="E2443" s="49" t="s">
        <v>5174</v>
      </c>
      <c r="F2443" s="49" t="s">
        <v>5174</v>
      </c>
      <c r="H2443" s="49" t="s">
        <v>1055</v>
      </c>
    </row>
    <row r="2444" spans="3:8" s="30" customFormat="1" x14ac:dyDescent="0.35">
      <c r="C2444" s="30" t="s">
        <v>5637</v>
      </c>
      <c r="D2444" s="48" t="s">
        <v>5175</v>
      </c>
      <c r="E2444" s="48" t="s">
        <v>5175</v>
      </c>
      <c r="F2444" s="48" t="s">
        <v>5175</v>
      </c>
      <c r="H2444" s="48" t="s">
        <v>1055</v>
      </c>
    </row>
    <row r="2445" spans="3:8" s="30" customFormat="1" x14ac:dyDescent="0.35">
      <c r="C2445" s="30" t="s">
        <v>5637</v>
      </c>
      <c r="D2445" s="49" t="s">
        <v>5176</v>
      </c>
      <c r="E2445" s="49" t="s">
        <v>5176</v>
      </c>
      <c r="F2445" s="49" t="s">
        <v>5176</v>
      </c>
      <c r="H2445" s="49" t="s">
        <v>1055</v>
      </c>
    </row>
    <row r="2446" spans="3:8" s="30" customFormat="1" x14ac:dyDescent="0.35">
      <c r="C2446" s="30" t="s">
        <v>5637</v>
      </c>
      <c r="D2446" s="48" t="s">
        <v>5177</v>
      </c>
      <c r="E2446" s="48" t="s">
        <v>5177</v>
      </c>
      <c r="F2446" s="48" t="s">
        <v>5177</v>
      </c>
      <c r="H2446" s="48" t="s">
        <v>1055</v>
      </c>
    </row>
    <row r="2447" spans="3:8" s="30" customFormat="1" x14ac:dyDescent="0.35">
      <c r="C2447" s="30" t="s">
        <v>5637</v>
      </c>
      <c r="D2447" s="49" t="s">
        <v>5178</v>
      </c>
      <c r="E2447" s="49" t="s">
        <v>5178</v>
      </c>
      <c r="F2447" s="49" t="s">
        <v>5178</v>
      </c>
      <c r="H2447" s="49" t="s">
        <v>1055</v>
      </c>
    </row>
    <row r="2448" spans="3:8" s="30" customFormat="1" x14ac:dyDescent="0.35">
      <c r="C2448" s="30" t="s">
        <v>5637</v>
      </c>
      <c r="D2448" s="48" t="s">
        <v>5179</v>
      </c>
      <c r="E2448" s="48" t="s">
        <v>5179</v>
      </c>
      <c r="F2448" s="48" t="s">
        <v>5179</v>
      </c>
      <c r="H2448" s="48" t="s">
        <v>1055</v>
      </c>
    </row>
    <row r="2449" spans="3:8" s="30" customFormat="1" x14ac:dyDescent="0.35">
      <c r="C2449" s="30" t="s">
        <v>5637</v>
      </c>
      <c r="D2449" s="49" t="s">
        <v>5180</v>
      </c>
      <c r="E2449" s="49" t="s">
        <v>5180</v>
      </c>
      <c r="F2449" s="49" t="s">
        <v>5180</v>
      </c>
      <c r="H2449" s="49" t="s">
        <v>1055</v>
      </c>
    </row>
    <row r="2450" spans="3:8" s="30" customFormat="1" x14ac:dyDescent="0.35">
      <c r="C2450" s="30" t="s">
        <v>5637</v>
      </c>
      <c r="D2450" s="48" t="s">
        <v>5181</v>
      </c>
      <c r="E2450" s="48" t="s">
        <v>5181</v>
      </c>
      <c r="F2450" s="48" t="s">
        <v>5181</v>
      </c>
      <c r="H2450" s="48" t="s">
        <v>1055</v>
      </c>
    </row>
    <row r="2451" spans="3:8" s="30" customFormat="1" x14ac:dyDescent="0.35">
      <c r="C2451" s="30" t="s">
        <v>5637</v>
      </c>
      <c r="D2451" s="49" t="s">
        <v>5182</v>
      </c>
      <c r="E2451" s="49" t="s">
        <v>5182</v>
      </c>
      <c r="F2451" s="49" t="s">
        <v>5182</v>
      </c>
      <c r="H2451" s="49" t="s">
        <v>1055</v>
      </c>
    </row>
    <row r="2452" spans="3:8" s="30" customFormat="1" x14ac:dyDescent="0.35">
      <c r="C2452" s="30" t="s">
        <v>5637</v>
      </c>
      <c r="D2452" s="48" t="s">
        <v>5183</v>
      </c>
      <c r="E2452" s="48" t="s">
        <v>5183</v>
      </c>
      <c r="F2452" s="48" t="s">
        <v>5183</v>
      </c>
      <c r="H2452" s="48" t="s">
        <v>1055</v>
      </c>
    </row>
    <row r="2453" spans="3:8" s="30" customFormat="1" x14ac:dyDescent="0.35">
      <c r="C2453" s="30" t="s">
        <v>5637</v>
      </c>
      <c r="D2453" s="49" t="s">
        <v>5184</v>
      </c>
      <c r="E2453" s="49" t="s">
        <v>5184</v>
      </c>
      <c r="F2453" s="49" t="s">
        <v>5184</v>
      </c>
      <c r="H2453" s="49" t="s">
        <v>1055</v>
      </c>
    </row>
    <row r="2454" spans="3:8" s="30" customFormat="1" x14ac:dyDescent="0.35">
      <c r="C2454" s="30" t="s">
        <v>5637</v>
      </c>
      <c r="D2454" s="48" t="s">
        <v>5185</v>
      </c>
      <c r="E2454" s="48" t="s">
        <v>5185</v>
      </c>
      <c r="F2454" s="48" t="s">
        <v>5185</v>
      </c>
      <c r="H2454" s="48" t="s">
        <v>1055</v>
      </c>
    </row>
    <row r="2455" spans="3:8" s="30" customFormat="1" x14ac:dyDescent="0.35">
      <c r="C2455" s="30" t="s">
        <v>5637</v>
      </c>
      <c r="D2455" s="49" t="s">
        <v>5186</v>
      </c>
      <c r="E2455" s="49" t="s">
        <v>5186</v>
      </c>
      <c r="F2455" s="49" t="s">
        <v>5186</v>
      </c>
      <c r="H2455" s="49" t="s">
        <v>1055</v>
      </c>
    </row>
    <row r="2456" spans="3:8" s="30" customFormat="1" x14ac:dyDescent="0.35">
      <c r="C2456" s="30" t="s">
        <v>5637</v>
      </c>
      <c r="D2456" s="48" t="s">
        <v>5187</v>
      </c>
      <c r="E2456" s="48" t="s">
        <v>5187</v>
      </c>
      <c r="F2456" s="48" t="s">
        <v>5187</v>
      </c>
      <c r="H2456" s="48" t="s">
        <v>1055</v>
      </c>
    </row>
    <row r="2457" spans="3:8" s="30" customFormat="1" x14ac:dyDescent="0.35">
      <c r="C2457" s="30" t="s">
        <v>5637</v>
      </c>
      <c r="D2457" s="49" t="s">
        <v>5188</v>
      </c>
      <c r="E2457" s="49" t="s">
        <v>5188</v>
      </c>
      <c r="F2457" s="49" t="s">
        <v>5188</v>
      </c>
      <c r="H2457" s="49" t="s">
        <v>1055</v>
      </c>
    </row>
    <row r="2458" spans="3:8" s="30" customFormat="1" x14ac:dyDescent="0.35">
      <c r="C2458" s="30" t="s">
        <v>5637</v>
      </c>
      <c r="D2458" s="48" t="s">
        <v>5189</v>
      </c>
      <c r="E2458" s="48" t="s">
        <v>5189</v>
      </c>
      <c r="F2458" s="48" t="s">
        <v>5189</v>
      </c>
      <c r="H2458" s="48" t="s">
        <v>1055</v>
      </c>
    </row>
    <row r="2459" spans="3:8" s="30" customFormat="1" x14ac:dyDescent="0.35">
      <c r="C2459" s="30" t="s">
        <v>5637</v>
      </c>
      <c r="D2459" s="49" t="s">
        <v>5190</v>
      </c>
      <c r="E2459" s="49" t="s">
        <v>5190</v>
      </c>
      <c r="F2459" s="49" t="s">
        <v>5190</v>
      </c>
      <c r="H2459" s="49" t="s">
        <v>1055</v>
      </c>
    </row>
    <row r="2460" spans="3:8" s="30" customFormat="1" x14ac:dyDescent="0.35">
      <c r="C2460" s="30" t="s">
        <v>5637</v>
      </c>
      <c r="D2460" s="48" t="s">
        <v>5191</v>
      </c>
      <c r="E2460" s="48" t="s">
        <v>5191</v>
      </c>
      <c r="F2460" s="48" t="s">
        <v>5191</v>
      </c>
      <c r="H2460" s="48" t="s">
        <v>1055</v>
      </c>
    </row>
    <row r="2461" spans="3:8" s="30" customFormat="1" x14ac:dyDescent="0.35">
      <c r="C2461" s="30" t="s">
        <v>5637</v>
      </c>
      <c r="D2461" s="49" t="s">
        <v>5192</v>
      </c>
      <c r="E2461" s="49" t="s">
        <v>5192</v>
      </c>
      <c r="F2461" s="49" t="s">
        <v>5192</v>
      </c>
      <c r="H2461" s="49" t="s">
        <v>1055</v>
      </c>
    </row>
    <row r="2462" spans="3:8" s="30" customFormat="1" x14ac:dyDescent="0.35">
      <c r="C2462" s="30" t="s">
        <v>5637</v>
      </c>
      <c r="D2462" s="48" t="s">
        <v>5193</v>
      </c>
      <c r="E2462" s="48" t="s">
        <v>5193</v>
      </c>
      <c r="F2462" s="48" t="s">
        <v>5193</v>
      </c>
      <c r="H2462" s="48" t="s">
        <v>1055</v>
      </c>
    </row>
    <row r="2463" spans="3:8" s="30" customFormat="1" x14ac:dyDescent="0.35">
      <c r="C2463" s="30" t="s">
        <v>5637</v>
      </c>
      <c r="D2463" s="49" t="s">
        <v>5194</v>
      </c>
      <c r="E2463" s="49" t="s">
        <v>5194</v>
      </c>
      <c r="F2463" s="49" t="s">
        <v>5194</v>
      </c>
      <c r="H2463" s="49" t="s">
        <v>1055</v>
      </c>
    </row>
    <row r="2464" spans="3:8" s="30" customFormat="1" x14ac:dyDescent="0.35">
      <c r="C2464" s="30" t="s">
        <v>5637</v>
      </c>
      <c r="D2464" s="48" t="s">
        <v>5195</v>
      </c>
      <c r="E2464" s="48" t="s">
        <v>5195</v>
      </c>
      <c r="F2464" s="48" t="s">
        <v>5195</v>
      </c>
      <c r="H2464" s="48" t="s">
        <v>1055</v>
      </c>
    </row>
    <row r="2465" spans="3:8" s="30" customFormat="1" x14ac:dyDescent="0.35">
      <c r="C2465" s="30" t="s">
        <v>5637</v>
      </c>
      <c r="D2465" s="49" t="s">
        <v>5196</v>
      </c>
      <c r="E2465" s="49" t="s">
        <v>5196</v>
      </c>
      <c r="F2465" s="49" t="s">
        <v>5196</v>
      </c>
      <c r="H2465" s="49" t="s">
        <v>1055</v>
      </c>
    </row>
    <row r="2466" spans="3:8" s="30" customFormat="1" x14ac:dyDescent="0.35">
      <c r="C2466" s="30" t="s">
        <v>5637</v>
      </c>
      <c r="D2466" s="48" t="s">
        <v>5197</v>
      </c>
      <c r="E2466" s="48" t="s">
        <v>5197</v>
      </c>
      <c r="F2466" s="48" t="s">
        <v>5197</v>
      </c>
      <c r="H2466" s="48" t="s">
        <v>1055</v>
      </c>
    </row>
    <row r="2467" spans="3:8" s="30" customFormat="1" x14ac:dyDescent="0.35">
      <c r="C2467" s="30" t="s">
        <v>5637</v>
      </c>
      <c r="D2467" s="49" t="s">
        <v>5198</v>
      </c>
      <c r="E2467" s="49" t="s">
        <v>5198</v>
      </c>
      <c r="F2467" s="49" t="s">
        <v>5198</v>
      </c>
      <c r="H2467" s="49" t="s">
        <v>1055</v>
      </c>
    </row>
    <row r="2468" spans="3:8" s="30" customFormat="1" x14ac:dyDescent="0.35">
      <c r="C2468" s="30" t="s">
        <v>5637</v>
      </c>
      <c r="D2468" s="48" t="s">
        <v>5199</v>
      </c>
      <c r="E2468" s="48" t="s">
        <v>5199</v>
      </c>
      <c r="F2468" s="48" t="s">
        <v>5199</v>
      </c>
      <c r="H2468" s="48" t="s">
        <v>1055</v>
      </c>
    </row>
    <row r="2469" spans="3:8" s="30" customFormat="1" x14ac:dyDescent="0.35">
      <c r="C2469" s="30" t="s">
        <v>5637</v>
      </c>
      <c r="D2469" s="49" t="s">
        <v>5200</v>
      </c>
      <c r="E2469" s="49" t="s">
        <v>5200</v>
      </c>
      <c r="F2469" s="49" t="s">
        <v>5200</v>
      </c>
      <c r="H2469" s="49" t="s">
        <v>1055</v>
      </c>
    </row>
    <row r="2470" spans="3:8" s="30" customFormat="1" x14ac:dyDescent="0.35">
      <c r="C2470" s="30" t="s">
        <v>5637</v>
      </c>
      <c r="D2470" s="48" t="s">
        <v>5201</v>
      </c>
      <c r="E2470" s="48" t="s">
        <v>5201</v>
      </c>
      <c r="F2470" s="48" t="s">
        <v>5201</v>
      </c>
      <c r="H2470" s="48" t="s">
        <v>1055</v>
      </c>
    </row>
    <row r="2471" spans="3:8" s="30" customFormat="1" x14ac:dyDescent="0.35">
      <c r="C2471" s="30" t="s">
        <v>5637</v>
      </c>
      <c r="D2471" s="49" t="s">
        <v>5202</v>
      </c>
      <c r="E2471" s="49" t="s">
        <v>5202</v>
      </c>
      <c r="F2471" s="49" t="s">
        <v>5202</v>
      </c>
      <c r="H2471" s="49" t="s">
        <v>1055</v>
      </c>
    </row>
    <row r="2472" spans="3:8" s="30" customFormat="1" x14ac:dyDescent="0.35">
      <c r="C2472" s="30" t="s">
        <v>5637</v>
      </c>
      <c r="D2472" s="48" t="s">
        <v>5203</v>
      </c>
      <c r="E2472" s="48" t="s">
        <v>5203</v>
      </c>
      <c r="F2472" s="48" t="s">
        <v>5203</v>
      </c>
      <c r="H2472" s="48" t="s">
        <v>1055</v>
      </c>
    </row>
    <row r="2473" spans="3:8" s="30" customFormat="1" x14ac:dyDescent="0.35">
      <c r="C2473" s="30" t="s">
        <v>5637</v>
      </c>
      <c r="D2473" s="49" t="s">
        <v>5204</v>
      </c>
      <c r="E2473" s="49" t="s">
        <v>5204</v>
      </c>
      <c r="F2473" s="49" t="s">
        <v>5204</v>
      </c>
      <c r="H2473" s="49" t="s">
        <v>1055</v>
      </c>
    </row>
    <row r="2474" spans="3:8" s="30" customFormat="1" x14ac:dyDescent="0.35">
      <c r="C2474" s="30" t="s">
        <v>5637</v>
      </c>
      <c r="D2474" s="48" t="s">
        <v>5205</v>
      </c>
      <c r="E2474" s="48" t="s">
        <v>5205</v>
      </c>
      <c r="F2474" s="48" t="s">
        <v>5205</v>
      </c>
      <c r="H2474" s="48" t="s">
        <v>1055</v>
      </c>
    </row>
    <row r="2475" spans="3:8" s="30" customFormat="1" x14ac:dyDescent="0.35">
      <c r="C2475" s="30" t="s">
        <v>5637</v>
      </c>
      <c r="D2475" s="49" t="s">
        <v>5206</v>
      </c>
      <c r="E2475" s="49" t="s">
        <v>5206</v>
      </c>
      <c r="F2475" s="49" t="s">
        <v>5206</v>
      </c>
      <c r="H2475" s="49" t="s">
        <v>1055</v>
      </c>
    </row>
    <row r="2476" spans="3:8" s="30" customFormat="1" x14ac:dyDescent="0.35">
      <c r="C2476" s="30" t="s">
        <v>5637</v>
      </c>
      <c r="D2476" s="48" t="s">
        <v>5207</v>
      </c>
      <c r="E2476" s="48" t="s">
        <v>5207</v>
      </c>
      <c r="F2476" s="48" t="s">
        <v>5207</v>
      </c>
      <c r="H2476" s="48" t="s">
        <v>1055</v>
      </c>
    </row>
    <row r="2477" spans="3:8" s="30" customFormat="1" x14ac:dyDescent="0.35">
      <c r="C2477" s="30" t="s">
        <v>5637</v>
      </c>
      <c r="D2477" s="49" t="s">
        <v>5208</v>
      </c>
      <c r="E2477" s="49" t="s">
        <v>5208</v>
      </c>
      <c r="F2477" s="49" t="s">
        <v>5208</v>
      </c>
      <c r="H2477" s="49" t="s">
        <v>1055</v>
      </c>
    </row>
    <row r="2478" spans="3:8" s="30" customFormat="1" x14ac:dyDescent="0.35">
      <c r="C2478" s="30" t="s">
        <v>5637</v>
      </c>
      <c r="D2478" s="48" t="s">
        <v>5209</v>
      </c>
      <c r="E2478" s="48" t="s">
        <v>5209</v>
      </c>
      <c r="F2478" s="48" t="s">
        <v>5209</v>
      </c>
      <c r="H2478" s="48" t="s">
        <v>1055</v>
      </c>
    </row>
    <row r="2479" spans="3:8" s="30" customFormat="1" x14ac:dyDescent="0.35">
      <c r="C2479" s="30" t="s">
        <v>5637</v>
      </c>
      <c r="D2479" s="49" t="s">
        <v>5210</v>
      </c>
      <c r="E2479" s="49" t="s">
        <v>5210</v>
      </c>
      <c r="F2479" s="49" t="s">
        <v>5210</v>
      </c>
      <c r="H2479" s="49" t="s">
        <v>1055</v>
      </c>
    </row>
    <row r="2480" spans="3:8" s="30" customFormat="1" x14ac:dyDescent="0.35">
      <c r="C2480" s="30" t="s">
        <v>5637</v>
      </c>
      <c r="D2480" s="48" t="s">
        <v>5211</v>
      </c>
      <c r="E2480" s="48" t="s">
        <v>5211</v>
      </c>
      <c r="F2480" s="48" t="s">
        <v>5211</v>
      </c>
      <c r="H2480" s="48" t="s">
        <v>1055</v>
      </c>
    </row>
    <row r="2481" spans="3:8" s="30" customFormat="1" x14ac:dyDescent="0.35">
      <c r="C2481" s="30" t="s">
        <v>5637</v>
      </c>
      <c r="D2481" s="49" t="s">
        <v>5212</v>
      </c>
      <c r="E2481" s="49" t="s">
        <v>5212</v>
      </c>
      <c r="F2481" s="49" t="s">
        <v>5212</v>
      </c>
      <c r="H2481" s="49" t="s">
        <v>1055</v>
      </c>
    </row>
    <row r="2482" spans="3:8" s="30" customFormat="1" x14ac:dyDescent="0.35">
      <c r="C2482" s="30" t="s">
        <v>5637</v>
      </c>
      <c r="D2482" s="48" t="s">
        <v>5213</v>
      </c>
      <c r="E2482" s="48" t="s">
        <v>5213</v>
      </c>
      <c r="F2482" s="48" t="s">
        <v>5213</v>
      </c>
      <c r="H2482" s="48" t="s">
        <v>1055</v>
      </c>
    </row>
    <row r="2483" spans="3:8" s="30" customFormat="1" x14ac:dyDescent="0.35">
      <c r="C2483" s="30" t="s">
        <v>5637</v>
      </c>
      <c r="D2483" s="49" t="s">
        <v>5214</v>
      </c>
      <c r="E2483" s="49" t="s">
        <v>5214</v>
      </c>
      <c r="F2483" s="49" t="s">
        <v>5214</v>
      </c>
      <c r="H2483" s="49" t="s">
        <v>1055</v>
      </c>
    </row>
    <row r="2484" spans="3:8" s="30" customFormat="1" x14ac:dyDescent="0.35">
      <c r="C2484" s="30" t="s">
        <v>5637</v>
      </c>
      <c r="D2484" s="48" t="s">
        <v>5215</v>
      </c>
      <c r="E2484" s="48" t="s">
        <v>5215</v>
      </c>
      <c r="F2484" s="48" t="s">
        <v>5215</v>
      </c>
      <c r="H2484" s="48" t="s">
        <v>1055</v>
      </c>
    </row>
    <row r="2485" spans="3:8" s="30" customFormat="1" x14ac:dyDescent="0.35">
      <c r="C2485" s="30" t="s">
        <v>5637</v>
      </c>
      <c r="D2485" s="49" t="s">
        <v>5216</v>
      </c>
      <c r="E2485" s="49" t="s">
        <v>5216</v>
      </c>
      <c r="F2485" s="49" t="s">
        <v>5216</v>
      </c>
      <c r="H2485" s="49" t="s">
        <v>1055</v>
      </c>
    </row>
    <row r="2486" spans="3:8" s="30" customFormat="1" x14ac:dyDescent="0.35">
      <c r="C2486" s="30" t="s">
        <v>5637</v>
      </c>
      <c r="D2486" s="48" t="s">
        <v>5217</v>
      </c>
      <c r="E2486" s="48" t="s">
        <v>5217</v>
      </c>
      <c r="F2486" s="48" t="s">
        <v>5217</v>
      </c>
      <c r="H2486" s="48" t="s">
        <v>1055</v>
      </c>
    </row>
    <row r="2487" spans="3:8" s="30" customFormat="1" x14ac:dyDescent="0.35">
      <c r="C2487" s="30" t="s">
        <v>5637</v>
      </c>
      <c r="D2487" s="49" t="s">
        <v>5218</v>
      </c>
      <c r="E2487" s="49" t="s">
        <v>5218</v>
      </c>
      <c r="F2487" s="49" t="s">
        <v>5218</v>
      </c>
      <c r="H2487" s="49" t="s">
        <v>1055</v>
      </c>
    </row>
    <row r="2488" spans="3:8" s="30" customFormat="1" x14ac:dyDescent="0.35">
      <c r="C2488" s="30" t="s">
        <v>5637</v>
      </c>
      <c r="D2488" s="48" t="s">
        <v>5219</v>
      </c>
      <c r="E2488" s="48" t="s">
        <v>5219</v>
      </c>
      <c r="F2488" s="48" t="s">
        <v>5219</v>
      </c>
      <c r="H2488" s="48" t="s">
        <v>1055</v>
      </c>
    </row>
    <row r="2489" spans="3:8" s="30" customFormat="1" x14ac:dyDescent="0.35">
      <c r="C2489" s="30" t="s">
        <v>5637</v>
      </c>
      <c r="D2489" s="49" t="s">
        <v>5220</v>
      </c>
      <c r="E2489" s="49" t="s">
        <v>5220</v>
      </c>
      <c r="F2489" s="49" t="s">
        <v>5220</v>
      </c>
      <c r="H2489" s="49" t="s">
        <v>1055</v>
      </c>
    </row>
    <row r="2490" spans="3:8" s="30" customFormat="1" x14ac:dyDescent="0.35">
      <c r="C2490" s="30" t="s">
        <v>5637</v>
      </c>
      <c r="D2490" s="48" t="s">
        <v>5221</v>
      </c>
      <c r="E2490" s="48" t="s">
        <v>5221</v>
      </c>
      <c r="F2490" s="48" t="s">
        <v>5221</v>
      </c>
      <c r="H2490" s="48" t="s">
        <v>1055</v>
      </c>
    </row>
    <row r="2491" spans="3:8" s="30" customFormat="1" x14ac:dyDescent="0.35">
      <c r="C2491" s="30" t="s">
        <v>5637</v>
      </c>
      <c r="D2491" s="49" t="s">
        <v>5222</v>
      </c>
      <c r="E2491" s="49" t="s">
        <v>5222</v>
      </c>
      <c r="F2491" s="49" t="s">
        <v>5222</v>
      </c>
      <c r="H2491" s="49" t="s">
        <v>1055</v>
      </c>
    </row>
    <row r="2492" spans="3:8" s="30" customFormat="1" x14ac:dyDescent="0.35">
      <c r="C2492" s="30" t="s">
        <v>5637</v>
      </c>
      <c r="D2492" s="48" t="s">
        <v>5223</v>
      </c>
      <c r="E2492" s="48" t="s">
        <v>5223</v>
      </c>
      <c r="F2492" s="48" t="s">
        <v>5223</v>
      </c>
      <c r="H2492" s="48" t="s">
        <v>1055</v>
      </c>
    </row>
    <row r="2493" spans="3:8" s="30" customFormat="1" x14ac:dyDescent="0.35">
      <c r="C2493" s="30" t="s">
        <v>5637</v>
      </c>
      <c r="D2493" s="49" t="s">
        <v>5224</v>
      </c>
      <c r="E2493" s="49" t="s">
        <v>5224</v>
      </c>
      <c r="F2493" s="49" t="s">
        <v>5224</v>
      </c>
      <c r="H2493" s="49" t="s">
        <v>1055</v>
      </c>
    </row>
    <row r="2494" spans="3:8" s="30" customFormat="1" x14ac:dyDescent="0.35">
      <c r="C2494" s="30" t="s">
        <v>5637</v>
      </c>
      <c r="D2494" s="48" t="s">
        <v>5225</v>
      </c>
      <c r="E2494" s="48" t="s">
        <v>5225</v>
      </c>
      <c r="F2494" s="48" t="s">
        <v>5225</v>
      </c>
      <c r="H2494" s="48" t="s">
        <v>1055</v>
      </c>
    </row>
    <row r="2495" spans="3:8" s="30" customFormat="1" x14ac:dyDescent="0.35">
      <c r="C2495" s="30" t="s">
        <v>5637</v>
      </c>
      <c r="D2495" s="49" t="s">
        <v>5226</v>
      </c>
      <c r="E2495" s="49" t="s">
        <v>5226</v>
      </c>
      <c r="F2495" s="49" t="s">
        <v>5226</v>
      </c>
      <c r="H2495" s="49" t="s">
        <v>1055</v>
      </c>
    </row>
    <row r="2496" spans="3:8" s="30" customFormat="1" x14ac:dyDescent="0.35">
      <c r="C2496" s="30" t="s">
        <v>5637</v>
      </c>
      <c r="D2496" s="48" t="s">
        <v>5227</v>
      </c>
      <c r="E2496" s="48" t="s">
        <v>5227</v>
      </c>
      <c r="F2496" s="48" t="s">
        <v>5227</v>
      </c>
      <c r="H2496" s="48" t="s">
        <v>1055</v>
      </c>
    </row>
    <row r="2497" spans="3:8" s="30" customFormat="1" x14ac:dyDescent="0.35">
      <c r="C2497" s="30" t="s">
        <v>5637</v>
      </c>
      <c r="D2497" s="49" t="s">
        <v>5228</v>
      </c>
      <c r="E2497" s="49" t="s">
        <v>5228</v>
      </c>
      <c r="F2497" s="49" t="s">
        <v>5228</v>
      </c>
      <c r="H2497" s="49" t="s">
        <v>1055</v>
      </c>
    </row>
    <row r="2498" spans="3:8" s="30" customFormat="1" x14ac:dyDescent="0.35">
      <c r="C2498" s="30" t="s">
        <v>5637</v>
      </c>
      <c r="D2498" s="48" t="s">
        <v>5229</v>
      </c>
      <c r="E2498" s="48" t="s">
        <v>5229</v>
      </c>
      <c r="F2498" s="48" t="s">
        <v>5229</v>
      </c>
      <c r="H2498" s="48" t="s">
        <v>1055</v>
      </c>
    </row>
    <row r="2499" spans="3:8" s="30" customFormat="1" x14ac:dyDescent="0.35">
      <c r="C2499" s="30" t="s">
        <v>5637</v>
      </c>
      <c r="D2499" s="49" t="s">
        <v>5230</v>
      </c>
      <c r="E2499" s="49" t="s">
        <v>5230</v>
      </c>
      <c r="F2499" s="49" t="s">
        <v>5230</v>
      </c>
      <c r="H2499" s="49" t="s">
        <v>1055</v>
      </c>
    </row>
    <row r="2500" spans="3:8" s="30" customFormat="1" x14ac:dyDescent="0.35">
      <c r="C2500" s="30" t="s">
        <v>5637</v>
      </c>
      <c r="D2500" s="48" t="s">
        <v>5231</v>
      </c>
      <c r="E2500" s="48" t="s">
        <v>5231</v>
      </c>
      <c r="F2500" s="48" t="s">
        <v>5231</v>
      </c>
      <c r="H2500" s="48" t="s">
        <v>1055</v>
      </c>
    </row>
    <row r="2501" spans="3:8" s="30" customFormat="1" x14ac:dyDescent="0.35">
      <c r="C2501" s="30" t="s">
        <v>5637</v>
      </c>
      <c r="D2501" s="49" t="s">
        <v>5232</v>
      </c>
      <c r="E2501" s="49" t="s">
        <v>5232</v>
      </c>
      <c r="F2501" s="49" t="s">
        <v>5232</v>
      </c>
      <c r="H2501" s="49" t="s">
        <v>1055</v>
      </c>
    </row>
    <row r="2502" spans="3:8" s="30" customFormat="1" x14ac:dyDescent="0.35">
      <c r="C2502" s="30" t="s">
        <v>5637</v>
      </c>
      <c r="D2502" s="48" t="s">
        <v>5233</v>
      </c>
      <c r="E2502" s="48" t="s">
        <v>5233</v>
      </c>
      <c r="F2502" s="48" t="s">
        <v>5233</v>
      </c>
      <c r="H2502" s="48" t="s">
        <v>1055</v>
      </c>
    </row>
    <row r="2503" spans="3:8" s="30" customFormat="1" x14ac:dyDescent="0.35">
      <c r="C2503" s="30" t="s">
        <v>5637</v>
      </c>
      <c r="D2503" s="49" t="s">
        <v>5234</v>
      </c>
      <c r="E2503" s="49" t="s">
        <v>5234</v>
      </c>
      <c r="F2503" s="49" t="s">
        <v>5234</v>
      </c>
      <c r="H2503" s="49" t="s">
        <v>1055</v>
      </c>
    </row>
    <row r="2504" spans="3:8" s="30" customFormat="1" x14ac:dyDescent="0.35">
      <c r="C2504" s="30" t="s">
        <v>5637</v>
      </c>
      <c r="D2504" s="48" t="s">
        <v>5235</v>
      </c>
      <c r="E2504" s="48" t="s">
        <v>5235</v>
      </c>
      <c r="F2504" s="48" t="s">
        <v>5235</v>
      </c>
      <c r="H2504" s="48" t="s">
        <v>1055</v>
      </c>
    </row>
    <row r="2505" spans="3:8" s="30" customFormat="1" x14ac:dyDescent="0.35">
      <c r="C2505" s="30" t="s">
        <v>5637</v>
      </c>
      <c r="D2505" s="49" t="s">
        <v>5236</v>
      </c>
      <c r="E2505" s="49" t="s">
        <v>5236</v>
      </c>
      <c r="F2505" s="49" t="s">
        <v>5236</v>
      </c>
      <c r="H2505" s="49" t="s">
        <v>1055</v>
      </c>
    </row>
    <row r="2506" spans="3:8" s="30" customFormat="1" x14ac:dyDescent="0.35">
      <c r="C2506" s="30" t="s">
        <v>5637</v>
      </c>
      <c r="D2506" s="48" t="s">
        <v>5237</v>
      </c>
      <c r="E2506" s="48" t="s">
        <v>5237</v>
      </c>
      <c r="F2506" s="48" t="s">
        <v>5237</v>
      </c>
      <c r="H2506" s="48" t="s">
        <v>1055</v>
      </c>
    </row>
    <row r="2507" spans="3:8" s="30" customFormat="1" x14ac:dyDescent="0.35">
      <c r="C2507" s="30" t="s">
        <v>5637</v>
      </c>
      <c r="D2507" s="49" t="s">
        <v>5238</v>
      </c>
      <c r="E2507" s="49" t="s">
        <v>5238</v>
      </c>
      <c r="F2507" s="49" t="s">
        <v>5238</v>
      </c>
      <c r="H2507" s="49" t="s">
        <v>1055</v>
      </c>
    </row>
    <row r="2508" spans="3:8" s="30" customFormat="1" x14ac:dyDescent="0.35">
      <c r="C2508" s="30" t="s">
        <v>5637</v>
      </c>
      <c r="D2508" s="48" t="s">
        <v>5239</v>
      </c>
      <c r="E2508" s="48" t="s">
        <v>5239</v>
      </c>
      <c r="F2508" s="48" t="s">
        <v>5239</v>
      </c>
      <c r="H2508" s="48" t="s">
        <v>1055</v>
      </c>
    </row>
    <row r="2509" spans="3:8" s="30" customFormat="1" x14ac:dyDescent="0.35">
      <c r="C2509" s="30" t="s">
        <v>5637</v>
      </c>
      <c r="D2509" s="49" t="s">
        <v>5240</v>
      </c>
      <c r="E2509" s="49" t="s">
        <v>5240</v>
      </c>
      <c r="F2509" s="49" t="s">
        <v>5240</v>
      </c>
      <c r="H2509" s="49" t="s">
        <v>1055</v>
      </c>
    </row>
    <row r="2510" spans="3:8" s="30" customFormat="1" x14ac:dyDescent="0.35">
      <c r="C2510" s="30" t="s">
        <v>5637</v>
      </c>
      <c r="D2510" s="48" t="s">
        <v>5241</v>
      </c>
      <c r="E2510" s="48" t="s">
        <v>5241</v>
      </c>
      <c r="F2510" s="48" t="s">
        <v>5241</v>
      </c>
      <c r="H2510" s="48" t="s">
        <v>1055</v>
      </c>
    </row>
    <row r="2511" spans="3:8" s="30" customFormat="1" x14ac:dyDescent="0.35">
      <c r="C2511" s="30" t="s">
        <v>5637</v>
      </c>
      <c r="D2511" s="49" t="s">
        <v>5242</v>
      </c>
      <c r="E2511" s="49" t="s">
        <v>5242</v>
      </c>
      <c r="F2511" s="49" t="s">
        <v>5242</v>
      </c>
      <c r="H2511" s="49" t="s">
        <v>1055</v>
      </c>
    </row>
    <row r="2512" spans="3:8" s="30" customFormat="1" x14ac:dyDescent="0.35">
      <c r="C2512" s="30" t="s">
        <v>5637</v>
      </c>
      <c r="D2512" s="48" t="s">
        <v>5243</v>
      </c>
      <c r="E2512" s="48" t="s">
        <v>5243</v>
      </c>
      <c r="F2512" s="48" t="s">
        <v>5243</v>
      </c>
      <c r="H2512" s="48" t="s">
        <v>1055</v>
      </c>
    </row>
    <row r="2513" spans="3:8" s="30" customFormat="1" x14ac:dyDescent="0.35">
      <c r="C2513" s="30" t="s">
        <v>5637</v>
      </c>
      <c r="D2513" s="49" t="s">
        <v>5244</v>
      </c>
      <c r="E2513" s="49" t="s">
        <v>5244</v>
      </c>
      <c r="F2513" s="49" t="s">
        <v>5244</v>
      </c>
      <c r="H2513" s="49" t="s">
        <v>1055</v>
      </c>
    </row>
    <row r="2514" spans="3:8" s="30" customFormat="1" x14ac:dyDescent="0.35">
      <c r="C2514" s="30" t="s">
        <v>5637</v>
      </c>
      <c r="D2514" s="48" t="s">
        <v>5245</v>
      </c>
      <c r="E2514" s="48" t="s">
        <v>5245</v>
      </c>
      <c r="F2514" s="48" t="s">
        <v>5245</v>
      </c>
      <c r="H2514" s="48" t="s">
        <v>1055</v>
      </c>
    </row>
    <row r="2515" spans="3:8" s="30" customFormat="1" x14ac:dyDescent="0.35">
      <c r="C2515" s="30" t="s">
        <v>5637</v>
      </c>
      <c r="D2515" s="49" t="s">
        <v>5246</v>
      </c>
      <c r="E2515" s="49" t="s">
        <v>5246</v>
      </c>
      <c r="F2515" s="49" t="s">
        <v>5246</v>
      </c>
      <c r="H2515" s="49" t="s">
        <v>1055</v>
      </c>
    </row>
    <row r="2516" spans="3:8" s="30" customFormat="1" x14ac:dyDescent="0.35">
      <c r="C2516" s="30" t="s">
        <v>5637</v>
      </c>
      <c r="D2516" s="48" t="s">
        <v>5247</v>
      </c>
      <c r="E2516" s="48" t="s">
        <v>5247</v>
      </c>
      <c r="F2516" s="48" t="s">
        <v>5247</v>
      </c>
      <c r="H2516" s="48" t="s">
        <v>1055</v>
      </c>
    </row>
    <row r="2517" spans="3:8" s="30" customFormat="1" x14ac:dyDescent="0.35">
      <c r="C2517" s="30" t="s">
        <v>5637</v>
      </c>
      <c r="D2517" s="49" t="s">
        <v>5248</v>
      </c>
      <c r="E2517" s="49" t="s">
        <v>5248</v>
      </c>
      <c r="F2517" s="49" t="s">
        <v>5248</v>
      </c>
      <c r="H2517" s="49" t="s">
        <v>1055</v>
      </c>
    </row>
    <row r="2518" spans="3:8" s="30" customFormat="1" x14ac:dyDescent="0.35">
      <c r="C2518" s="30" t="s">
        <v>5637</v>
      </c>
      <c r="D2518" s="48" t="s">
        <v>5249</v>
      </c>
      <c r="E2518" s="48" t="s">
        <v>5249</v>
      </c>
      <c r="F2518" s="48" t="s">
        <v>5249</v>
      </c>
      <c r="H2518" s="48" t="s">
        <v>1055</v>
      </c>
    </row>
    <row r="2519" spans="3:8" s="30" customFormat="1" x14ac:dyDescent="0.35">
      <c r="C2519" s="30" t="s">
        <v>5637</v>
      </c>
      <c r="D2519" s="49" t="s">
        <v>5250</v>
      </c>
      <c r="E2519" s="49" t="s">
        <v>5250</v>
      </c>
      <c r="F2519" s="49" t="s">
        <v>5250</v>
      </c>
      <c r="H2519" s="49" t="s">
        <v>1055</v>
      </c>
    </row>
    <row r="2520" spans="3:8" s="30" customFormat="1" x14ac:dyDescent="0.35">
      <c r="C2520" s="30" t="s">
        <v>5637</v>
      </c>
      <c r="D2520" s="48" t="s">
        <v>5251</v>
      </c>
      <c r="E2520" s="48" t="s">
        <v>5251</v>
      </c>
      <c r="F2520" s="48" t="s">
        <v>5251</v>
      </c>
      <c r="H2520" s="48" t="s">
        <v>1055</v>
      </c>
    </row>
    <row r="2521" spans="3:8" s="30" customFormat="1" x14ac:dyDescent="0.35">
      <c r="C2521" s="30" t="s">
        <v>5637</v>
      </c>
      <c r="D2521" s="49" t="s">
        <v>5252</v>
      </c>
      <c r="E2521" s="49" t="s">
        <v>5252</v>
      </c>
      <c r="F2521" s="49" t="s">
        <v>5252</v>
      </c>
      <c r="H2521" s="49" t="s">
        <v>1055</v>
      </c>
    </row>
    <row r="2522" spans="3:8" s="30" customFormat="1" x14ac:dyDescent="0.35">
      <c r="C2522" s="30" t="s">
        <v>5637</v>
      </c>
      <c r="D2522" s="48" t="s">
        <v>5253</v>
      </c>
      <c r="E2522" s="48" t="s">
        <v>5253</v>
      </c>
      <c r="F2522" s="48" t="s">
        <v>5253</v>
      </c>
      <c r="H2522" s="48" t="s">
        <v>1055</v>
      </c>
    </row>
    <row r="2523" spans="3:8" s="30" customFormat="1" x14ac:dyDescent="0.35">
      <c r="C2523" s="30" t="s">
        <v>5637</v>
      </c>
      <c r="D2523" s="49" t="s">
        <v>5254</v>
      </c>
      <c r="E2523" s="49" t="s">
        <v>5254</v>
      </c>
      <c r="F2523" s="49" t="s">
        <v>5254</v>
      </c>
      <c r="H2523" s="49" t="s">
        <v>1055</v>
      </c>
    </row>
    <row r="2524" spans="3:8" s="30" customFormat="1" x14ac:dyDescent="0.35">
      <c r="C2524" s="30" t="s">
        <v>5637</v>
      </c>
      <c r="D2524" s="48" t="s">
        <v>5255</v>
      </c>
      <c r="E2524" s="48" t="s">
        <v>5255</v>
      </c>
      <c r="F2524" s="48" t="s">
        <v>5255</v>
      </c>
      <c r="H2524" s="48" t="s">
        <v>1055</v>
      </c>
    </row>
    <row r="2525" spans="3:8" s="30" customFormat="1" x14ac:dyDescent="0.35">
      <c r="C2525" s="30" t="s">
        <v>5637</v>
      </c>
      <c r="D2525" s="49" t="s">
        <v>5256</v>
      </c>
      <c r="E2525" s="49" t="s">
        <v>5256</v>
      </c>
      <c r="F2525" s="49" t="s">
        <v>5256</v>
      </c>
      <c r="H2525" s="49" t="s">
        <v>1055</v>
      </c>
    </row>
    <row r="2526" spans="3:8" s="30" customFormat="1" x14ac:dyDescent="0.35">
      <c r="C2526" s="30" t="s">
        <v>5637</v>
      </c>
      <c r="D2526" s="48" t="s">
        <v>5257</v>
      </c>
      <c r="E2526" s="48" t="s">
        <v>5257</v>
      </c>
      <c r="F2526" s="48" t="s">
        <v>5257</v>
      </c>
      <c r="H2526" s="48" t="s">
        <v>1055</v>
      </c>
    </row>
    <row r="2527" spans="3:8" s="30" customFormat="1" x14ac:dyDescent="0.35">
      <c r="C2527" s="30" t="s">
        <v>5637</v>
      </c>
      <c r="D2527" s="49" t="s">
        <v>5258</v>
      </c>
      <c r="E2527" s="49" t="s">
        <v>5258</v>
      </c>
      <c r="F2527" s="49" t="s">
        <v>5258</v>
      </c>
      <c r="H2527" s="49" t="s">
        <v>1055</v>
      </c>
    </row>
    <row r="2528" spans="3:8" s="30" customFormat="1" x14ac:dyDescent="0.35">
      <c r="C2528" s="30" t="s">
        <v>5637</v>
      </c>
      <c r="D2528" s="48" t="s">
        <v>5259</v>
      </c>
      <c r="E2528" s="48" t="s">
        <v>5259</v>
      </c>
      <c r="F2528" s="48" t="s">
        <v>5259</v>
      </c>
      <c r="H2528" s="48" t="s">
        <v>1055</v>
      </c>
    </row>
    <row r="2529" spans="3:8" s="30" customFormat="1" x14ac:dyDescent="0.35">
      <c r="C2529" s="30" t="s">
        <v>5637</v>
      </c>
      <c r="D2529" s="49" t="s">
        <v>5260</v>
      </c>
      <c r="E2529" s="49" t="s">
        <v>5260</v>
      </c>
      <c r="F2529" s="49" t="s">
        <v>5260</v>
      </c>
      <c r="H2529" s="49" t="s">
        <v>1055</v>
      </c>
    </row>
    <row r="2530" spans="3:8" s="30" customFormat="1" x14ac:dyDescent="0.35">
      <c r="C2530" s="30" t="s">
        <v>5637</v>
      </c>
      <c r="D2530" s="48" t="s">
        <v>5261</v>
      </c>
      <c r="E2530" s="48" t="s">
        <v>5261</v>
      </c>
      <c r="F2530" s="48" t="s">
        <v>5261</v>
      </c>
      <c r="H2530" s="48" t="s">
        <v>1055</v>
      </c>
    </row>
    <row r="2531" spans="3:8" s="30" customFormat="1" x14ac:dyDescent="0.35">
      <c r="C2531" s="30" t="s">
        <v>5637</v>
      </c>
      <c r="D2531" s="49" t="s">
        <v>5262</v>
      </c>
      <c r="E2531" s="49" t="s">
        <v>5262</v>
      </c>
      <c r="F2531" s="49" t="s">
        <v>5262</v>
      </c>
      <c r="H2531" s="49" t="s">
        <v>1055</v>
      </c>
    </row>
    <row r="2532" spans="3:8" s="30" customFormat="1" x14ac:dyDescent="0.35">
      <c r="C2532" s="30" t="s">
        <v>5637</v>
      </c>
      <c r="D2532" s="48" t="s">
        <v>3081</v>
      </c>
      <c r="E2532" s="48" t="s">
        <v>3081</v>
      </c>
      <c r="F2532" s="48" t="s">
        <v>3081</v>
      </c>
      <c r="H2532" s="48" t="s">
        <v>1055</v>
      </c>
    </row>
    <row r="2533" spans="3:8" s="30" customFormat="1" x14ac:dyDescent="0.35">
      <c r="C2533" s="30" t="s">
        <v>5637</v>
      </c>
      <c r="D2533" s="49" t="s">
        <v>5263</v>
      </c>
      <c r="E2533" s="49" t="s">
        <v>5263</v>
      </c>
      <c r="F2533" s="49" t="s">
        <v>5263</v>
      </c>
      <c r="H2533" s="49" t="s">
        <v>1055</v>
      </c>
    </row>
    <row r="2534" spans="3:8" s="30" customFormat="1" x14ac:dyDescent="0.35">
      <c r="C2534" s="30" t="s">
        <v>5637</v>
      </c>
      <c r="D2534" s="48" t="s">
        <v>5264</v>
      </c>
      <c r="E2534" s="48" t="s">
        <v>5264</v>
      </c>
      <c r="F2534" s="48" t="s">
        <v>5264</v>
      </c>
      <c r="H2534" s="48" t="s">
        <v>1055</v>
      </c>
    </row>
    <row r="2535" spans="3:8" s="30" customFormat="1" x14ac:dyDescent="0.35">
      <c r="C2535" s="30" t="s">
        <v>5637</v>
      </c>
      <c r="D2535" s="49" t="s">
        <v>5265</v>
      </c>
      <c r="E2535" s="49" t="s">
        <v>5265</v>
      </c>
      <c r="F2535" s="49" t="s">
        <v>5265</v>
      </c>
      <c r="H2535" s="49" t="s">
        <v>1055</v>
      </c>
    </row>
    <row r="2536" spans="3:8" s="30" customFormat="1" x14ac:dyDescent="0.35">
      <c r="C2536" s="30" t="s">
        <v>5637</v>
      </c>
      <c r="D2536" s="48" t="s">
        <v>5266</v>
      </c>
      <c r="E2536" s="48" t="s">
        <v>5266</v>
      </c>
      <c r="F2536" s="48" t="s">
        <v>5266</v>
      </c>
      <c r="H2536" s="48" t="s">
        <v>1055</v>
      </c>
    </row>
    <row r="2537" spans="3:8" s="30" customFormat="1" x14ac:dyDescent="0.35">
      <c r="C2537" s="30" t="s">
        <v>5637</v>
      </c>
      <c r="D2537" s="49" t="s">
        <v>5267</v>
      </c>
      <c r="E2537" s="49" t="s">
        <v>5267</v>
      </c>
      <c r="F2537" s="49" t="s">
        <v>5267</v>
      </c>
      <c r="H2537" s="49" t="s">
        <v>1055</v>
      </c>
    </row>
    <row r="2538" spans="3:8" s="30" customFormat="1" x14ac:dyDescent="0.35">
      <c r="C2538" s="30" t="s">
        <v>5637</v>
      </c>
      <c r="D2538" s="48" t="s">
        <v>5268</v>
      </c>
      <c r="E2538" s="48" t="s">
        <v>5268</v>
      </c>
      <c r="F2538" s="48" t="s">
        <v>5268</v>
      </c>
      <c r="H2538" s="48" t="s">
        <v>1055</v>
      </c>
    </row>
    <row r="2539" spans="3:8" s="30" customFormat="1" x14ac:dyDescent="0.35">
      <c r="C2539" s="30" t="s">
        <v>5637</v>
      </c>
      <c r="D2539" s="49" t="s">
        <v>5269</v>
      </c>
      <c r="E2539" s="49" t="s">
        <v>5269</v>
      </c>
      <c r="F2539" s="49" t="s">
        <v>5269</v>
      </c>
      <c r="H2539" s="49" t="s">
        <v>1055</v>
      </c>
    </row>
    <row r="2540" spans="3:8" s="30" customFormat="1" x14ac:dyDescent="0.35">
      <c r="C2540" s="30" t="s">
        <v>5637</v>
      </c>
      <c r="D2540" s="48" t="s">
        <v>5270</v>
      </c>
      <c r="E2540" s="48" t="s">
        <v>5270</v>
      </c>
      <c r="F2540" s="48" t="s">
        <v>5270</v>
      </c>
      <c r="H2540" s="48" t="s">
        <v>1055</v>
      </c>
    </row>
    <row r="2541" spans="3:8" s="30" customFormat="1" x14ac:dyDescent="0.35">
      <c r="C2541" s="30" t="s">
        <v>5637</v>
      </c>
      <c r="D2541" s="49" t="s">
        <v>5271</v>
      </c>
      <c r="E2541" s="49" t="s">
        <v>5271</v>
      </c>
      <c r="F2541" s="49" t="s">
        <v>5271</v>
      </c>
      <c r="H2541" s="49" t="s">
        <v>1055</v>
      </c>
    </row>
    <row r="2542" spans="3:8" s="30" customFormat="1" x14ac:dyDescent="0.35">
      <c r="C2542" s="30" t="s">
        <v>5637</v>
      </c>
      <c r="D2542" s="48" t="s">
        <v>5272</v>
      </c>
      <c r="E2542" s="48" t="s">
        <v>5272</v>
      </c>
      <c r="F2542" s="48" t="s">
        <v>5272</v>
      </c>
      <c r="H2542" s="48" t="s">
        <v>1055</v>
      </c>
    </row>
    <row r="2543" spans="3:8" s="30" customFormat="1" x14ac:dyDescent="0.35">
      <c r="C2543" s="30" t="s">
        <v>5637</v>
      </c>
      <c r="D2543" s="49" t="s">
        <v>5273</v>
      </c>
      <c r="E2543" s="49" t="s">
        <v>5273</v>
      </c>
      <c r="F2543" s="49" t="s">
        <v>5273</v>
      </c>
      <c r="H2543" s="49" t="s">
        <v>1055</v>
      </c>
    </row>
    <row r="2544" spans="3:8" s="30" customFormat="1" x14ac:dyDescent="0.35">
      <c r="C2544" s="30" t="s">
        <v>5637</v>
      </c>
      <c r="D2544" s="48" t="s">
        <v>5274</v>
      </c>
      <c r="E2544" s="48" t="s">
        <v>5274</v>
      </c>
      <c r="F2544" s="48" t="s">
        <v>5274</v>
      </c>
      <c r="H2544" s="48" t="s">
        <v>1055</v>
      </c>
    </row>
    <row r="2545" spans="3:8" s="30" customFormat="1" x14ac:dyDescent="0.35">
      <c r="C2545" s="30" t="s">
        <v>5637</v>
      </c>
      <c r="D2545" s="49" t="s">
        <v>5275</v>
      </c>
      <c r="E2545" s="49" t="s">
        <v>5275</v>
      </c>
      <c r="F2545" s="49" t="s">
        <v>5275</v>
      </c>
      <c r="H2545" s="49" t="s">
        <v>1055</v>
      </c>
    </row>
    <row r="2546" spans="3:8" s="30" customFormat="1" x14ac:dyDescent="0.35">
      <c r="C2546" s="30" t="s">
        <v>5637</v>
      </c>
      <c r="D2546" s="48" t="s">
        <v>5276</v>
      </c>
      <c r="E2546" s="48" t="s">
        <v>5276</v>
      </c>
      <c r="F2546" s="48" t="s">
        <v>5276</v>
      </c>
      <c r="H2546" s="48" t="s">
        <v>1055</v>
      </c>
    </row>
    <row r="2547" spans="3:8" s="30" customFormat="1" x14ac:dyDescent="0.35">
      <c r="C2547" s="30" t="s">
        <v>5637</v>
      </c>
      <c r="D2547" s="49" t="s">
        <v>5277</v>
      </c>
      <c r="E2547" s="49" t="s">
        <v>5277</v>
      </c>
      <c r="F2547" s="49" t="s">
        <v>5277</v>
      </c>
      <c r="H2547" s="49" t="s">
        <v>1055</v>
      </c>
    </row>
    <row r="2548" spans="3:8" s="30" customFormat="1" x14ac:dyDescent="0.35">
      <c r="C2548" s="30" t="s">
        <v>5637</v>
      </c>
      <c r="D2548" s="48" t="s">
        <v>5278</v>
      </c>
      <c r="E2548" s="48" t="s">
        <v>5278</v>
      </c>
      <c r="F2548" s="48" t="s">
        <v>5278</v>
      </c>
      <c r="H2548" s="48" t="s">
        <v>1055</v>
      </c>
    </row>
    <row r="2549" spans="3:8" s="30" customFormat="1" x14ac:dyDescent="0.35">
      <c r="C2549" s="30" t="s">
        <v>5637</v>
      </c>
      <c r="D2549" s="49" t="s">
        <v>5279</v>
      </c>
      <c r="E2549" s="49" t="s">
        <v>5279</v>
      </c>
      <c r="F2549" s="49" t="s">
        <v>5279</v>
      </c>
      <c r="H2549" s="49" t="s">
        <v>1055</v>
      </c>
    </row>
    <row r="2550" spans="3:8" s="30" customFormat="1" x14ac:dyDescent="0.35">
      <c r="C2550" s="30" t="s">
        <v>5637</v>
      </c>
      <c r="D2550" s="48" t="s">
        <v>5280</v>
      </c>
      <c r="E2550" s="48" t="s">
        <v>5280</v>
      </c>
      <c r="F2550" s="48" t="s">
        <v>5280</v>
      </c>
      <c r="H2550" s="48" t="s">
        <v>1055</v>
      </c>
    </row>
    <row r="2551" spans="3:8" s="30" customFormat="1" x14ac:dyDescent="0.35">
      <c r="C2551" s="30" t="s">
        <v>5637</v>
      </c>
      <c r="D2551" s="49" t="s">
        <v>5281</v>
      </c>
      <c r="E2551" s="49" t="s">
        <v>5281</v>
      </c>
      <c r="F2551" s="49" t="s">
        <v>5281</v>
      </c>
      <c r="H2551" s="49" t="s">
        <v>1055</v>
      </c>
    </row>
    <row r="2552" spans="3:8" s="30" customFormat="1" x14ac:dyDescent="0.35">
      <c r="C2552" s="30" t="s">
        <v>5637</v>
      </c>
      <c r="D2552" s="48" t="s">
        <v>5282</v>
      </c>
      <c r="E2552" s="48" t="s">
        <v>5282</v>
      </c>
      <c r="F2552" s="48" t="s">
        <v>5282</v>
      </c>
      <c r="H2552" s="48" t="s">
        <v>1055</v>
      </c>
    </row>
    <row r="2553" spans="3:8" s="30" customFormat="1" x14ac:dyDescent="0.35">
      <c r="C2553" s="30" t="s">
        <v>5637</v>
      </c>
      <c r="D2553" s="49" t="s">
        <v>3906</v>
      </c>
      <c r="E2553" s="49" t="s">
        <v>3906</v>
      </c>
      <c r="F2553" s="49" t="s">
        <v>3906</v>
      </c>
      <c r="H2553" s="49" t="s">
        <v>1055</v>
      </c>
    </row>
    <row r="2554" spans="3:8" s="30" customFormat="1" x14ac:dyDescent="0.35">
      <c r="C2554" s="30" t="s">
        <v>5637</v>
      </c>
      <c r="D2554" s="48" t="s">
        <v>5283</v>
      </c>
      <c r="E2554" s="48" t="s">
        <v>5283</v>
      </c>
      <c r="F2554" s="48" t="s">
        <v>5283</v>
      </c>
      <c r="H2554" s="48" t="s">
        <v>1055</v>
      </c>
    </row>
    <row r="2555" spans="3:8" s="30" customFormat="1" x14ac:dyDescent="0.35">
      <c r="C2555" s="30" t="s">
        <v>5637</v>
      </c>
      <c r="D2555" s="49" t="s">
        <v>4087</v>
      </c>
      <c r="E2555" s="49" t="s">
        <v>4087</v>
      </c>
      <c r="F2555" s="49" t="s">
        <v>4087</v>
      </c>
      <c r="H2555" s="49" t="s">
        <v>1055</v>
      </c>
    </row>
    <row r="2556" spans="3:8" s="30" customFormat="1" x14ac:dyDescent="0.35">
      <c r="C2556" s="30" t="s">
        <v>5637</v>
      </c>
      <c r="D2556" s="48" t="s">
        <v>5284</v>
      </c>
      <c r="E2556" s="48" t="s">
        <v>5284</v>
      </c>
      <c r="F2556" s="48" t="s">
        <v>5284</v>
      </c>
      <c r="H2556" s="48" t="s">
        <v>1055</v>
      </c>
    </row>
    <row r="2557" spans="3:8" s="30" customFormat="1" x14ac:dyDescent="0.35">
      <c r="C2557" s="30" t="s">
        <v>5637</v>
      </c>
      <c r="D2557" s="49" t="s">
        <v>5285</v>
      </c>
      <c r="E2557" s="49" t="s">
        <v>5285</v>
      </c>
      <c r="F2557" s="49" t="s">
        <v>5285</v>
      </c>
      <c r="H2557" s="49" t="s">
        <v>1055</v>
      </c>
    </row>
    <row r="2558" spans="3:8" s="30" customFormat="1" x14ac:dyDescent="0.35">
      <c r="C2558" s="30" t="s">
        <v>5637</v>
      </c>
      <c r="D2558" s="48" t="s">
        <v>5286</v>
      </c>
      <c r="E2558" s="48" t="s">
        <v>5286</v>
      </c>
      <c r="F2558" s="48" t="s">
        <v>5286</v>
      </c>
      <c r="H2558" s="48" t="s">
        <v>1055</v>
      </c>
    </row>
    <row r="2559" spans="3:8" s="30" customFormat="1" x14ac:dyDescent="0.35">
      <c r="C2559" s="30" t="s">
        <v>5637</v>
      </c>
      <c r="D2559" s="49" t="s">
        <v>5287</v>
      </c>
      <c r="E2559" s="49" t="s">
        <v>5287</v>
      </c>
      <c r="F2559" s="49" t="s">
        <v>5287</v>
      </c>
      <c r="H2559" s="49" t="s">
        <v>1055</v>
      </c>
    </row>
    <row r="2560" spans="3:8" s="30" customFormat="1" x14ac:dyDescent="0.35">
      <c r="C2560" s="30" t="s">
        <v>5637</v>
      </c>
      <c r="D2560" s="48" t="s">
        <v>5288</v>
      </c>
      <c r="E2560" s="48" t="s">
        <v>5288</v>
      </c>
      <c r="F2560" s="48" t="s">
        <v>5288</v>
      </c>
      <c r="H2560" s="48" t="s">
        <v>1055</v>
      </c>
    </row>
    <row r="2561" spans="3:8" s="30" customFormat="1" x14ac:dyDescent="0.35">
      <c r="C2561" s="30" t="s">
        <v>5637</v>
      </c>
      <c r="D2561" s="49" t="s">
        <v>5289</v>
      </c>
      <c r="E2561" s="49" t="s">
        <v>5289</v>
      </c>
      <c r="F2561" s="49" t="s">
        <v>5289</v>
      </c>
      <c r="H2561" s="49" t="s">
        <v>1055</v>
      </c>
    </row>
    <row r="2562" spans="3:8" s="30" customFormat="1" x14ac:dyDescent="0.35">
      <c r="C2562" s="30" t="s">
        <v>5637</v>
      </c>
      <c r="D2562" s="48" t="s">
        <v>5290</v>
      </c>
      <c r="E2562" s="48" t="s">
        <v>5290</v>
      </c>
      <c r="F2562" s="48" t="s">
        <v>5290</v>
      </c>
      <c r="H2562" s="48" t="s">
        <v>1055</v>
      </c>
    </row>
    <row r="2563" spans="3:8" s="30" customFormat="1" x14ac:dyDescent="0.35">
      <c r="C2563" s="30" t="s">
        <v>5637</v>
      </c>
      <c r="D2563" s="49" t="s">
        <v>5291</v>
      </c>
      <c r="E2563" s="49" t="s">
        <v>5291</v>
      </c>
      <c r="F2563" s="49" t="s">
        <v>5291</v>
      </c>
      <c r="H2563" s="49" t="s">
        <v>1055</v>
      </c>
    </row>
    <row r="2564" spans="3:8" s="30" customFormat="1" x14ac:dyDescent="0.35">
      <c r="C2564" s="30" t="s">
        <v>5637</v>
      </c>
      <c r="D2564" s="48" t="s">
        <v>5292</v>
      </c>
      <c r="E2564" s="48" t="s">
        <v>5292</v>
      </c>
      <c r="F2564" s="48" t="s">
        <v>5292</v>
      </c>
      <c r="H2564" s="48" t="s">
        <v>1055</v>
      </c>
    </row>
    <row r="2565" spans="3:8" s="30" customFormat="1" x14ac:dyDescent="0.35">
      <c r="C2565" s="30" t="s">
        <v>5637</v>
      </c>
      <c r="D2565" s="49" t="s">
        <v>5293</v>
      </c>
      <c r="E2565" s="49" t="s">
        <v>5293</v>
      </c>
      <c r="F2565" s="49" t="s">
        <v>5293</v>
      </c>
      <c r="H2565" s="49" t="s">
        <v>1055</v>
      </c>
    </row>
    <row r="2566" spans="3:8" s="30" customFormat="1" x14ac:dyDescent="0.35">
      <c r="C2566" s="30" t="s">
        <v>5637</v>
      </c>
      <c r="D2566" s="48" t="s">
        <v>5294</v>
      </c>
      <c r="E2566" s="48" t="s">
        <v>5294</v>
      </c>
      <c r="F2566" s="48" t="s">
        <v>5294</v>
      </c>
      <c r="H2566" s="48" t="s">
        <v>1055</v>
      </c>
    </row>
    <row r="2567" spans="3:8" s="30" customFormat="1" x14ac:dyDescent="0.35">
      <c r="C2567" s="30" t="s">
        <v>5637</v>
      </c>
      <c r="D2567" s="49" t="s">
        <v>5295</v>
      </c>
      <c r="E2567" s="49" t="s">
        <v>5295</v>
      </c>
      <c r="F2567" s="49" t="s">
        <v>5295</v>
      </c>
      <c r="H2567" s="49" t="s">
        <v>1055</v>
      </c>
    </row>
    <row r="2568" spans="3:8" s="30" customFormat="1" x14ac:dyDescent="0.35">
      <c r="C2568" s="30" t="s">
        <v>5637</v>
      </c>
      <c r="D2568" s="48" t="s">
        <v>5296</v>
      </c>
      <c r="E2568" s="48" t="s">
        <v>5296</v>
      </c>
      <c r="F2568" s="48" t="s">
        <v>5296</v>
      </c>
      <c r="H2568" s="48" t="s">
        <v>1055</v>
      </c>
    </row>
    <row r="2569" spans="3:8" s="30" customFormat="1" x14ac:dyDescent="0.35">
      <c r="C2569" s="30" t="s">
        <v>5637</v>
      </c>
      <c r="D2569" s="49" t="s">
        <v>5297</v>
      </c>
      <c r="E2569" s="49" t="s">
        <v>5297</v>
      </c>
      <c r="F2569" s="49" t="s">
        <v>5297</v>
      </c>
      <c r="H2569" s="49" t="s">
        <v>1055</v>
      </c>
    </row>
    <row r="2570" spans="3:8" s="30" customFormat="1" x14ac:dyDescent="0.35">
      <c r="C2570" s="30" t="s">
        <v>5637</v>
      </c>
      <c r="D2570" s="48" t="s">
        <v>5298</v>
      </c>
      <c r="E2570" s="48" t="s">
        <v>5298</v>
      </c>
      <c r="F2570" s="48" t="s">
        <v>5298</v>
      </c>
      <c r="H2570" s="48" t="s">
        <v>1055</v>
      </c>
    </row>
    <row r="2571" spans="3:8" s="30" customFormat="1" x14ac:dyDescent="0.35">
      <c r="C2571" s="30" t="s">
        <v>5637</v>
      </c>
      <c r="D2571" s="49" t="s">
        <v>3756</v>
      </c>
      <c r="E2571" s="49" t="s">
        <v>3756</v>
      </c>
      <c r="F2571" s="49" t="s">
        <v>3756</v>
      </c>
      <c r="H2571" s="49" t="s">
        <v>1055</v>
      </c>
    </row>
    <row r="2572" spans="3:8" s="30" customFormat="1" x14ac:dyDescent="0.35">
      <c r="C2572" s="30" t="s">
        <v>5637</v>
      </c>
      <c r="D2572" s="48" t="s">
        <v>3948</v>
      </c>
      <c r="E2572" s="48" t="s">
        <v>3948</v>
      </c>
      <c r="F2572" s="48" t="s">
        <v>3948</v>
      </c>
      <c r="H2572" s="48" t="s">
        <v>1055</v>
      </c>
    </row>
    <row r="2573" spans="3:8" s="30" customFormat="1" x14ac:dyDescent="0.35">
      <c r="C2573" s="30" t="s">
        <v>5637</v>
      </c>
      <c r="D2573" s="49" t="s">
        <v>5299</v>
      </c>
      <c r="E2573" s="49" t="s">
        <v>5299</v>
      </c>
      <c r="F2573" s="49" t="s">
        <v>5299</v>
      </c>
      <c r="H2573" s="49" t="s">
        <v>1055</v>
      </c>
    </row>
    <row r="2574" spans="3:8" s="30" customFormat="1" x14ac:dyDescent="0.35">
      <c r="C2574" s="30" t="s">
        <v>5637</v>
      </c>
      <c r="D2574" s="48" t="s">
        <v>5300</v>
      </c>
      <c r="E2574" s="48" t="s">
        <v>5300</v>
      </c>
      <c r="F2574" s="48" t="s">
        <v>5300</v>
      </c>
      <c r="H2574" s="48" t="s">
        <v>1055</v>
      </c>
    </row>
    <row r="2575" spans="3:8" s="30" customFormat="1" x14ac:dyDescent="0.35">
      <c r="C2575" s="30" t="s">
        <v>5637</v>
      </c>
      <c r="D2575" s="49" t="s">
        <v>5301</v>
      </c>
      <c r="E2575" s="49" t="s">
        <v>5301</v>
      </c>
      <c r="F2575" s="49" t="s">
        <v>5301</v>
      </c>
      <c r="H2575" s="49" t="s">
        <v>1055</v>
      </c>
    </row>
    <row r="2576" spans="3:8" s="30" customFormat="1" x14ac:dyDescent="0.35">
      <c r="C2576" s="30" t="s">
        <v>5637</v>
      </c>
      <c r="D2576" s="48" t="s">
        <v>5302</v>
      </c>
      <c r="E2576" s="48" t="s">
        <v>5302</v>
      </c>
      <c r="F2576" s="48" t="s">
        <v>5302</v>
      </c>
      <c r="H2576" s="48" t="s">
        <v>1055</v>
      </c>
    </row>
    <row r="2577" spans="3:8" s="30" customFormat="1" x14ac:dyDescent="0.35">
      <c r="C2577" s="30" t="s">
        <v>5637</v>
      </c>
      <c r="D2577" s="49" t="s">
        <v>5303</v>
      </c>
      <c r="E2577" s="49" t="s">
        <v>5303</v>
      </c>
      <c r="F2577" s="49" t="s">
        <v>5303</v>
      </c>
      <c r="H2577" s="49" t="s">
        <v>1055</v>
      </c>
    </row>
    <row r="2578" spans="3:8" s="30" customFormat="1" x14ac:dyDescent="0.35">
      <c r="C2578" s="30" t="s">
        <v>5637</v>
      </c>
      <c r="D2578" s="48" t="s">
        <v>3088</v>
      </c>
      <c r="E2578" s="48" t="s">
        <v>3088</v>
      </c>
      <c r="F2578" s="48" t="s">
        <v>3088</v>
      </c>
      <c r="H2578" s="48" t="s">
        <v>1055</v>
      </c>
    </row>
    <row r="2579" spans="3:8" s="30" customFormat="1" x14ac:dyDescent="0.35">
      <c r="C2579" s="30" t="s">
        <v>5637</v>
      </c>
      <c r="D2579" s="49" t="s">
        <v>5304</v>
      </c>
      <c r="E2579" s="49" t="s">
        <v>5304</v>
      </c>
      <c r="F2579" s="49" t="s">
        <v>5304</v>
      </c>
      <c r="H2579" s="49" t="s">
        <v>1055</v>
      </c>
    </row>
    <row r="2580" spans="3:8" s="30" customFormat="1" x14ac:dyDescent="0.35">
      <c r="C2580" s="30" t="s">
        <v>5637</v>
      </c>
      <c r="D2580" s="48" t="s">
        <v>5305</v>
      </c>
      <c r="E2580" s="48" t="s">
        <v>5305</v>
      </c>
      <c r="F2580" s="48" t="s">
        <v>5305</v>
      </c>
      <c r="H2580" s="48" t="s">
        <v>1055</v>
      </c>
    </row>
    <row r="2581" spans="3:8" s="30" customFormat="1" x14ac:dyDescent="0.35">
      <c r="C2581" s="30" t="s">
        <v>5637</v>
      </c>
      <c r="D2581" s="49" t="s">
        <v>5306</v>
      </c>
      <c r="E2581" s="49" t="s">
        <v>5306</v>
      </c>
      <c r="F2581" s="49" t="s">
        <v>5306</v>
      </c>
      <c r="H2581" s="49" t="s">
        <v>1055</v>
      </c>
    </row>
    <row r="2582" spans="3:8" s="30" customFormat="1" x14ac:dyDescent="0.35">
      <c r="C2582" s="30" t="s">
        <v>5637</v>
      </c>
      <c r="D2582" s="48" t="s">
        <v>5307</v>
      </c>
      <c r="E2582" s="48" t="s">
        <v>5307</v>
      </c>
      <c r="F2582" s="48" t="s">
        <v>5307</v>
      </c>
      <c r="H2582" s="48" t="s">
        <v>1055</v>
      </c>
    </row>
    <row r="2583" spans="3:8" s="30" customFormat="1" x14ac:dyDescent="0.35">
      <c r="C2583" s="30" t="s">
        <v>5637</v>
      </c>
      <c r="D2583" s="49" t="s">
        <v>5308</v>
      </c>
      <c r="E2583" s="49" t="s">
        <v>5308</v>
      </c>
      <c r="F2583" s="49" t="s">
        <v>5308</v>
      </c>
      <c r="H2583" s="49" t="s">
        <v>1055</v>
      </c>
    </row>
    <row r="2584" spans="3:8" s="30" customFormat="1" x14ac:dyDescent="0.35">
      <c r="C2584" s="30" t="s">
        <v>5637</v>
      </c>
      <c r="D2584" s="48" t="s">
        <v>5309</v>
      </c>
      <c r="E2584" s="48" t="s">
        <v>5309</v>
      </c>
      <c r="F2584" s="48" t="s">
        <v>5309</v>
      </c>
      <c r="H2584" s="48" t="s">
        <v>1055</v>
      </c>
    </row>
    <row r="2585" spans="3:8" s="30" customFormat="1" x14ac:dyDescent="0.35">
      <c r="C2585" s="30" t="s">
        <v>5637</v>
      </c>
      <c r="D2585" s="49" t="s">
        <v>5310</v>
      </c>
      <c r="E2585" s="49" t="s">
        <v>5310</v>
      </c>
      <c r="F2585" s="49" t="s">
        <v>5310</v>
      </c>
      <c r="H2585" s="49" t="s">
        <v>1055</v>
      </c>
    </row>
    <row r="2586" spans="3:8" s="30" customFormat="1" x14ac:dyDescent="0.35">
      <c r="C2586" s="30" t="s">
        <v>5637</v>
      </c>
      <c r="D2586" s="48" t="s">
        <v>5311</v>
      </c>
      <c r="E2586" s="48" t="s">
        <v>5311</v>
      </c>
      <c r="F2586" s="48" t="s">
        <v>5311</v>
      </c>
      <c r="H2586" s="48" t="s">
        <v>1055</v>
      </c>
    </row>
    <row r="2587" spans="3:8" s="30" customFormat="1" x14ac:dyDescent="0.35">
      <c r="C2587" s="30" t="s">
        <v>5637</v>
      </c>
      <c r="D2587" s="49" t="s">
        <v>5312</v>
      </c>
      <c r="E2587" s="49" t="s">
        <v>5312</v>
      </c>
      <c r="F2587" s="49" t="s">
        <v>5312</v>
      </c>
      <c r="H2587" s="49" t="s">
        <v>1055</v>
      </c>
    </row>
    <row r="2588" spans="3:8" s="30" customFormat="1" x14ac:dyDescent="0.35">
      <c r="C2588" s="30" t="s">
        <v>5637</v>
      </c>
      <c r="D2588" s="48" t="s">
        <v>5313</v>
      </c>
      <c r="E2588" s="48" t="s">
        <v>5313</v>
      </c>
      <c r="F2588" s="48" t="s">
        <v>5313</v>
      </c>
      <c r="H2588" s="48" t="s">
        <v>1055</v>
      </c>
    </row>
    <row r="2589" spans="3:8" s="30" customFormat="1" x14ac:dyDescent="0.35">
      <c r="C2589" s="30" t="s">
        <v>5637</v>
      </c>
      <c r="D2589" s="49" t="s">
        <v>5314</v>
      </c>
      <c r="E2589" s="49" t="s">
        <v>5314</v>
      </c>
      <c r="F2589" s="49" t="s">
        <v>5314</v>
      </c>
      <c r="H2589" s="49" t="s">
        <v>1055</v>
      </c>
    </row>
    <row r="2590" spans="3:8" s="30" customFormat="1" x14ac:dyDescent="0.35">
      <c r="C2590" s="30" t="s">
        <v>5637</v>
      </c>
      <c r="D2590" s="48" t="s">
        <v>5315</v>
      </c>
      <c r="E2590" s="48" t="s">
        <v>5315</v>
      </c>
      <c r="F2590" s="48" t="s">
        <v>5315</v>
      </c>
      <c r="H2590" s="48" t="s">
        <v>1055</v>
      </c>
    </row>
    <row r="2591" spans="3:8" s="30" customFormat="1" x14ac:dyDescent="0.35">
      <c r="C2591" s="30" t="s">
        <v>5637</v>
      </c>
      <c r="D2591" s="49" t="s">
        <v>5316</v>
      </c>
      <c r="E2591" s="49" t="s">
        <v>5316</v>
      </c>
      <c r="F2591" s="49" t="s">
        <v>5316</v>
      </c>
      <c r="H2591" s="49" t="s">
        <v>1055</v>
      </c>
    </row>
    <row r="2592" spans="3:8" s="30" customFormat="1" x14ac:dyDescent="0.35">
      <c r="C2592" s="30" t="s">
        <v>5637</v>
      </c>
      <c r="D2592" s="48" t="s">
        <v>5317</v>
      </c>
      <c r="E2592" s="48" t="s">
        <v>5317</v>
      </c>
      <c r="F2592" s="48" t="s">
        <v>5317</v>
      </c>
      <c r="H2592" s="48" t="s">
        <v>1055</v>
      </c>
    </row>
    <row r="2593" spans="3:8" s="30" customFormat="1" x14ac:dyDescent="0.35">
      <c r="C2593" s="30" t="s">
        <v>5637</v>
      </c>
      <c r="D2593" s="49" t="s">
        <v>5318</v>
      </c>
      <c r="E2593" s="49" t="s">
        <v>5318</v>
      </c>
      <c r="F2593" s="49" t="s">
        <v>5318</v>
      </c>
      <c r="H2593" s="49" t="s">
        <v>1055</v>
      </c>
    </row>
    <row r="2594" spans="3:8" s="30" customFormat="1" x14ac:dyDescent="0.35">
      <c r="C2594" s="30" t="s">
        <v>5637</v>
      </c>
      <c r="D2594" s="48" t="s">
        <v>5319</v>
      </c>
      <c r="E2594" s="48" t="s">
        <v>5319</v>
      </c>
      <c r="F2594" s="48" t="s">
        <v>5319</v>
      </c>
      <c r="H2594" s="48" t="s">
        <v>1055</v>
      </c>
    </row>
    <row r="2595" spans="3:8" s="30" customFormat="1" x14ac:dyDescent="0.35">
      <c r="C2595" s="30" t="s">
        <v>5637</v>
      </c>
      <c r="D2595" s="49" t="s">
        <v>5320</v>
      </c>
      <c r="E2595" s="49" t="s">
        <v>5320</v>
      </c>
      <c r="F2595" s="49" t="s">
        <v>5320</v>
      </c>
      <c r="H2595" s="49" t="s">
        <v>1055</v>
      </c>
    </row>
    <row r="2596" spans="3:8" s="30" customFormat="1" x14ac:dyDescent="0.35">
      <c r="C2596" s="30" t="s">
        <v>5637</v>
      </c>
      <c r="D2596" s="48" t="s">
        <v>5321</v>
      </c>
      <c r="E2596" s="48" t="s">
        <v>5321</v>
      </c>
      <c r="F2596" s="48" t="s">
        <v>5321</v>
      </c>
      <c r="H2596" s="48" t="s">
        <v>1055</v>
      </c>
    </row>
    <row r="2597" spans="3:8" s="30" customFormat="1" x14ac:dyDescent="0.35">
      <c r="C2597" s="30" t="s">
        <v>5637</v>
      </c>
      <c r="D2597" s="49" t="s">
        <v>5322</v>
      </c>
      <c r="E2597" s="49" t="s">
        <v>5322</v>
      </c>
      <c r="F2597" s="49" t="s">
        <v>5322</v>
      </c>
      <c r="H2597" s="49" t="s">
        <v>1055</v>
      </c>
    </row>
    <row r="2598" spans="3:8" s="30" customFormat="1" x14ac:dyDescent="0.35">
      <c r="C2598" s="30" t="s">
        <v>5637</v>
      </c>
      <c r="D2598" s="48" t="s">
        <v>5323</v>
      </c>
      <c r="E2598" s="48" t="s">
        <v>5323</v>
      </c>
      <c r="F2598" s="48" t="s">
        <v>5323</v>
      </c>
      <c r="H2598" s="48" t="s">
        <v>1055</v>
      </c>
    </row>
    <row r="2599" spans="3:8" s="30" customFormat="1" x14ac:dyDescent="0.35">
      <c r="C2599" s="30" t="s">
        <v>5637</v>
      </c>
      <c r="D2599" s="49" t="s">
        <v>5324</v>
      </c>
      <c r="E2599" s="49" t="s">
        <v>5324</v>
      </c>
      <c r="F2599" s="49" t="s">
        <v>5324</v>
      </c>
      <c r="H2599" s="49" t="s">
        <v>1055</v>
      </c>
    </row>
    <row r="2600" spans="3:8" s="30" customFormat="1" x14ac:dyDescent="0.35">
      <c r="C2600" s="30" t="s">
        <v>5637</v>
      </c>
      <c r="D2600" s="48" t="s">
        <v>5325</v>
      </c>
      <c r="E2600" s="48" t="s">
        <v>5325</v>
      </c>
      <c r="F2600" s="48" t="s">
        <v>5325</v>
      </c>
      <c r="H2600" s="48" t="s">
        <v>1055</v>
      </c>
    </row>
    <row r="2601" spans="3:8" s="30" customFormat="1" x14ac:dyDescent="0.35">
      <c r="C2601" s="30" t="s">
        <v>5637</v>
      </c>
      <c r="D2601" s="49" t="s">
        <v>5326</v>
      </c>
      <c r="E2601" s="49" t="s">
        <v>5326</v>
      </c>
      <c r="F2601" s="49" t="s">
        <v>5326</v>
      </c>
      <c r="H2601" s="49" t="s">
        <v>1055</v>
      </c>
    </row>
    <row r="2602" spans="3:8" s="30" customFormat="1" x14ac:dyDescent="0.35">
      <c r="C2602" s="30" t="s">
        <v>5637</v>
      </c>
      <c r="D2602" s="48" t="s">
        <v>5327</v>
      </c>
      <c r="E2602" s="48" t="s">
        <v>5327</v>
      </c>
      <c r="F2602" s="48" t="s">
        <v>5327</v>
      </c>
      <c r="H2602" s="48" t="s">
        <v>1055</v>
      </c>
    </row>
    <row r="2603" spans="3:8" s="30" customFormat="1" x14ac:dyDescent="0.35">
      <c r="C2603" s="30" t="s">
        <v>5637</v>
      </c>
      <c r="D2603" s="49" t="s">
        <v>5328</v>
      </c>
      <c r="E2603" s="49" t="s">
        <v>5328</v>
      </c>
      <c r="F2603" s="49" t="s">
        <v>5328</v>
      </c>
      <c r="H2603" s="49" t="s">
        <v>1055</v>
      </c>
    </row>
    <row r="2604" spans="3:8" s="30" customFormat="1" x14ac:dyDescent="0.35">
      <c r="C2604" s="30" t="s">
        <v>5637</v>
      </c>
      <c r="D2604" s="48" t="s">
        <v>5329</v>
      </c>
      <c r="E2604" s="48" t="s">
        <v>5329</v>
      </c>
      <c r="F2604" s="48" t="s">
        <v>5329</v>
      </c>
      <c r="H2604" s="48" t="s">
        <v>1055</v>
      </c>
    </row>
    <row r="2605" spans="3:8" s="30" customFormat="1" x14ac:dyDescent="0.35">
      <c r="C2605" s="30" t="s">
        <v>5637</v>
      </c>
      <c r="D2605" s="49" t="s">
        <v>5330</v>
      </c>
      <c r="E2605" s="49" t="s">
        <v>5330</v>
      </c>
      <c r="F2605" s="49" t="s">
        <v>5330</v>
      </c>
      <c r="H2605" s="49" t="s">
        <v>1055</v>
      </c>
    </row>
    <row r="2606" spans="3:8" s="30" customFormat="1" x14ac:dyDescent="0.35">
      <c r="C2606" s="30" t="s">
        <v>5637</v>
      </c>
      <c r="D2606" s="48" t="s">
        <v>5331</v>
      </c>
      <c r="E2606" s="48" t="s">
        <v>5331</v>
      </c>
      <c r="F2606" s="48" t="s">
        <v>5331</v>
      </c>
      <c r="H2606" s="48" t="s">
        <v>1055</v>
      </c>
    </row>
    <row r="2607" spans="3:8" s="30" customFormat="1" x14ac:dyDescent="0.35">
      <c r="C2607" s="30" t="s">
        <v>5637</v>
      </c>
      <c r="D2607" s="49" t="s">
        <v>5332</v>
      </c>
      <c r="E2607" s="49" t="s">
        <v>5332</v>
      </c>
      <c r="F2607" s="49" t="s">
        <v>5332</v>
      </c>
      <c r="H2607" s="49" t="s">
        <v>1055</v>
      </c>
    </row>
    <row r="2608" spans="3:8" s="30" customFormat="1" x14ac:dyDescent="0.35">
      <c r="C2608" s="30" t="s">
        <v>5637</v>
      </c>
      <c r="D2608" s="48" t="s">
        <v>5333</v>
      </c>
      <c r="E2608" s="48" t="s">
        <v>5333</v>
      </c>
      <c r="F2608" s="48" t="s">
        <v>5333</v>
      </c>
      <c r="H2608" s="48" t="s">
        <v>1055</v>
      </c>
    </row>
    <row r="2609" spans="3:8" s="30" customFormat="1" x14ac:dyDescent="0.35">
      <c r="C2609" s="30" t="s">
        <v>5637</v>
      </c>
      <c r="D2609" s="49" t="s">
        <v>5334</v>
      </c>
      <c r="E2609" s="49" t="s">
        <v>5334</v>
      </c>
      <c r="F2609" s="49" t="s">
        <v>5334</v>
      </c>
      <c r="H2609" s="49" t="s">
        <v>1055</v>
      </c>
    </row>
    <row r="2610" spans="3:8" s="30" customFormat="1" x14ac:dyDescent="0.35">
      <c r="C2610" s="30" t="s">
        <v>5637</v>
      </c>
      <c r="D2610" s="48" t="s">
        <v>5335</v>
      </c>
      <c r="E2610" s="48" t="s">
        <v>5335</v>
      </c>
      <c r="F2610" s="48" t="s">
        <v>5335</v>
      </c>
      <c r="H2610" s="48" t="s">
        <v>1055</v>
      </c>
    </row>
    <row r="2611" spans="3:8" s="30" customFormat="1" x14ac:dyDescent="0.35">
      <c r="C2611" s="30" t="s">
        <v>5637</v>
      </c>
      <c r="D2611" s="49" t="s">
        <v>5336</v>
      </c>
      <c r="E2611" s="49" t="s">
        <v>5336</v>
      </c>
      <c r="F2611" s="49" t="s">
        <v>5336</v>
      </c>
      <c r="H2611" s="49" t="s">
        <v>1055</v>
      </c>
    </row>
    <row r="2612" spans="3:8" s="30" customFormat="1" x14ac:dyDescent="0.35">
      <c r="C2612" s="30" t="s">
        <v>5637</v>
      </c>
      <c r="D2612" s="48" t="s">
        <v>5337</v>
      </c>
      <c r="E2612" s="48" t="s">
        <v>5337</v>
      </c>
      <c r="F2612" s="48" t="s">
        <v>5337</v>
      </c>
      <c r="H2612" s="48" t="s">
        <v>1055</v>
      </c>
    </row>
    <row r="2613" spans="3:8" s="30" customFormat="1" x14ac:dyDescent="0.35">
      <c r="C2613" s="30" t="s">
        <v>5637</v>
      </c>
      <c r="D2613" s="49" t="s">
        <v>5338</v>
      </c>
      <c r="E2613" s="49" t="s">
        <v>5338</v>
      </c>
      <c r="F2613" s="49" t="s">
        <v>5338</v>
      </c>
      <c r="H2613" s="49" t="s">
        <v>1055</v>
      </c>
    </row>
    <row r="2614" spans="3:8" s="30" customFormat="1" x14ac:dyDescent="0.35">
      <c r="C2614" s="30" t="s">
        <v>5637</v>
      </c>
      <c r="D2614" s="48" t="s">
        <v>5339</v>
      </c>
      <c r="E2614" s="48" t="s">
        <v>5339</v>
      </c>
      <c r="F2614" s="48" t="s">
        <v>5339</v>
      </c>
      <c r="H2614" s="48" t="s">
        <v>1055</v>
      </c>
    </row>
    <row r="2615" spans="3:8" s="30" customFormat="1" x14ac:dyDescent="0.35">
      <c r="C2615" s="30" t="s">
        <v>5637</v>
      </c>
      <c r="D2615" s="49" t="s">
        <v>5340</v>
      </c>
      <c r="E2615" s="49" t="s">
        <v>5340</v>
      </c>
      <c r="F2615" s="49" t="s">
        <v>5340</v>
      </c>
      <c r="H2615" s="49" t="s">
        <v>1055</v>
      </c>
    </row>
    <row r="2616" spans="3:8" s="30" customFormat="1" x14ac:dyDescent="0.35">
      <c r="C2616" s="30" t="s">
        <v>5637</v>
      </c>
      <c r="D2616" s="48" t="s">
        <v>5341</v>
      </c>
      <c r="E2616" s="48" t="s">
        <v>5341</v>
      </c>
      <c r="F2616" s="48" t="s">
        <v>5341</v>
      </c>
      <c r="H2616" s="48" t="s">
        <v>1055</v>
      </c>
    </row>
    <row r="2617" spans="3:8" s="30" customFormat="1" x14ac:dyDescent="0.35">
      <c r="C2617" s="30" t="s">
        <v>5637</v>
      </c>
      <c r="D2617" s="49" t="s">
        <v>5342</v>
      </c>
      <c r="E2617" s="49" t="s">
        <v>5342</v>
      </c>
      <c r="F2617" s="49" t="s">
        <v>5342</v>
      </c>
      <c r="H2617" s="49" t="s">
        <v>1055</v>
      </c>
    </row>
    <row r="2618" spans="3:8" s="30" customFormat="1" x14ac:dyDescent="0.35">
      <c r="C2618" s="30" t="s">
        <v>5637</v>
      </c>
      <c r="D2618" s="48" t="s">
        <v>5343</v>
      </c>
      <c r="E2618" s="48" t="s">
        <v>5343</v>
      </c>
      <c r="F2618" s="48" t="s">
        <v>5343</v>
      </c>
      <c r="H2618" s="48" t="s">
        <v>1055</v>
      </c>
    </row>
    <row r="2619" spans="3:8" s="30" customFormat="1" x14ac:dyDescent="0.35">
      <c r="C2619" s="30" t="s">
        <v>5637</v>
      </c>
      <c r="D2619" s="49" t="s">
        <v>5344</v>
      </c>
      <c r="E2619" s="49" t="s">
        <v>5344</v>
      </c>
      <c r="F2619" s="49" t="s">
        <v>5344</v>
      </c>
      <c r="H2619" s="49" t="s">
        <v>1055</v>
      </c>
    </row>
    <row r="2620" spans="3:8" s="30" customFormat="1" x14ac:dyDescent="0.35">
      <c r="C2620" s="30" t="s">
        <v>5637</v>
      </c>
      <c r="D2620" s="48" t="s">
        <v>5345</v>
      </c>
      <c r="E2620" s="48" t="s">
        <v>5345</v>
      </c>
      <c r="F2620" s="48" t="s">
        <v>5345</v>
      </c>
      <c r="H2620" s="48" t="s">
        <v>1055</v>
      </c>
    </row>
    <row r="2621" spans="3:8" s="30" customFormat="1" x14ac:dyDescent="0.35">
      <c r="C2621" s="30" t="s">
        <v>5637</v>
      </c>
      <c r="D2621" s="49" t="s">
        <v>5346</v>
      </c>
      <c r="E2621" s="49" t="s">
        <v>5346</v>
      </c>
      <c r="F2621" s="49" t="s">
        <v>5346</v>
      </c>
      <c r="H2621" s="49" t="s">
        <v>1055</v>
      </c>
    </row>
    <row r="2622" spans="3:8" s="30" customFormat="1" x14ac:dyDescent="0.35">
      <c r="C2622" s="30" t="s">
        <v>5637</v>
      </c>
      <c r="D2622" s="48" t="s">
        <v>5347</v>
      </c>
      <c r="E2622" s="48" t="s">
        <v>5347</v>
      </c>
      <c r="F2622" s="48" t="s">
        <v>5347</v>
      </c>
      <c r="H2622" s="48" t="s">
        <v>1055</v>
      </c>
    </row>
    <row r="2623" spans="3:8" s="30" customFormat="1" x14ac:dyDescent="0.35">
      <c r="C2623" s="30" t="s">
        <v>5637</v>
      </c>
      <c r="D2623" s="49" t="s">
        <v>5348</v>
      </c>
      <c r="E2623" s="49" t="s">
        <v>5348</v>
      </c>
      <c r="F2623" s="49" t="s">
        <v>5348</v>
      </c>
      <c r="H2623" s="49" t="s">
        <v>1055</v>
      </c>
    </row>
    <row r="2624" spans="3:8" s="30" customFormat="1" x14ac:dyDescent="0.35">
      <c r="C2624" s="30" t="s">
        <v>5637</v>
      </c>
      <c r="D2624" s="48" t="s">
        <v>5349</v>
      </c>
      <c r="E2624" s="48" t="s">
        <v>5349</v>
      </c>
      <c r="F2624" s="48" t="s">
        <v>5349</v>
      </c>
      <c r="H2624" s="48" t="s">
        <v>1055</v>
      </c>
    </row>
    <row r="2625" spans="3:8" s="30" customFormat="1" x14ac:dyDescent="0.35">
      <c r="C2625" s="30" t="s">
        <v>5637</v>
      </c>
      <c r="D2625" s="49" t="s">
        <v>5350</v>
      </c>
      <c r="E2625" s="49" t="s">
        <v>5350</v>
      </c>
      <c r="F2625" s="49" t="s">
        <v>5350</v>
      </c>
      <c r="H2625" s="49" t="s">
        <v>1055</v>
      </c>
    </row>
    <row r="2626" spans="3:8" s="30" customFormat="1" x14ac:dyDescent="0.35">
      <c r="C2626" s="30" t="s">
        <v>5637</v>
      </c>
      <c r="D2626" s="48" t="s">
        <v>5351</v>
      </c>
      <c r="E2626" s="48" t="s">
        <v>5351</v>
      </c>
      <c r="F2626" s="48" t="s">
        <v>5351</v>
      </c>
      <c r="H2626" s="48" t="s">
        <v>1055</v>
      </c>
    </row>
    <row r="2627" spans="3:8" s="30" customFormat="1" x14ac:dyDescent="0.35">
      <c r="C2627" s="30" t="s">
        <v>5637</v>
      </c>
      <c r="D2627" s="49" t="s">
        <v>3097</v>
      </c>
      <c r="E2627" s="49" t="s">
        <v>3097</v>
      </c>
      <c r="F2627" s="49" t="s">
        <v>3097</v>
      </c>
      <c r="H2627" s="49" t="s">
        <v>1055</v>
      </c>
    </row>
    <row r="2628" spans="3:8" s="30" customFormat="1" x14ac:dyDescent="0.35">
      <c r="C2628" s="30" t="s">
        <v>5637</v>
      </c>
      <c r="D2628" s="48" t="s">
        <v>5352</v>
      </c>
      <c r="E2628" s="48" t="s">
        <v>5352</v>
      </c>
      <c r="F2628" s="48" t="s">
        <v>5352</v>
      </c>
      <c r="H2628" s="48" t="s">
        <v>1049</v>
      </c>
    </row>
    <row r="2629" spans="3:8" s="30" customFormat="1" x14ac:dyDescent="0.35">
      <c r="C2629" s="30" t="s">
        <v>5637</v>
      </c>
      <c r="D2629" s="49" t="s">
        <v>3426</v>
      </c>
      <c r="E2629" s="49" t="s">
        <v>3426</v>
      </c>
      <c r="F2629" s="49" t="s">
        <v>3426</v>
      </c>
      <c r="H2629" s="49" t="s">
        <v>1055</v>
      </c>
    </row>
    <row r="2630" spans="3:8" s="30" customFormat="1" x14ac:dyDescent="0.35">
      <c r="C2630" s="30" t="s">
        <v>5637</v>
      </c>
      <c r="D2630" s="48" t="s">
        <v>5353</v>
      </c>
      <c r="E2630" s="48" t="s">
        <v>5353</v>
      </c>
      <c r="F2630" s="48" t="s">
        <v>5353</v>
      </c>
      <c r="H2630" s="48" t="s">
        <v>1055</v>
      </c>
    </row>
    <row r="2631" spans="3:8" s="30" customFormat="1" x14ac:dyDescent="0.35">
      <c r="C2631" s="30" t="s">
        <v>5637</v>
      </c>
      <c r="D2631" s="49" t="s">
        <v>5354</v>
      </c>
      <c r="E2631" s="49" t="s">
        <v>5354</v>
      </c>
      <c r="F2631" s="49" t="s">
        <v>5354</v>
      </c>
      <c r="H2631" s="49" t="s">
        <v>1055</v>
      </c>
    </row>
    <row r="2632" spans="3:8" s="30" customFormat="1" x14ac:dyDescent="0.35">
      <c r="C2632" s="30" t="s">
        <v>5637</v>
      </c>
      <c r="D2632" s="48" t="s">
        <v>5355</v>
      </c>
      <c r="E2632" s="48" t="s">
        <v>5355</v>
      </c>
      <c r="F2632" s="48" t="s">
        <v>5355</v>
      </c>
      <c r="H2632" s="48" t="s">
        <v>1055</v>
      </c>
    </row>
    <row r="2633" spans="3:8" s="30" customFormat="1" x14ac:dyDescent="0.35">
      <c r="C2633" s="30" t="s">
        <v>5637</v>
      </c>
      <c r="D2633" s="49" t="s">
        <v>5356</v>
      </c>
      <c r="E2633" s="49" t="s">
        <v>5356</v>
      </c>
      <c r="F2633" s="49" t="s">
        <v>5356</v>
      </c>
      <c r="H2633" s="49" t="s">
        <v>1055</v>
      </c>
    </row>
    <row r="2634" spans="3:8" s="30" customFormat="1" x14ac:dyDescent="0.35">
      <c r="C2634" s="30" t="s">
        <v>5637</v>
      </c>
      <c r="D2634" s="48" t="s">
        <v>5357</v>
      </c>
      <c r="E2634" s="48" t="s">
        <v>5357</v>
      </c>
      <c r="F2634" s="48" t="s">
        <v>5357</v>
      </c>
      <c r="H2634" s="48" t="s">
        <v>1055</v>
      </c>
    </row>
    <row r="2635" spans="3:8" s="30" customFormat="1" x14ac:dyDescent="0.35">
      <c r="C2635" s="30" t="s">
        <v>5637</v>
      </c>
      <c r="D2635" s="49" t="s">
        <v>5358</v>
      </c>
      <c r="E2635" s="49" t="s">
        <v>5358</v>
      </c>
      <c r="F2635" s="49" t="s">
        <v>5358</v>
      </c>
      <c r="H2635" s="49" t="s">
        <v>1055</v>
      </c>
    </row>
    <row r="2636" spans="3:8" s="30" customFormat="1" x14ac:dyDescent="0.35">
      <c r="C2636" s="30" t="s">
        <v>5637</v>
      </c>
      <c r="D2636" s="48" t="s">
        <v>5359</v>
      </c>
      <c r="E2636" s="48" t="s">
        <v>5359</v>
      </c>
      <c r="F2636" s="48" t="s">
        <v>5359</v>
      </c>
      <c r="H2636" s="48" t="s">
        <v>1055</v>
      </c>
    </row>
    <row r="2637" spans="3:8" s="30" customFormat="1" x14ac:dyDescent="0.35">
      <c r="C2637" s="30" t="s">
        <v>5637</v>
      </c>
      <c r="D2637" s="49" t="s">
        <v>5360</v>
      </c>
      <c r="E2637" s="49" t="s">
        <v>5360</v>
      </c>
      <c r="F2637" s="49" t="s">
        <v>5360</v>
      </c>
      <c r="H2637" s="49" t="s">
        <v>1055</v>
      </c>
    </row>
    <row r="2638" spans="3:8" s="30" customFormat="1" x14ac:dyDescent="0.35">
      <c r="C2638" s="30" t="s">
        <v>5637</v>
      </c>
      <c r="D2638" s="48" t="s">
        <v>5361</v>
      </c>
      <c r="E2638" s="48" t="s">
        <v>5361</v>
      </c>
      <c r="F2638" s="48" t="s">
        <v>5361</v>
      </c>
      <c r="H2638" s="48" t="s">
        <v>1055</v>
      </c>
    </row>
    <row r="2639" spans="3:8" s="30" customFormat="1" x14ac:dyDescent="0.35">
      <c r="C2639" s="30" t="s">
        <v>5637</v>
      </c>
      <c r="D2639" s="49" t="s">
        <v>5362</v>
      </c>
      <c r="E2639" s="49" t="s">
        <v>5362</v>
      </c>
      <c r="F2639" s="49" t="s">
        <v>5362</v>
      </c>
      <c r="H2639" s="49" t="s">
        <v>1055</v>
      </c>
    </row>
    <row r="2640" spans="3:8" s="30" customFormat="1" x14ac:dyDescent="0.35">
      <c r="C2640" s="30" t="s">
        <v>5637</v>
      </c>
      <c r="D2640" s="48" t="s">
        <v>5363</v>
      </c>
      <c r="E2640" s="48" t="s">
        <v>5363</v>
      </c>
      <c r="F2640" s="48" t="s">
        <v>5363</v>
      </c>
      <c r="H2640" s="48" t="s">
        <v>1055</v>
      </c>
    </row>
    <row r="2641" spans="3:8" s="30" customFormat="1" x14ac:dyDescent="0.35">
      <c r="C2641" s="30" t="s">
        <v>5637</v>
      </c>
      <c r="D2641" s="49" t="s">
        <v>5364</v>
      </c>
      <c r="E2641" s="49" t="s">
        <v>5364</v>
      </c>
      <c r="F2641" s="49" t="s">
        <v>5364</v>
      </c>
      <c r="H2641" s="49" t="s">
        <v>1055</v>
      </c>
    </row>
    <row r="2642" spans="3:8" s="30" customFormat="1" x14ac:dyDescent="0.35">
      <c r="C2642" s="30" t="s">
        <v>5637</v>
      </c>
      <c r="D2642" s="48" t="s">
        <v>5365</v>
      </c>
      <c r="E2642" s="48" t="s">
        <v>5365</v>
      </c>
      <c r="F2642" s="48" t="s">
        <v>5365</v>
      </c>
      <c r="H2642" s="48" t="s">
        <v>1055</v>
      </c>
    </row>
    <row r="2643" spans="3:8" s="30" customFormat="1" x14ac:dyDescent="0.35">
      <c r="C2643" s="30" t="s">
        <v>5637</v>
      </c>
      <c r="D2643" s="49" t="s">
        <v>5366</v>
      </c>
      <c r="E2643" s="49" t="s">
        <v>5366</v>
      </c>
      <c r="F2643" s="49" t="s">
        <v>5366</v>
      </c>
      <c r="H2643" s="49" t="s">
        <v>1055</v>
      </c>
    </row>
    <row r="2644" spans="3:8" s="30" customFormat="1" x14ac:dyDescent="0.35">
      <c r="C2644" s="30" t="s">
        <v>5637</v>
      </c>
      <c r="D2644" s="48" t="s">
        <v>5367</v>
      </c>
      <c r="E2644" s="48" t="s">
        <v>5367</v>
      </c>
      <c r="F2644" s="48" t="s">
        <v>5367</v>
      </c>
      <c r="H2644" s="48" t="s">
        <v>1055</v>
      </c>
    </row>
    <row r="2645" spans="3:8" s="30" customFormat="1" x14ac:dyDescent="0.35">
      <c r="C2645" s="30" t="s">
        <v>5637</v>
      </c>
      <c r="D2645" s="49" t="s">
        <v>5368</v>
      </c>
      <c r="E2645" s="49" t="s">
        <v>5368</v>
      </c>
      <c r="F2645" s="49" t="s">
        <v>5368</v>
      </c>
      <c r="H2645" s="49" t="s">
        <v>1055</v>
      </c>
    </row>
    <row r="2646" spans="3:8" s="30" customFormat="1" x14ac:dyDescent="0.35">
      <c r="C2646" s="30" t="s">
        <v>5637</v>
      </c>
      <c r="D2646" s="48" t="s">
        <v>5369</v>
      </c>
      <c r="E2646" s="48" t="s">
        <v>5369</v>
      </c>
      <c r="F2646" s="48" t="s">
        <v>5369</v>
      </c>
      <c r="H2646" s="48" t="s">
        <v>1055</v>
      </c>
    </row>
    <row r="2647" spans="3:8" s="30" customFormat="1" x14ac:dyDescent="0.35">
      <c r="C2647" s="30" t="s">
        <v>5637</v>
      </c>
      <c r="D2647" s="49" t="s">
        <v>5370</v>
      </c>
      <c r="E2647" s="49" t="s">
        <v>5370</v>
      </c>
      <c r="F2647" s="49" t="s">
        <v>5370</v>
      </c>
      <c r="H2647" s="49" t="s">
        <v>1055</v>
      </c>
    </row>
    <row r="2648" spans="3:8" s="30" customFormat="1" x14ac:dyDescent="0.35">
      <c r="C2648" s="30" t="s">
        <v>5637</v>
      </c>
      <c r="D2648" s="48" t="s">
        <v>5371</v>
      </c>
      <c r="E2648" s="48" t="s">
        <v>5371</v>
      </c>
      <c r="F2648" s="48" t="s">
        <v>5371</v>
      </c>
      <c r="H2648" s="48" t="s">
        <v>1055</v>
      </c>
    </row>
    <row r="2649" spans="3:8" s="30" customFormat="1" x14ac:dyDescent="0.35">
      <c r="C2649" s="30" t="s">
        <v>5637</v>
      </c>
      <c r="D2649" s="49" t="s">
        <v>5372</v>
      </c>
      <c r="E2649" s="49" t="s">
        <v>5372</v>
      </c>
      <c r="F2649" s="49" t="s">
        <v>5372</v>
      </c>
      <c r="H2649" s="49" t="s">
        <v>1055</v>
      </c>
    </row>
    <row r="2650" spans="3:8" s="30" customFormat="1" x14ac:dyDescent="0.35">
      <c r="C2650" s="30" t="s">
        <v>5637</v>
      </c>
      <c r="D2650" s="48" t="s">
        <v>5373</v>
      </c>
      <c r="E2650" s="48" t="s">
        <v>5373</v>
      </c>
      <c r="F2650" s="48" t="s">
        <v>5373</v>
      </c>
      <c r="H2650" s="48" t="s">
        <v>1055</v>
      </c>
    </row>
    <row r="2651" spans="3:8" s="30" customFormat="1" x14ac:dyDescent="0.35">
      <c r="C2651" s="30" t="s">
        <v>5637</v>
      </c>
      <c r="D2651" s="49" t="s">
        <v>5374</v>
      </c>
      <c r="E2651" s="49" t="s">
        <v>5374</v>
      </c>
      <c r="F2651" s="49" t="s">
        <v>5374</v>
      </c>
      <c r="H2651" s="49" t="s">
        <v>1055</v>
      </c>
    </row>
    <row r="2652" spans="3:8" s="30" customFormat="1" x14ac:dyDescent="0.35">
      <c r="C2652" s="30" t="s">
        <v>5637</v>
      </c>
      <c r="D2652" s="48" t="s">
        <v>5375</v>
      </c>
      <c r="E2652" s="48" t="s">
        <v>5375</v>
      </c>
      <c r="F2652" s="48" t="s">
        <v>5375</v>
      </c>
      <c r="H2652" s="48" t="s">
        <v>1055</v>
      </c>
    </row>
    <row r="2653" spans="3:8" s="30" customFormat="1" x14ac:dyDescent="0.35">
      <c r="C2653" s="30" t="s">
        <v>5637</v>
      </c>
      <c r="D2653" s="49" t="s">
        <v>5376</v>
      </c>
      <c r="E2653" s="49" t="s">
        <v>5376</v>
      </c>
      <c r="F2653" s="49" t="s">
        <v>5376</v>
      </c>
      <c r="H2653" s="49" t="s">
        <v>1055</v>
      </c>
    </row>
    <row r="2654" spans="3:8" s="30" customFormat="1" x14ac:dyDescent="0.35">
      <c r="C2654" s="30" t="s">
        <v>5637</v>
      </c>
      <c r="D2654" s="48" t="s">
        <v>5377</v>
      </c>
      <c r="E2654" s="48" t="s">
        <v>5377</v>
      </c>
      <c r="F2654" s="48" t="s">
        <v>5377</v>
      </c>
      <c r="H2654" s="48" t="s">
        <v>1055</v>
      </c>
    </row>
    <row r="2655" spans="3:8" s="30" customFormat="1" x14ac:dyDescent="0.35">
      <c r="C2655" s="30" t="s">
        <v>5637</v>
      </c>
      <c r="D2655" s="49" t="s">
        <v>5378</v>
      </c>
      <c r="E2655" s="49" t="s">
        <v>5378</v>
      </c>
      <c r="F2655" s="49" t="s">
        <v>5378</v>
      </c>
      <c r="H2655" s="49" t="s">
        <v>1055</v>
      </c>
    </row>
    <row r="2656" spans="3:8" s="30" customFormat="1" x14ac:dyDescent="0.35">
      <c r="C2656" s="30" t="s">
        <v>5637</v>
      </c>
      <c r="D2656" s="48" t="s">
        <v>5379</v>
      </c>
      <c r="E2656" s="48" t="s">
        <v>5379</v>
      </c>
      <c r="F2656" s="48" t="s">
        <v>5379</v>
      </c>
      <c r="H2656" s="48" t="s">
        <v>1055</v>
      </c>
    </row>
    <row r="2657" spans="3:8" s="30" customFormat="1" x14ac:dyDescent="0.35">
      <c r="C2657" s="30" t="s">
        <v>5637</v>
      </c>
      <c r="D2657" s="49" t="s">
        <v>5380</v>
      </c>
      <c r="E2657" s="49" t="s">
        <v>5380</v>
      </c>
      <c r="F2657" s="49" t="s">
        <v>5380</v>
      </c>
      <c r="H2657" s="49" t="s">
        <v>1055</v>
      </c>
    </row>
    <row r="2658" spans="3:8" s="30" customFormat="1" x14ac:dyDescent="0.35">
      <c r="C2658" s="30" t="s">
        <v>5637</v>
      </c>
      <c r="D2658" s="48" t="s">
        <v>5381</v>
      </c>
      <c r="E2658" s="48" t="s">
        <v>5381</v>
      </c>
      <c r="F2658" s="48" t="s">
        <v>5381</v>
      </c>
      <c r="H2658" s="48" t="s">
        <v>1055</v>
      </c>
    </row>
    <row r="2659" spans="3:8" s="30" customFormat="1" x14ac:dyDescent="0.35">
      <c r="C2659" s="30" t="s">
        <v>5637</v>
      </c>
      <c r="D2659" s="49" t="s">
        <v>5382</v>
      </c>
      <c r="E2659" s="49" t="s">
        <v>5382</v>
      </c>
      <c r="F2659" s="49" t="s">
        <v>5382</v>
      </c>
      <c r="H2659" s="49" t="s">
        <v>1055</v>
      </c>
    </row>
    <row r="2660" spans="3:8" s="30" customFormat="1" x14ac:dyDescent="0.35">
      <c r="C2660" s="30" t="s">
        <v>5637</v>
      </c>
      <c r="D2660" s="48" t="s">
        <v>5383</v>
      </c>
      <c r="E2660" s="48" t="s">
        <v>5383</v>
      </c>
      <c r="F2660" s="48" t="s">
        <v>5383</v>
      </c>
      <c r="H2660" s="48" t="s">
        <v>1055</v>
      </c>
    </row>
    <row r="2661" spans="3:8" s="30" customFormat="1" x14ac:dyDescent="0.35">
      <c r="C2661" s="30" t="s">
        <v>5637</v>
      </c>
      <c r="D2661" s="49" t="s">
        <v>5384</v>
      </c>
      <c r="E2661" s="49" t="s">
        <v>5384</v>
      </c>
      <c r="F2661" s="49" t="s">
        <v>5384</v>
      </c>
      <c r="H2661" s="49" t="s">
        <v>1055</v>
      </c>
    </row>
    <row r="2662" spans="3:8" s="30" customFormat="1" x14ac:dyDescent="0.35">
      <c r="C2662" s="30" t="s">
        <v>5637</v>
      </c>
      <c r="D2662" s="48" t="s">
        <v>5385</v>
      </c>
      <c r="E2662" s="48" t="s">
        <v>5385</v>
      </c>
      <c r="F2662" s="48" t="s">
        <v>5385</v>
      </c>
      <c r="H2662" s="48" t="s">
        <v>1055</v>
      </c>
    </row>
    <row r="2663" spans="3:8" s="30" customFormat="1" x14ac:dyDescent="0.35">
      <c r="C2663" s="30" t="s">
        <v>5637</v>
      </c>
      <c r="D2663" s="49" t="s">
        <v>5386</v>
      </c>
      <c r="E2663" s="49" t="s">
        <v>5386</v>
      </c>
      <c r="F2663" s="49" t="s">
        <v>5386</v>
      </c>
      <c r="H2663" s="49" t="s">
        <v>1055</v>
      </c>
    </row>
    <row r="2664" spans="3:8" s="30" customFormat="1" x14ac:dyDescent="0.35">
      <c r="C2664" s="30" t="s">
        <v>5637</v>
      </c>
      <c r="D2664" s="48" t="s">
        <v>5387</v>
      </c>
      <c r="E2664" s="48" t="s">
        <v>5387</v>
      </c>
      <c r="F2664" s="48" t="s">
        <v>5387</v>
      </c>
      <c r="H2664" s="48" t="s">
        <v>1055</v>
      </c>
    </row>
    <row r="2665" spans="3:8" s="30" customFormat="1" x14ac:dyDescent="0.35">
      <c r="C2665" s="30" t="s">
        <v>5637</v>
      </c>
      <c r="D2665" s="49" t="s">
        <v>5388</v>
      </c>
      <c r="E2665" s="49" t="s">
        <v>5388</v>
      </c>
      <c r="F2665" s="49" t="s">
        <v>5388</v>
      </c>
      <c r="H2665" s="49" t="s">
        <v>1055</v>
      </c>
    </row>
    <row r="2666" spans="3:8" s="30" customFormat="1" x14ac:dyDescent="0.35">
      <c r="C2666" s="30" t="s">
        <v>5637</v>
      </c>
      <c r="D2666" s="48" t="s">
        <v>5389</v>
      </c>
      <c r="E2666" s="48" t="s">
        <v>5389</v>
      </c>
      <c r="F2666" s="48" t="s">
        <v>5389</v>
      </c>
      <c r="H2666" s="48" t="s">
        <v>1055</v>
      </c>
    </row>
    <row r="2667" spans="3:8" s="30" customFormat="1" x14ac:dyDescent="0.35">
      <c r="C2667" s="30" t="s">
        <v>5637</v>
      </c>
      <c r="D2667" s="49" t="s">
        <v>5390</v>
      </c>
      <c r="E2667" s="49" t="s">
        <v>5390</v>
      </c>
      <c r="F2667" s="49" t="s">
        <v>5390</v>
      </c>
      <c r="H2667" s="49" t="s">
        <v>1055</v>
      </c>
    </row>
    <row r="2668" spans="3:8" s="30" customFormat="1" x14ac:dyDescent="0.35">
      <c r="C2668" s="30" t="s">
        <v>5637</v>
      </c>
      <c r="D2668" s="48" t="s">
        <v>5391</v>
      </c>
      <c r="E2668" s="48" t="s">
        <v>5391</v>
      </c>
      <c r="F2668" s="48" t="s">
        <v>5391</v>
      </c>
      <c r="H2668" s="48" t="s">
        <v>1055</v>
      </c>
    </row>
    <row r="2669" spans="3:8" s="30" customFormat="1" x14ac:dyDescent="0.35">
      <c r="C2669" s="30" t="s">
        <v>5637</v>
      </c>
      <c r="D2669" s="49" t="s">
        <v>5392</v>
      </c>
      <c r="E2669" s="49" t="s">
        <v>5392</v>
      </c>
      <c r="F2669" s="49" t="s">
        <v>5392</v>
      </c>
      <c r="H2669" s="49" t="s">
        <v>1055</v>
      </c>
    </row>
    <row r="2670" spans="3:8" s="30" customFormat="1" x14ac:dyDescent="0.35">
      <c r="C2670" s="30" t="s">
        <v>5637</v>
      </c>
      <c r="D2670" s="48" t="s">
        <v>5393</v>
      </c>
      <c r="E2670" s="48" t="s">
        <v>5393</v>
      </c>
      <c r="F2670" s="48" t="s">
        <v>5393</v>
      </c>
      <c r="H2670" s="48" t="s">
        <v>1055</v>
      </c>
    </row>
    <row r="2671" spans="3:8" s="30" customFormat="1" x14ac:dyDescent="0.35">
      <c r="C2671" s="30" t="s">
        <v>5637</v>
      </c>
      <c r="D2671" s="49" t="s">
        <v>5394</v>
      </c>
      <c r="E2671" s="49" t="s">
        <v>5394</v>
      </c>
      <c r="F2671" s="49" t="s">
        <v>5394</v>
      </c>
      <c r="H2671" s="49" t="s">
        <v>1055</v>
      </c>
    </row>
    <row r="2672" spans="3:8" s="30" customFormat="1" x14ac:dyDescent="0.35">
      <c r="C2672" s="30" t="s">
        <v>5637</v>
      </c>
      <c r="D2672" s="48" t="s">
        <v>5395</v>
      </c>
      <c r="E2672" s="48" t="s">
        <v>5395</v>
      </c>
      <c r="F2672" s="48" t="s">
        <v>5395</v>
      </c>
      <c r="H2672" s="48" t="s">
        <v>1055</v>
      </c>
    </row>
    <row r="2673" spans="3:8" s="30" customFormat="1" x14ac:dyDescent="0.35">
      <c r="C2673" s="30" t="s">
        <v>5637</v>
      </c>
      <c r="D2673" s="49" t="s">
        <v>5396</v>
      </c>
      <c r="E2673" s="49" t="s">
        <v>5396</v>
      </c>
      <c r="F2673" s="49" t="s">
        <v>5396</v>
      </c>
      <c r="H2673" s="49" t="s">
        <v>1055</v>
      </c>
    </row>
    <row r="2674" spans="3:8" s="30" customFormat="1" x14ac:dyDescent="0.35">
      <c r="C2674" s="30" t="s">
        <v>5637</v>
      </c>
      <c r="D2674" s="48" t="s">
        <v>5397</v>
      </c>
      <c r="E2674" s="48" t="s">
        <v>5397</v>
      </c>
      <c r="F2674" s="48" t="s">
        <v>5397</v>
      </c>
      <c r="H2674" s="48" t="s">
        <v>1055</v>
      </c>
    </row>
    <row r="2675" spans="3:8" s="30" customFormat="1" x14ac:dyDescent="0.35">
      <c r="C2675" s="30" t="s">
        <v>5637</v>
      </c>
      <c r="D2675" s="49" t="s">
        <v>5398</v>
      </c>
      <c r="E2675" s="49" t="s">
        <v>5398</v>
      </c>
      <c r="F2675" s="49" t="s">
        <v>5398</v>
      </c>
      <c r="H2675" s="49" t="s">
        <v>1055</v>
      </c>
    </row>
    <row r="2676" spans="3:8" s="30" customFormat="1" x14ac:dyDescent="0.35">
      <c r="C2676" s="30" t="s">
        <v>5637</v>
      </c>
      <c r="D2676" s="48" t="s">
        <v>5399</v>
      </c>
      <c r="E2676" s="48" t="s">
        <v>5399</v>
      </c>
      <c r="F2676" s="48" t="s">
        <v>5399</v>
      </c>
      <c r="H2676" s="48" t="s">
        <v>1055</v>
      </c>
    </row>
    <row r="2677" spans="3:8" s="30" customFormat="1" x14ac:dyDescent="0.35">
      <c r="C2677" s="30" t="s">
        <v>5637</v>
      </c>
      <c r="D2677" s="49" t="s">
        <v>5400</v>
      </c>
      <c r="E2677" s="49" t="s">
        <v>5400</v>
      </c>
      <c r="F2677" s="49" t="s">
        <v>5400</v>
      </c>
      <c r="H2677" s="49" t="s">
        <v>1055</v>
      </c>
    </row>
    <row r="2678" spans="3:8" s="30" customFormat="1" x14ac:dyDescent="0.35">
      <c r="C2678" s="30" t="s">
        <v>5637</v>
      </c>
      <c r="D2678" s="48" t="s">
        <v>5401</v>
      </c>
      <c r="E2678" s="48" t="s">
        <v>5401</v>
      </c>
      <c r="F2678" s="48" t="s">
        <v>5401</v>
      </c>
      <c r="H2678" s="48" t="s">
        <v>1055</v>
      </c>
    </row>
    <row r="2679" spans="3:8" s="30" customFormat="1" x14ac:dyDescent="0.35">
      <c r="C2679" s="30" t="s">
        <v>5637</v>
      </c>
      <c r="D2679" s="49" t="s">
        <v>5402</v>
      </c>
      <c r="E2679" s="49" t="s">
        <v>5402</v>
      </c>
      <c r="F2679" s="49" t="s">
        <v>5402</v>
      </c>
      <c r="H2679" s="49" t="s">
        <v>1055</v>
      </c>
    </row>
    <row r="2680" spans="3:8" s="30" customFormat="1" x14ac:dyDescent="0.35">
      <c r="C2680" s="30" t="s">
        <v>5637</v>
      </c>
      <c r="D2680" s="48" t="s">
        <v>5403</v>
      </c>
      <c r="E2680" s="48" t="s">
        <v>5403</v>
      </c>
      <c r="F2680" s="48" t="s">
        <v>5403</v>
      </c>
      <c r="H2680" s="48" t="s">
        <v>1055</v>
      </c>
    </row>
    <row r="2681" spans="3:8" s="30" customFormat="1" x14ac:dyDescent="0.35">
      <c r="C2681" s="30" t="s">
        <v>5637</v>
      </c>
      <c r="D2681" s="49" t="s">
        <v>5404</v>
      </c>
      <c r="E2681" s="49" t="s">
        <v>5404</v>
      </c>
      <c r="F2681" s="49" t="s">
        <v>5404</v>
      </c>
      <c r="H2681" s="49" t="s">
        <v>1055</v>
      </c>
    </row>
    <row r="2682" spans="3:8" s="30" customFormat="1" x14ac:dyDescent="0.35">
      <c r="C2682" s="30" t="s">
        <v>5637</v>
      </c>
      <c r="D2682" s="48" t="s">
        <v>5405</v>
      </c>
      <c r="E2682" s="48" t="s">
        <v>5405</v>
      </c>
      <c r="F2682" s="48" t="s">
        <v>5405</v>
      </c>
      <c r="H2682" s="48" t="s">
        <v>1055</v>
      </c>
    </row>
    <row r="2683" spans="3:8" s="30" customFormat="1" x14ac:dyDescent="0.35">
      <c r="C2683" s="30" t="s">
        <v>5637</v>
      </c>
      <c r="D2683" s="49" t="s">
        <v>5406</v>
      </c>
      <c r="E2683" s="49" t="s">
        <v>5406</v>
      </c>
      <c r="F2683" s="49" t="s">
        <v>5406</v>
      </c>
      <c r="H2683" s="49" t="s">
        <v>1055</v>
      </c>
    </row>
    <row r="2684" spans="3:8" s="30" customFormat="1" x14ac:dyDescent="0.35">
      <c r="C2684" s="30" t="s">
        <v>5637</v>
      </c>
      <c r="D2684" s="48" t="s">
        <v>3101</v>
      </c>
      <c r="E2684" s="48" t="s">
        <v>3101</v>
      </c>
      <c r="F2684" s="48" t="s">
        <v>3101</v>
      </c>
      <c r="H2684" s="48" t="s">
        <v>1055</v>
      </c>
    </row>
    <row r="2685" spans="3:8" s="30" customFormat="1" x14ac:dyDescent="0.35">
      <c r="C2685" s="30" t="s">
        <v>5637</v>
      </c>
      <c r="D2685" s="49" t="s">
        <v>5407</v>
      </c>
      <c r="E2685" s="49" t="s">
        <v>5407</v>
      </c>
      <c r="F2685" s="49" t="s">
        <v>5407</v>
      </c>
      <c r="H2685" s="49" t="s">
        <v>1055</v>
      </c>
    </row>
    <row r="2686" spans="3:8" s="30" customFormat="1" x14ac:dyDescent="0.35">
      <c r="C2686" s="30" t="s">
        <v>5637</v>
      </c>
      <c r="D2686" s="48" t="s">
        <v>5408</v>
      </c>
      <c r="E2686" s="48" t="s">
        <v>5408</v>
      </c>
      <c r="F2686" s="48" t="s">
        <v>5408</v>
      </c>
      <c r="H2686" s="48" t="s">
        <v>1055</v>
      </c>
    </row>
    <row r="2687" spans="3:8" s="30" customFormat="1" x14ac:dyDescent="0.35">
      <c r="C2687" s="30" t="s">
        <v>5637</v>
      </c>
      <c r="D2687" s="49" t="s">
        <v>5409</v>
      </c>
      <c r="E2687" s="49" t="s">
        <v>5409</v>
      </c>
      <c r="F2687" s="49" t="s">
        <v>5409</v>
      </c>
      <c r="H2687" s="49" t="s">
        <v>1055</v>
      </c>
    </row>
    <row r="2688" spans="3:8" s="30" customFormat="1" x14ac:dyDescent="0.35">
      <c r="C2688" s="30" t="s">
        <v>5637</v>
      </c>
      <c r="D2688" s="48" t="s">
        <v>5410</v>
      </c>
      <c r="E2688" s="48" t="s">
        <v>5410</v>
      </c>
      <c r="F2688" s="48" t="s">
        <v>5410</v>
      </c>
      <c r="H2688" s="48" t="s">
        <v>1055</v>
      </c>
    </row>
    <row r="2689" spans="3:8" s="30" customFormat="1" x14ac:dyDescent="0.35">
      <c r="C2689" s="30" t="s">
        <v>5637</v>
      </c>
      <c r="D2689" s="49" t="s">
        <v>5411</v>
      </c>
      <c r="E2689" s="49" t="s">
        <v>5411</v>
      </c>
      <c r="F2689" s="49" t="s">
        <v>5411</v>
      </c>
      <c r="H2689" s="49" t="s">
        <v>1055</v>
      </c>
    </row>
    <row r="2690" spans="3:8" s="30" customFormat="1" x14ac:dyDescent="0.35">
      <c r="C2690" s="30" t="s">
        <v>5637</v>
      </c>
      <c r="D2690" s="48" t="s">
        <v>5412</v>
      </c>
      <c r="E2690" s="48" t="s">
        <v>5412</v>
      </c>
      <c r="F2690" s="48" t="s">
        <v>5412</v>
      </c>
      <c r="H2690" s="48" t="s">
        <v>1055</v>
      </c>
    </row>
    <row r="2691" spans="3:8" s="30" customFormat="1" x14ac:dyDescent="0.35">
      <c r="C2691" s="30" t="s">
        <v>5637</v>
      </c>
      <c r="D2691" s="49" t="s">
        <v>5413</v>
      </c>
      <c r="E2691" s="49" t="s">
        <v>5413</v>
      </c>
      <c r="F2691" s="49" t="s">
        <v>5413</v>
      </c>
      <c r="H2691" s="49" t="s">
        <v>1055</v>
      </c>
    </row>
    <row r="2692" spans="3:8" s="30" customFormat="1" x14ac:dyDescent="0.35">
      <c r="C2692" s="30" t="s">
        <v>5637</v>
      </c>
      <c r="D2692" s="48" t="s">
        <v>5414</v>
      </c>
      <c r="E2692" s="48" t="s">
        <v>5414</v>
      </c>
      <c r="F2692" s="48" t="s">
        <v>5414</v>
      </c>
      <c r="H2692" s="48" t="s">
        <v>1055</v>
      </c>
    </row>
    <row r="2693" spans="3:8" s="30" customFormat="1" x14ac:dyDescent="0.35">
      <c r="C2693" s="30" t="s">
        <v>5637</v>
      </c>
      <c r="D2693" s="49" t="s">
        <v>5415</v>
      </c>
      <c r="E2693" s="49" t="s">
        <v>5415</v>
      </c>
      <c r="F2693" s="49" t="s">
        <v>5415</v>
      </c>
      <c r="H2693" s="49" t="s">
        <v>1055</v>
      </c>
    </row>
    <row r="2694" spans="3:8" s="30" customFormat="1" x14ac:dyDescent="0.35">
      <c r="C2694" s="30" t="s">
        <v>5637</v>
      </c>
      <c r="D2694" s="48" t="s">
        <v>5416</v>
      </c>
      <c r="E2694" s="48" t="s">
        <v>5416</v>
      </c>
      <c r="F2694" s="48" t="s">
        <v>5416</v>
      </c>
      <c r="H2694" s="48" t="s">
        <v>1055</v>
      </c>
    </row>
    <row r="2695" spans="3:8" s="30" customFormat="1" x14ac:dyDescent="0.35">
      <c r="C2695" s="30" t="s">
        <v>5637</v>
      </c>
      <c r="D2695" s="49" t="s">
        <v>5417</v>
      </c>
      <c r="E2695" s="49" t="s">
        <v>5417</v>
      </c>
      <c r="F2695" s="49" t="s">
        <v>5417</v>
      </c>
      <c r="H2695" s="49" t="s">
        <v>1055</v>
      </c>
    </row>
    <row r="2696" spans="3:8" s="30" customFormat="1" x14ac:dyDescent="0.35">
      <c r="C2696" s="30" t="s">
        <v>5637</v>
      </c>
      <c r="D2696" s="48" t="s">
        <v>5418</v>
      </c>
      <c r="E2696" s="48" t="s">
        <v>5418</v>
      </c>
      <c r="F2696" s="48" t="s">
        <v>5418</v>
      </c>
      <c r="H2696" s="48" t="s">
        <v>1055</v>
      </c>
    </row>
    <row r="2697" spans="3:8" s="30" customFormat="1" x14ac:dyDescent="0.35">
      <c r="C2697" s="30" t="s">
        <v>5637</v>
      </c>
      <c r="D2697" s="49" t="s">
        <v>5419</v>
      </c>
      <c r="E2697" s="49" t="s">
        <v>5419</v>
      </c>
      <c r="F2697" s="49" t="s">
        <v>5419</v>
      </c>
      <c r="H2697" s="49" t="s">
        <v>1055</v>
      </c>
    </row>
    <row r="2698" spans="3:8" s="30" customFormat="1" x14ac:dyDescent="0.35">
      <c r="C2698" s="30" t="s">
        <v>5637</v>
      </c>
      <c r="D2698" s="48" t="s">
        <v>5420</v>
      </c>
      <c r="E2698" s="48" t="s">
        <v>5420</v>
      </c>
      <c r="F2698" s="48" t="s">
        <v>5420</v>
      </c>
      <c r="H2698" s="48" t="s">
        <v>1055</v>
      </c>
    </row>
    <row r="2699" spans="3:8" s="30" customFormat="1" x14ac:dyDescent="0.35">
      <c r="C2699" s="30" t="s">
        <v>5637</v>
      </c>
      <c r="D2699" s="49" t="s">
        <v>5421</v>
      </c>
      <c r="E2699" s="49" t="s">
        <v>5421</v>
      </c>
      <c r="F2699" s="49" t="s">
        <v>5421</v>
      </c>
      <c r="H2699" s="49" t="s">
        <v>1055</v>
      </c>
    </row>
    <row r="2700" spans="3:8" s="30" customFormat="1" x14ac:dyDescent="0.35">
      <c r="C2700" s="30" t="s">
        <v>5637</v>
      </c>
      <c r="D2700" s="48" t="s">
        <v>5422</v>
      </c>
      <c r="E2700" s="48" t="s">
        <v>5422</v>
      </c>
      <c r="F2700" s="48" t="s">
        <v>5422</v>
      </c>
      <c r="H2700" s="48" t="s">
        <v>1055</v>
      </c>
    </row>
    <row r="2701" spans="3:8" s="30" customFormat="1" x14ac:dyDescent="0.35">
      <c r="C2701" s="30" t="s">
        <v>5637</v>
      </c>
      <c r="D2701" s="49" t="s">
        <v>5423</v>
      </c>
      <c r="E2701" s="49" t="s">
        <v>5423</v>
      </c>
      <c r="F2701" s="49" t="s">
        <v>5423</v>
      </c>
      <c r="H2701" s="49" t="s">
        <v>1055</v>
      </c>
    </row>
    <row r="2702" spans="3:8" s="30" customFormat="1" x14ac:dyDescent="0.35">
      <c r="C2702" s="30" t="s">
        <v>5637</v>
      </c>
      <c r="D2702" s="48" t="s">
        <v>5424</v>
      </c>
      <c r="E2702" s="48" t="s">
        <v>5424</v>
      </c>
      <c r="F2702" s="48" t="s">
        <v>5424</v>
      </c>
      <c r="H2702" s="48" t="s">
        <v>1055</v>
      </c>
    </row>
    <row r="2703" spans="3:8" s="30" customFormat="1" x14ac:dyDescent="0.35">
      <c r="C2703" s="30" t="s">
        <v>5637</v>
      </c>
      <c r="D2703" s="49" t="s">
        <v>5425</v>
      </c>
      <c r="E2703" s="49" t="s">
        <v>5425</v>
      </c>
      <c r="F2703" s="49" t="s">
        <v>5425</v>
      </c>
      <c r="H2703" s="49" t="s">
        <v>1055</v>
      </c>
    </row>
    <row r="2704" spans="3:8" s="30" customFormat="1" x14ac:dyDescent="0.35">
      <c r="C2704" s="30" t="s">
        <v>5637</v>
      </c>
      <c r="D2704" s="48" t="s">
        <v>5426</v>
      </c>
      <c r="E2704" s="48" t="s">
        <v>5426</v>
      </c>
      <c r="F2704" s="48" t="s">
        <v>5426</v>
      </c>
      <c r="H2704" s="48" t="s">
        <v>1055</v>
      </c>
    </row>
    <row r="2705" spans="3:8" s="30" customFormat="1" x14ac:dyDescent="0.35">
      <c r="C2705" s="30" t="s">
        <v>5637</v>
      </c>
      <c r="D2705" s="49" t="s">
        <v>5427</v>
      </c>
      <c r="E2705" s="49" t="s">
        <v>5427</v>
      </c>
      <c r="F2705" s="49" t="s">
        <v>5427</v>
      </c>
      <c r="H2705" s="49" t="s">
        <v>1055</v>
      </c>
    </row>
    <row r="2706" spans="3:8" s="30" customFormat="1" x14ac:dyDescent="0.35">
      <c r="C2706" s="30" t="s">
        <v>5637</v>
      </c>
      <c r="D2706" s="48" t="s">
        <v>5428</v>
      </c>
      <c r="E2706" s="48" t="s">
        <v>5428</v>
      </c>
      <c r="F2706" s="48" t="s">
        <v>5428</v>
      </c>
      <c r="H2706" s="48" t="s">
        <v>1055</v>
      </c>
    </row>
    <row r="2707" spans="3:8" s="30" customFormat="1" x14ac:dyDescent="0.35">
      <c r="C2707" s="30" t="s">
        <v>5637</v>
      </c>
      <c r="D2707" s="49" t="s">
        <v>5429</v>
      </c>
      <c r="E2707" s="49" t="s">
        <v>5429</v>
      </c>
      <c r="F2707" s="49" t="s">
        <v>5429</v>
      </c>
      <c r="H2707" s="49" t="s">
        <v>1055</v>
      </c>
    </row>
    <row r="2708" spans="3:8" s="30" customFormat="1" x14ac:dyDescent="0.35">
      <c r="C2708" s="30" t="s">
        <v>5637</v>
      </c>
      <c r="D2708" s="48" t="s">
        <v>5430</v>
      </c>
      <c r="E2708" s="48" t="s">
        <v>5430</v>
      </c>
      <c r="F2708" s="48" t="s">
        <v>5430</v>
      </c>
      <c r="H2708" s="48" t="s">
        <v>1055</v>
      </c>
    </row>
    <row r="2709" spans="3:8" s="30" customFormat="1" x14ac:dyDescent="0.35">
      <c r="C2709" s="30" t="s">
        <v>5637</v>
      </c>
      <c r="D2709" s="49" t="s">
        <v>5431</v>
      </c>
      <c r="E2709" s="49" t="s">
        <v>5431</v>
      </c>
      <c r="F2709" s="49" t="s">
        <v>5431</v>
      </c>
      <c r="H2709" s="49" t="s">
        <v>1055</v>
      </c>
    </row>
    <row r="2710" spans="3:8" s="30" customFormat="1" x14ac:dyDescent="0.35">
      <c r="C2710" s="30" t="s">
        <v>5637</v>
      </c>
      <c r="D2710" s="48" t="s">
        <v>5432</v>
      </c>
      <c r="E2710" s="48" t="s">
        <v>5432</v>
      </c>
      <c r="F2710" s="48" t="s">
        <v>5432</v>
      </c>
      <c r="H2710" s="48" t="s">
        <v>1055</v>
      </c>
    </row>
    <row r="2711" spans="3:8" s="30" customFormat="1" x14ac:dyDescent="0.35">
      <c r="C2711" s="30" t="s">
        <v>5637</v>
      </c>
      <c r="D2711" s="49" t="s">
        <v>5433</v>
      </c>
      <c r="E2711" s="49" t="s">
        <v>5433</v>
      </c>
      <c r="F2711" s="49" t="s">
        <v>5433</v>
      </c>
      <c r="H2711" s="49" t="s">
        <v>1055</v>
      </c>
    </row>
    <row r="2712" spans="3:8" s="30" customFormat="1" x14ac:dyDescent="0.35">
      <c r="C2712" s="30" t="s">
        <v>5637</v>
      </c>
      <c r="D2712" s="48" t="s">
        <v>5434</v>
      </c>
      <c r="E2712" s="48" t="s">
        <v>5434</v>
      </c>
      <c r="F2712" s="48" t="s">
        <v>5434</v>
      </c>
      <c r="H2712" s="48" t="s">
        <v>1055</v>
      </c>
    </row>
    <row r="2713" spans="3:8" s="30" customFormat="1" x14ac:dyDescent="0.35">
      <c r="C2713" s="30" t="s">
        <v>5637</v>
      </c>
      <c r="D2713" s="49" t="s">
        <v>5435</v>
      </c>
      <c r="E2713" s="49" t="s">
        <v>5435</v>
      </c>
      <c r="F2713" s="49" t="s">
        <v>5435</v>
      </c>
      <c r="H2713" s="49" t="s">
        <v>1055</v>
      </c>
    </row>
    <row r="2714" spans="3:8" s="30" customFormat="1" x14ac:dyDescent="0.35">
      <c r="C2714" s="30" t="s">
        <v>5637</v>
      </c>
      <c r="D2714" s="48" t="s">
        <v>5436</v>
      </c>
      <c r="E2714" s="48" t="s">
        <v>5436</v>
      </c>
      <c r="F2714" s="48" t="s">
        <v>5436</v>
      </c>
      <c r="H2714" s="48" t="s">
        <v>1055</v>
      </c>
    </row>
    <row r="2715" spans="3:8" s="30" customFormat="1" x14ac:dyDescent="0.35">
      <c r="C2715" s="30" t="s">
        <v>5637</v>
      </c>
      <c r="D2715" s="49" t="s">
        <v>5437</v>
      </c>
      <c r="E2715" s="49" t="s">
        <v>5437</v>
      </c>
      <c r="F2715" s="49" t="s">
        <v>5437</v>
      </c>
      <c r="H2715" s="49" t="s">
        <v>1055</v>
      </c>
    </row>
    <row r="2716" spans="3:8" s="30" customFormat="1" x14ac:dyDescent="0.35">
      <c r="C2716" s="30" t="s">
        <v>5637</v>
      </c>
      <c r="D2716" s="48" t="s">
        <v>5438</v>
      </c>
      <c r="E2716" s="48" t="s">
        <v>5438</v>
      </c>
      <c r="F2716" s="48" t="s">
        <v>5438</v>
      </c>
      <c r="H2716" s="48" t="s">
        <v>1055</v>
      </c>
    </row>
    <row r="2717" spans="3:8" s="30" customFormat="1" x14ac:dyDescent="0.35">
      <c r="C2717" s="30" t="s">
        <v>5637</v>
      </c>
      <c r="D2717" s="49" t="s">
        <v>5439</v>
      </c>
      <c r="E2717" s="49" t="s">
        <v>5439</v>
      </c>
      <c r="F2717" s="49" t="s">
        <v>5439</v>
      </c>
      <c r="H2717" s="49" t="s">
        <v>1055</v>
      </c>
    </row>
    <row r="2718" spans="3:8" s="30" customFormat="1" x14ac:dyDescent="0.35">
      <c r="C2718" s="30" t="s">
        <v>5637</v>
      </c>
      <c r="D2718" s="48" t="s">
        <v>5440</v>
      </c>
      <c r="E2718" s="48" t="s">
        <v>5440</v>
      </c>
      <c r="F2718" s="48" t="s">
        <v>5440</v>
      </c>
      <c r="H2718" s="48" t="s">
        <v>1055</v>
      </c>
    </row>
    <row r="2719" spans="3:8" s="30" customFormat="1" x14ac:dyDescent="0.35">
      <c r="C2719" s="30" t="s">
        <v>5637</v>
      </c>
      <c r="D2719" s="49" t="s">
        <v>5441</v>
      </c>
      <c r="E2719" s="49" t="s">
        <v>5441</v>
      </c>
      <c r="F2719" s="49" t="s">
        <v>5441</v>
      </c>
      <c r="H2719" s="49" t="s">
        <v>1055</v>
      </c>
    </row>
    <row r="2720" spans="3:8" s="30" customFormat="1" x14ac:dyDescent="0.35">
      <c r="C2720" s="30" t="s">
        <v>5637</v>
      </c>
      <c r="D2720" s="48" t="s">
        <v>5442</v>
      </c>
      <c r="E2720" s="48" t="s">
        <v>5442</v>
      </c>
      <c r="F2720" s="48" t="s">
        <v>5442</v>
      </c>
      <c r="H2720" s="48" t="s">
        <v>1055</v>
      </c>
    </row>
    <row r="2721" spans="3:8" s="30" customFormat="1" x14ac:dyDescent="0.35">
      <c r="C2721" s="30" t="s">
        <v>5637</v>
      </c>
      <c r="D2721" s="49" t="s">
        <v>5443</v>
      </c>
      <c r="E2721" s="49" t="s">
        <v>5443</v>
      </c>
      <c r="F2721" s="49" t="s">
        <v>5443</v>
      </c>
      <c r="H2721" s="49" t="s">
        <v>1055</v>
      </c>
    </row>
    <row r="2722" spans="3:8" s="30" customFormat="1" x14ac:dyDescent="0.35">
      <c r="C2722" s="30" t="s">
        <v>5637</v>
      </c>
      <c r="D2722" s="48" t="s">
        <v>5444</v>
      </c>
      <c r="E2722" s="48" t="s">
        <v>5444</v>
      </c>
      <c r="F2722" s="48" t="s">
        <v>5444</v>
      </c>
      <c r="H2722" s="48" t="s">
        <v>1055</v>
      </c>
    </row>
    <row r="2723" spans="3:8" s="30" customFormat="1" x14ac:dyDescent="0.35">
      <c r="C2723" s="30" t="s">
        <v>5637</v>
      </c>
      <c r="D2723" s="49" t="s">
        <v>5445</v>
      </c>
      <c r="E2723" s="49" t="s">
        <v>5445</v>
      </c>
      <c r="F2723" s="49" t="s">
        <v>5445</v>
      </c>
      <c r="H2723" s="49" t="s">
        <v>1055</v>
      </c>
    </row>
    <row r="2724" spans="3:8" s="30" customFormat="1" x14ac:dyDescent="0.35">
      <c r="C2724" s="30" t="s">
        <v>5637</v>
      </c>
      <c r="D2724" s="48" t="s">
        <v>5446</v>
      </c>
      <c r="E2724" s="48" t="s">
        <v>5446</v>
      </c>
      <c r="F2724" s="48" t="s">
        <v>5446</v>
      </c>
      <c r="H2724" s="48" t="s">
        <v>1055</v>
      </c>
    </row>
    <row r="2725" spans="3:8" s="30" customFormat="1" x14ac:dyDescent="0.35">
      <c r="C2725" s="30" t="s">
        <v>5637</v>
      </c>
      <c r="D2725" s="49" t="s">
        <v>5447</v>
      </c>
      <c r="E2725" s="49" t="s">
        <v>5447</v>
      </c>
      <c r="F2725" s="49" t="s">
        <v>5447</v>
      </c>
      <c r="H2725" s="49" t="s">
        <v>1055</v>
      </c>
    </row>
    <row r="2726" spans="3:8" s="30" customFormat="1" x14ac:dyDescent="0.35">
      <c r="C2726" s="30" t="s">
        <v>5637</v>
      </c>
      <c r="D2726" s="48" t="s">
        <v>5448</v>
      </c>
      <c r="E2726" s="48" t="s">
        <v>5448</v>
      </c>
      <c r="F2726" s="48" t="s">
        <v>5448</v>
      </c>
      <c r="H2726" s="48" t="s">
        <v>1055</v>
      </c>
    </row>
    <row r="2727" spans="3:8" s="30" customFormat="1" x14ac:dyDescent="0.35">
      <c r="C2727" s="30" t="s">
        <v>5637</v>
      </c>
      <c r="D2727" s="49" t="s">
        <v>5449</v>
      </c>
      <c r="E2727" s="49" t="s">
        <v>5449</v>
      </c>
      <c r="F2727" s="49" t="s">
        <v>5449</v>
      </c>
      <c r="H2727" s="49" t="s">
        <v>1055</v>
      </c>
    </row>
    <row r="2728" spans="3:8" s="30" customFormat="1" x14ac:dyDescent="0.35">
      <c r="C2728" s="30" t="s">
        <v>5637</v>
      </c>
      <c r="D2728" s="48" t="s">
        <v>5450</v>
      </c>
      <c r="E2728" s="48" t="s">
        <v>5450</v>
      </c>
      <c r="F2728" s="48" t="s">
        <v>5450</v>
      </c>
      <c r="H2728" s="48" t="s">
        <v>1055</v>
      </c>
    </row>
    <row r="2729" spans="3:8" s="30" customFormat="1" x14ac:dyDescent="0.35">
      <c r="C2729" s="30" t="s">
        <v>5637</v>
      </c>
      <c r="D2729" s="49" t="s">
        <v>5451</v>
      </c>
      <c r="E2729" s="49" t="s">
        <v>5451</v>
      </c>
      <c r="F2729" s="49" t="s">
        <v>5451</v>
      </c>
      <c r="H2729" s="49" t="s">
        <v>1055</v>
      </c>
    </row>
    <row r="2730" spans="3:8" s="30" customFormat="1" x14ac:dyDescent="0.35">
      <c r="C2730" s="30" t="s">
        <v>5637</v>
      </c>
      <c r="D2730" s="48" t="s">
        <v>5452</v>
      </c>
      <c r="E2730" s="48" t="s">
        <v>5452</v>
      </c>
      <c r="F2730" s="48" t="s">
        <v>5452</v>
      </c>
      <c r="H2730" s="48" t="s">
        <v>1055</v>
      </c>
    </row>
    <row r="2731" spans="3:8" s="30" customFormat="1" x14ac:dyDescent="0.35">
      <c r="C2731" s="30" t="s">
        <v>5637</v>
      </c>
      <c r="D2731" s="49" t="s">
        <v>5453</v>
      </c>
      <c r="E2731" s="49" t="s">
        <v>5453</v>
      </c>
      <c r="F2731" s="49" t="s">
        <v>5453</v>
      </c>
      <c r="H2731" s="49" t="s">
        <v>1055</v>
      </c>
    </row>
    <row r="2732" spans="3:8" s="30" customFormat="1" x14ac:dyDescent="0.35">
      <c r="C2732" s="30" t="s">
        <v>5637</v>
      </c>
      <c r="D2732" s="48" t="s">
        <v>5454</v>
      </c>
      <c r="E2732" s="48" t="s">
        <v>5454</v>
      </c>
      <c r="F2732" s="48" t="s">
        <v>5454</v>
      </c>
      <c r="H2732" s="48" t="s">
        <v>1055</v>
      </c>
    </row>
    <row r="2733" spans="3:8" s="30" customFormat="1" x14ac:dyDescent="0.35">
      <c r="C2733" s="30" t="s">
        <v>5637</v>
      </c>
      <c r="D2733" s="49" t="s">
        <v>5455</v>
      </c>
      <c r="E2733" s="49" t="s">
        <v>5455</v>
      </c>
      <c r="F2733" s="49" t="s">
        <v>5455</v>
      </c>
      <c r="H2733" s="49" t="s">
        <v>1055</v>
      </c>
    </row>
    <row r="2734" spans="3:8" s="30" customFormat="1" x14ac:dyDescent="0.35">
      <c r="C2734" s="30" t="s">
        <v>5637</v>
      </c>
      <c r="D2734" s="48" t="s">
        <v>5456</v>
      </c>
      <c r="E2734" s="48" t="s">
        <v>5456</v>
      </c>
      <c r="F2734" s="48" t="s">
        <v>5456</v>
      </c>
      <c r="H2734" s="48" t="s">
        <v>1055</v>
      </c>
    </row>
    <row r="2735" spans="3:8" s="30" customFormat="1" x14ac:dyDescent="0.35">
      <c r="C2735" s="30" t="s">
        <v>5637</v>
      </c>
      <c r="D2735" s="49" t="s">
        <v>5457</v>
      </c>
      <c r="E2735" s="49" t="s">
        <v>5457</v>
      </c>
      <c r="F2735" s="49" t="s">
        <v>5457</v>
      </c>
      <c r="H2735" s="49" t="s">
        <v>1055</v>
      </c>
    </row>
    <row r="2736" spans="3:8" s="30" customFormat="1" x14ac:dyDescent="0.35">
      <c r="C2736" s="30" t="s">
        <v>5637</v>
      </c>
      <c r="D2736" s="48" t="s">
        <v>5458</v>
      </c>
      <c r="E2736" s="48" t="s">
        <v>5458</v>
      </c>
      <c r="F2736" s="48" t="s">
        <v>5458</v>
      </c>
      <c r="H2736" s="48" t="s">
        <v>1055</v>
      </c>
    </row>
    <row r="2737" spans="3:8" s="30" customFormat="1" x14ac:dyDescent="0.35">
      <c r="C2737" s="30" t="s">
        <v>5637</v>
      </c>
      <c r="D2737" s="49" t="s">
        <v>5459</v>
      </c>
      <c r="E2737" s="49" t="s">
        <v>5459</v>
      </c>
      <c r="F2737" s="49" t="s">
        <v>5459</v>
      </c>
      <c r="H2737" s="49" t="s">
        <v>1055</v>
      </c>
    </row>
    <row r="2738" spans="3:8" s="30" customFormat="1" x14ac:dyDescent="0.35">
      <c r="C2738" s="30" t="s">
        <v>5637</v>
      </c>
      <c r="D2738" s="48" t="s">
        <v>5460</v>
      </c>
      <c r="E2738" s="48" t="s">
        <v>5460</v>
      </c>
      <c r="F2738" s="48" t="s">
        <v>5460</v>
      </c>
      <c r="H2738" s="48" t="s">
        <v>1055</v>
      </c>
    </row>
    <row r="2739" spans="3:8" s="30" customFormat="1" x14ac:dyDescent="0.35">
      <c r="C2739" s="30" t="s">
        <v>5637</v>
      </c>
      <c r="D2739" s="49" t="s">
        <v>5461</v>
      </c>
      <c r="E2739" s="49" t="s">
        <v>5461</v>
      </c>
      <c r="F2739" s="49" t="s">
        <v>5461</v>
      </c>
      <c r="H2739" s="49" t="s">
        <v>1055</v>
      </c>
    </row>
    <row r="2740" spans="3:8" s="30" customFormat="1" x14ac:dyDescent="0.35">
      <c r="C2740" s="30" t="s">
        <v>5637</v>
      </c>
      <c r="D2740" s="48" t="s">
        <v>5462</v>
      </c>
      <c r="E2740" s="48" t="s">
        <v>5462</v>
      </c>
      <c r="F2740" s="48" t="s">
        <v>5462</v>
      </c>
      <c r="H2740" s="48" t="s">
        <v>1055</v>
      </c>
    </row>
    <row r="2741" spans="3:8" s="30" customFormat="1" x14ac:dyDescent="0.35">
      <c r="C2741" s="30" t="s">
        <v>5637</v>
      </c>
      <c r="D2741" s="49" t="s">
        <v>5463</v>
      </c>
      <c r="E2741" s="49" t="s">
        <v>5463</v>
      </c>
      <c r="F2741" s="49" t="s">
        <v>5463</v>
      </c>
      <c r="H2741" s="49" t="s">
        <v>1055</v>
      </c>
    </row>
    <row r="2742" spans="3:8" s="30" customFormat="1" x14ac:dyDescent="0.35">
      <c r="C2742" s="30" t="s">
        <v>5637</v>
      </c>
      <c r="D2742" s="48" t="s">
        <v>5464</v>
      </c>
      <c r="E2742" s="48" t="s">
        <v>5464</v>
      </c>
      <c r="F2742" s="48" t="s">
        <v>5464</v>
      </c>
      <c r="H2742" s="48" t="s">
        <v>1055</v>
      </c>
    </row>
    <row r="2743" spans="3:8" s="30" customFormat="1" x14ac:dyDescent="0.35">
      <c r="C2743" s="30" t="s">
        <v>5637</v>
      </c>
      <c r="D2743" s="49" t="s">
        <v>5465</v>
      </c>
      <c r="E2743" s="49" t="s">
        <v>5465</v>
      </c>
      <c r="F2743" s="49" t="s">
        <v>5465</v>
      </c>
      <c r="H2743" s="49" t="s">
        <v>1055</v>
      </c>
    </row>
    <row r="2744" spans="3:8" s="30" customFormat="1" x14ac:dyDescent="0.35">
      <c r="C2744" s="30" t="s">
        <v>5637</v>
      </c>
      <c r="D2744" s="48" t="s">
        <v>5466</v>
      </c>
      <c r="E2744" s="48" t="s">
        <v>5466</v>
      </c>
      <c r="F2744" s="48" t="s">
        <v>5466</v>
      </c>
      <c r="H2744" s="48" t="s">
        <v>1055</v>
      </c>
    </row>
    <row r="2745" spans="3:8" s="30" customFormat="1" x14ac:dyDescent="0.35">
      <c r="C2745" s="30" t="s">
        <v>5637</v>
      </c>
      <c r="D2745" s="49" t="s">
        <v>5467</v>
      </c>
      <c r="E2745" s="49" t="s">
        <v>5467</v>
      </c>
      <c r="F2745" s="49" t="s">
        <v>5467</v>
      </c>
      <c r="H2745" s="49" t="s">
        <v>1055</v>
      </c>
    </row>
    <row r="2746" spans="3:8" s="30" customFormat="1" x14ac:dyDescent="0.35">
      <c r="C2746" s="30" t="s">
        <v>5637</v>
      </c>
      <c r="D2746" s="48" t="s">
        <v>5468</v>
      </c>
      <c r="E2746" s="48" t="s">
        <v>5468</v>
      </c>
      <c r="F2746" s="48" t="s">
        <v>5468</v>
      </c>
      <c r="H2746" s="48" t="s">
        <v>1055</v>
      </c>
    </row>
    <row r="2747" spans="3:8" s="30" customFormat="1" x14ac:dyDescent="0.35">
      <c r="C2747" s="30" t="s">
        <v>5637</v>
      </c>
      <c r="D2747" s="49" t="s">
        <v>1160</v>
      </c>
      <c r="E2747" s="49" t="s">
        <v>1160</v>
      </c>
      <c r="F2747" s="49" t="s">
        <v>1160</v>
      </c>
      <c r="H2747" s="49" t="s">
        <v>1055</v>
      </c>
    </row>
    <row r="2748" spans="3:8" s="30" customFormat="1" x14ac:dyDescent="0.35">
      <c r="C2748" s="30" t="s">
        <v>5637</v>
      </c>
      <c r="D2748" s="48" t="s">
        <v>5469</v>
      </c>
      <c r="E2748" s="48" t="s">
        <v>5469</v>
      </c>
      <c r="F2748" s="48" t="s">
        <v>5469</v>
      </c>
      <c r="H2748" s="48" t="s">
        <v>1055</v>
      </c>
    </row>
    <row r="2749" spans="3:8" s="30" customFormat="1" x14ac:dyDescent="0.35">
      <c r="C2749" s="30" t="s">
        <v>5637</v>
      </c>
      <c r="D2749" s="49" t="s">
        <v>5470</v>
      </c>
      <c r="E2749" s="49" t="s">
        <v>5470</v>
      </c>
      <c r="F2749" s="49" t="s">
        <v>5470</v>
      </c>
      <c r="H2749" s="49" t="s">
        <v>1055</v>
      </c>
    </row>
    <row r="2750" spans="3:8" s="30" customFormat="1" x14ac:dyDescent="0.35">
      <c r="C2750" s="30" t="s">
        <v>5637</v>
      </c>
      <c r="D2750" s="48" t="s">
        <v>5471</v>
      </c>
      <c r="E2750" s="48" t="s">
        <v>5471</v>
      </c>
      <c r="F2750" s="48" t="s">
        <v>5471</v>
      </c>
      <c r="H2750" s="48" t="s">
        <v>1055</v>
      </c>
    </row>
    <row r="2751" spans="3:8" s="30" customFormat="1" x14ac:dyDescent="0.35">
      <c r="C2751" s="30" t="s">
        <v>5637</v>
      </c>
      <c r="D2751" s="49" t="s">
        <v>5472</v>
      </c>
      <c r="E2751" s="49" t="s">
        <v>5472</v>
      </c>
      <c r="F2751" s="49" t="s">
        <v>5472</v>
      </c>
      <c r="H2751" s="49" t="s">
        <v>1055</v>
      </c>
    </row>
    <row r="2752" spans="3:8" s="30" customFormat="1" x14ac:dyDescent="0.35">
      <c r="C2752" s="30" t="s">
        <v>5637</v>
      </c>
      <c r="D2752" s="48" t="s">
        <v>3899</v>
      </c>
      <c r="E2752" s="48" t="s">
        <v>3899</v>
      </c>
      <c r="F2752" s="48" t="s">
        <v>3899</v>
      </c>
      <c r="H2752" s="48" t="s">
        <v>1055</v>
      </c>
    </row>
    <row r="2753" spans="3:8" s="30" customFormat="1" x14ac:dyDescent="0.35">
      <c r="C2753" s="30" t="s">
        <v>5637</v>
      </c>
      <c r="D2753" s="49" t="s">
        <v>5473</v>
      </c>
      <c r="E2753" s="49" t="s">
        <v>5473</v>
      </c>
      <c r="F2753" s="49" t="s">
        <v>5473</v>
      </c>
      <c r="H2753" s="49" t="s">
        <v>1055</v>
      </c>
    </row>
    <row r="2754" spans="3:8" s="30" customFormat="1" x14ac:dyDescent="0.35">
      <c r="C2754" s="30" t="s">
        <v>5637</v>
      </c>
      <c r="D2754" s="48" t="s">
        <v>5474</v>
      </c>
      <c r="E2754" s="48" t="s">
        <v>5474</v>
      </c>
      <c r="F2754" s="48" t="s">
        <v>5474</v>
      </c>
      <c r="H2754" s="48" t="s">
        <v>1055</v>
      </c>
    </row>
    <row r="2755" spans="3:8" s="30" customFormat="1" x14ac:dyDescent="0.35">
      <c r="C2755" s="30" t="s">
        <v>5637</v>
      </c>
      <c r="D2755" s="49" t="s">
        <v>5475</v>
      </c>
      <c r="E2755" s="49" t="s">
        <v>5475</v>
      </c>
      <c r="F2755" s="49" t="s">
        <v>5475</v>
      </c>
      <c r="H2755" s="49" t="s">
        <v>1055</v>
      </c>
    </row>
    <row r="2756" spans="3:8" s="30" customFormat="1" x14ac:dyDescent="0.35">
      <c r="C2756" s="30" t="s">
        <v>5637</v>
      </c>
      <c r="D2756" s="48" t="s">
        <v>5476</v>
      </c>
      <c r="E2756" s="48" t="s">
        <v>5476</v>
      </c>
      <c r="F2756" s="48" t="s">
        <v>5476</v>
      </c>
      <c r="H2756" s="48" t="s">
        <v>1055</v>
      </c>
    </row>
    <row r="2757" spans="3:8" s="30" customFormat="1" x14ac:dyDescent="0.35">
      <c r="C2757" s="30" t="s">
        <v>5637</v>
      </c>
      <c r="D2757" s="49" t="s">
        <v>5477</v>
      </c>
      <c r="E2757" s="49" t="s">
        <v>5477</v>
      </c>
      <c r="F2757" s="49" t="s">
        <v>5477</v>
      </c>
      <c r="H2757" s="49" t="s">
        <v>1055</v>
      </c>
    </row>
    <row r="2758" spans="3:8" s="30" customFormat="1" x14ac:dyDescent="0.35">
      <c r="C2758" s="30" t="s">
        <v>5637</v>
      </c>
      <c r="D2758" s="48" t="s">
        <v>5478</v>
      </c>
      <c r="E2758" s="48" t="s">
        <v>5478</v>
      </c>
      <c r="F2758" s="48" t="s">
        <v>5478</v>
      </c>
      <c r="H2758" s="48" t="s">
        <v>1055</v>
      </c>
    </row>
    <row r="2759" spans="3:8" s="30" customFormat="1" x14ac:dyDescent="0.35">
      <c r="C2759" s="30" t="s">
        <v>5637</v>
      </c>
      <c r="D2759" s="49" t="s">
        <v>5479</v>
      </c>
      <c r="E2759" s="49" t="s">
        <v>5479</v>
      </c>
      <c r="F2759" s="49" t="s">
        <v>5479</v>
      </c>
      <c r="H2759" s="49" t="s">
        <v>1055</v>
      </c>
    </row>
    <row r="2760" spans="3:8" s="30" customFormat="1" x14ac:dyDescent="0.35">
      <c r="C2760" s="30" t="s">
        <v>5637</v>
      </c>
      <c r="D2760" s="48" t="s">
        <v>5480</v>
      </c>
      <c r="E2760" s="48" t="s">
        <v>5480</v>
      </c>
      <c r="F2760" s="48" t="s">
        <v>5480</v>
      </c>
      <c r="H2760" s="48" t="s">
        <v>1055</v>
      </c>
    </row>
    <row r="2761" spans="3:8" s="30" customFormat="1" x14ac:dyDescent="0.35">
      <c r="C2761" s="30" t="s">
        <v>5637</v>
      </c>
      <c r="D2761" s="49" t="s">
        <v>5481</v>
      </c>
      <c r="E2761" s="49" t="s">
        <v>5481</v>
      </c>
      <c r="F2761" s="49" t="s">
        <v>5481</v>
      </c>
      <c r="H2761" s="49" t="s">
        <v>1055</v>
      </c>
    </row>
    <row r="2762" spans="3:8" s="30" customFormat="1" x14ac:dyDescent="0.35">
      <c r="C2762" s="30" t="s">
        <v>5637</v>
      </c>
      <c r="D2762" s="48" t="s">
        <v>5482</v>
      </c>
      <c r="E2762" s="48" t="s">
        <v>5482</v>
      </c>
      <c r="F2762" s="48" t="s">
        <v>5482</v>
      </c>
      <c r="H2762" s="48" t="s">
        <v>1055</v>
      </c>
    </row>
    <row r="2763" spans="3:8" s="30" customFormat="1" x14ac:dyDescent="0.35">
      <c r="C2763" s="30" t="s">
        <v>5637</v>
      </c>
      <c r="D2763" s="49" t="s">
        <v>5483</v>
      </c>
      <c r="E2763" s="49" t="s">
        <v>5483</v>
      </c>
      <c r="F2763" s="49" t="s">
        <v>5483</v>
      </c>
      <c r="H2763" s="49" t="s">
        <v>1055</v>
      </c>
    </row>
    <row r="2764" spans="3:8" s="30" customFormat="1" x14ac:dyDescent="0.35">
      <c r="C2764" s="30" t="s">
        <v>5637</v>
      </c>
      <c r="D2764" s="48" t="s">
        <v>5484</v>
      </c>
      <c r="E2764" s="48" t="s">
        <v>5484</v>
      </c>
      <c r="F2764" s="48" t="s">
        <v>5484</v>
      </c>
      <c r="H2764" s="48" t="s">
        <v>1055</v>
      </c>
    </row>
    <row r="2765" spans="3:8" s="30" customFormat="1" x14ac:dyDescent="0.35">
      <c r="C2765" s="30" t="s">
        <v>5637</v>
      </c>
      <c r="D2765" s="49" t="s">
        <v>5485</v>
      </c>
      <c r="E2765" s="49" t="s">
        <v>5485</v>
      </c>
      <c r="F2765" s="49" t="s">
        <v>5485</v>
      </c>
      <c r="H2765" s="49" t="s">
        <v>1055</v>
      </c>
    </row>
    <row r="2766" spans="3:8" s="30" customFormat="1" x14ac:dyDescent="0.35">
      <c r="C2766" s="30" t="s">
        <v>5637</v>
      </c>
      <c r="D2766" s="48" t="s">
        <v>5486</v>
      </c>
      <c r="E2766" s="48" t="s">
        <v>5486</v>
      </c>
      <c r="F2766" s="48" t="s">
        <v>5486</v>
      </c>
      <c r="H2766" s="48" t="s">
        <v>1055</v>
      </c>
    </row>
    <row r="2767" spans="3:8" s="30" customFormat="1" x14ac:dyDescent="0.35">
      <c r="C2767" s="30" t="s">
        <v>5637</v>
      </c>
      <c r="D2767" s="49" t="s">
        <v>5487</v>
      </c>
      <c r="E2767" s="49" t="s">
        <v>5487</v>
      </c>
      <c r="F2767" s="49" t="s">
        <v>5487</v>
      </c>
      <c r="H2767" s="49" t="s">
        <v>1055</v>
      </c>
    </row>
    <row r="2768" spans="3:8" s="30" customFormat="1" x14ac:dyDescent="0.35">
      <c r="C2768" s="30" t="s">
        <v>5637</v>
      </c>
      <c r="D2768" s="48" t="s">
        <v>5488</v>
      </c>
      <c r="E2768" s="48" t="s">
        <v>5488</v>
      </c>
      <c r="F2768" s="48" t="s">
        <v>5488</v>
      </c>
      <c r="H2768" s="48" t="s">
        <v>1055</v>
      </c>
    </row>
    <row r="2769" spans="3:8" s="30" customFormat="1" x14ac:dyDescent="0.35">
      <c r="C2769" s="30" t="s">
        <v>5637</v>
      </c>
      <c r="D2769" s="49" t="s">
        <v>5489</v>
      </c>
      <c r="E2769" s="49" t="s">
        <v>5489</v>
      </c>
      <c r="F2769" s="49" t="s">
        <v>5489</v>
      </c>
      <c r="H2769" s="49" t="s">
        <v>1055</v>
      </c>
    </row>
    <row r="2770" spans="3:8" s="30" customFormat="1" x14ac:dyDescent="0.35">
      <c r="C2770" s="30" t="s">
        <v>5637</v>
      </c>
      <c r="D2770" s="48" t="s">
        <v>5490</v>
      </c>
      <c r="E2770" s="48" t="s">
        <v>5490</v>
      </c>
      <c r="F2770" s="48" t="s">
        <v>5490</v>
      </c>
      <c r="H2770" s="48" t="s">
        <v>1055</v>
      </c>
    </row>
    <row r="2771" spans="3:8" s="30" customFormat="1" x14ac:dyDescent="0.35">
      <c r="C2771" s="30" t="s">
        <v>5637</v>
      </c>
      <c r="D2771" s="49" t="s">
        <v>5491</v>
      </c>
      <c r="E2771" s="49" t="s">
        <v>5491</v>
      </c>
      <c r="F2771" s="49" t="s">
        <v>5491</v>
      </c>
      <c r="H2771" s="49" t="s">
        <v>1055</v>
      </c>
    </row>
    <row r="2772" spans="3:8" s="30" customFormat="1" x14ac:dyDescent="0.35">
      <c r="C2772" s="30" t="s">
        <v>5637</v>
      </c>
      <c r="D2772" s="48" t="s">
        <v>5492</v>
      </c>
      <c r="E2772" s="48" t="s">
        <v>5492</v>
      </c>
      <c r="F2772" s="48" t="s">
        <v>5492</v>
      </c>
      <c r="H2772" s="48" t="s">
        <v>1055</v>
      </c>
    </row>
    <row r="2773" spans="3:8" s="30" customFormat="1" x14ac:dyDescent="0.35">
      <c r="C2773" s="30" t="s">
        <v>5637</v>
      </c>
      <c r="D2773" s="49" t="s">
        <v>5493</v>
      </c>
      <c r="E2773" s="49" t="s">
        <v>5493</v>
      </c>
      <c r="F2773" s="49" t="s">
        <v>5493</v>
      </c>
      <c r="H2773" s="49" t="s">
        <v>1055</v>
      </c>
    </row>
    <row r="2774" spans="3:8" s="30" customFormat="1" x14ac:dyDescent="0.35">
      <c r="C2774" s="30" t="s">
        <v>5637</v>
      </c>
      <c r="D2774" s="48" t="s">
        <v>5494</v>
      </c>
      <c r="E2774" s="48" t="s">
        <v>5494</v>
      </c>
      <c r="F2774" s="48" t="s">
        <v>5494</v>
      </c>
      <c r="H2774" s="48" t="s">
        <v>1055</v>
      </c>
    </row>
    <row r="2775" spans="3:8" s="30" customFormat="1" x14ac:dyDescent="0.35">
      <c r="C2775" s="30" t="s">
        <v>5637</v>
      </c>
      <c r="D2775" s="49" t="s">
        <v>5495</v>
      </c>
      <c r="E2775" s="49" t="s">
        <v>5495</v>
      </c>
      <c r="F2775" s="49" t="s">
        <v>5495</v>
      </c>
      <c r="H2775" s="49" t="s">
        <v>1055</v>
      </c>
    </row>
    <row r="2776" spans="3:8" s="30" customFormat="1" x14ac:dyDescent="0.35">
      <c r="C2776" s="30" t="s">
        <v>5637</v>
      </c>
      <c r="D2776" s="48" t="s">
        <v>5496</v>
      </c>
      <c r="E2776" s="48" t="s">
        <v>5496</v>
      </c>
      <c r="F2776" s="48" t="s">
        <v>5496</v>
      </c>
      <c r="H2776" s="48" t="s">
        <v>1055</v>
      </c>
    </row>
    <row r="2777" spans="3:8" s="30" customFormat="1" x14ac:dyDescent="0.35">
      <c r="C2777" s="30" t="s">
        <v>5637</v>
      </c>
      <c r="D2777" s="49" t="s">
        <v>5497</v>
      </c>
      <c r="E2777" s="49" t="s">
        <v>5497</v>
      </c>
      <c r="F2777" s="49" t="s">
        <v>5497</v>
      </c>
      <c r="H2777" s="49" t="s">
        <v>1055</v>
      </c>
    </row>
    <row r="2778" spans="3:8" s="30" customFormat="1" x14ac:dyDescent="0.35">
      <c r="C2778" s="30" t="s">
        <v>5637</v>
      </c>
      <c r="D2778" s="48" t="s">
        <v>5498</v>
      </c>
      <c r="E2778" s="48" t="s">
        <v>5498</v>
      </c>
      <c r="F2778" s="48" t="s">
        <v>5498</v>
      </c>
      <c r="H2778" s="48" t="s">
        <v>1055</v>
      </c>
    </row>
    <row r="2779" spans="3:8" s="30" customFormat="1" x14ac:dyDescent="0.35">
      <c r="C2779" s="30" t="s">
        <v>5637</v>
      </c>
      <c r="D2779" s="49" t="s">
        <v>5499</v>
      </c>
      <c r="E2779" s="49" t="s">
        <v>5499</v>
      </c>
      <c r="F2779" s="49" t="s">
        <v>5499</v>
      </c>
      <c r="H2779" s="49" t="s">
        <v>1055</v>
      </c>
    </row>
    <row r="2780" spans="3:8" s="30" customFormat="1" x14ac:dyDescent="0.35">
      <c r="C2780" s="30" t="s">
        <v>5637</v>
      </c>
      <c r="D2780" s="48" t="s">
        <v>5500</v>
      </c>
      <c r="E2780" s="48" t="s">
        <v>5500</v>
      </c>
      <c r="F2780" s="48" t="s">
        <v>5500</v>
      </c>
      <c r="H2780" s="48" t="s">
        <v>1055</v>
      </c>
    </row>
    <row r="2781" spans="3:8" s="30" customFormat="1" x14ac:dyDescent="0.35">
      <c r="C2781" s="30" t="s">
        <v>5637</v>
      </c>
      <c r="D2781" s="49" t="s">
        <v>5501</v>
      </c>
      <c r="E2781" s="49" t="s">
        <v>5501</v>
      </c>
      <c r="F2781" s="49" t="s">
        <v>5501</v>
      </c>
      <c r="H2781" s="49" t="s">
        <v>1055</v>
      </c>
    </row>
    <row r="2782" spans="3:8" s="30" customFormat="1" x14ac:dyDescent="0.35">
      <c r="C2782" s="30" t="s">
        <v>5637</v>
      </c>
      <c r="D2782" s="48" t="s">
        <v>5502</v>
      </c>
      <c r="E2782" s="48" t="s">
        <v>5502</v>
      </c>
      <c r="F2782" s="48" t="s">
        <v>5502</v>
      </c>
      <c r="H2782" s="48" t="s">
        <v>1055</v>
      </c>
    </row>
    <row r="2783" spans="3:8" s="30" customFormat="1" x14ac:dyDescent="0.35">
      <c r="C2783" s="30" t="s">
        <v>5637</v>
      </c>
      <c r="D2783" s="49" t="s">
        <v>5503</v>
      </c>
      <c r="E2783" s="49" t="s">
        <v>5503</v>
      </c>
      <c r="F2783" s="49" t="s">
        <v>5503</v>
      </c>
      <c r="H2783" s="49" t="s">
        <v>1055</v>
      </c>
    </row>
    <row r="2784" spans="3:8" s="30" customFormat="1" x14ac:dyDescent="0.35">
      <c r="C2784" s="30" t="s">
        <v>5637</v>
      </c>
      <c r="D2784" s="48" t="s">
        <v>3550</v>
      </c>
      <c r="E2784" s="48" t="s">
        <v>3550</v>
      </c>
      <c r="F2784" s="48" t="s">
        <v>3550</v>
      </c>
      <c r="H2784" s="48" t="s">
        <v>1055</v>
      </c>
    </row>
    <row r="2785" spans="3:8" s="30" customFormat="1" x14ac:dyDescent="0.35">
      <c r="C2785" s="30" t="s">
        <v>5637</v>
      </c>
      <c r="D2785" s="49" t="s">
        <v>5504</v>
      </c>
      <c r="E2785" s="49" t="s">
        <v>5504</v>
      </c>
      <c r="F2785" s="49" t="s">
        <v>5504</v>
      </c>
      <c r="H2785" s="49" t="s">
        <v>1055</v>
      </c>
    </row>
    <row r="2786" spans="3:8" s="30" customFormat="1" x14ac:dyDescent="0.35">
      <c r="C2786" s="30" t="s">
        <v>5637</v>
      </c>
      <c r="D2786" s="48" t="s">
        <v>5505</v>
      </c>
      <c r="E2786" s="48" t="s">
        <v>5505</v>
      </c>
      <c r="F2786" s="48" t="s">
        <v>5505</v>
      </c>
      <c r="H2786" s="48" t="s">
        <v>1055</v>
      </c>
    </row>
    <row r="2787" spans="3:8" s="30" customFormat="1" x14ac:dyDescent="0.35">
      <c r="C2787" s="30" t="s">
        <v>5637</v>
      </c>
      <c r="D2787" s="49" t="s">
        <v>5506</v>
      </c>
      <c r="E2787" s="49" t="s">
        <v>5506</v>
      </c>
      <c r="F2787" s="49" t="s">
        <v>5506</v>
      </c>
      <c r="H2787" s="49" t="s">
        <v>1055</v>
      </c>
    </row>
    <row r="2788" spans="3:8" s="30" customFormat="1" x14ac:dyDescent="0.35">
      <c r="C2788" s="30" t="s">
        <v>5637</v>
      </c>
      <c r="D2788" s="48" t="s">
        <v>5507</v>
      </c>
      <c r="E2788" s="48" t="s">
        <v>5507</v>
      </c>
      <c r="F2788" s="48" t="s">
        <v>5507</v>
      </c>
      <c r="H2788" s="48" t="s">
        <v>1055</v>
      </c>
    </row>
    <row r="2789" spans="3:8" s="30" customFormat="1" x14ac:dyDescent="0.35">
      <c r="C2789" s="30" t="s">
        <v>5637</v>
      </c>
      <c r="D2789" s="49" t="s">
        <v>5508</v>
      </c>
      <c r="E2789" s="49" t="s">
        <v>5508</v>
      </c>
      <c r="F2789" s="49" t="s">
        <v>5508</v>
      </c>
      <c r="H2789" s="49" t="s">
        <v>1055</v>
      </c>
    </row>
    <row r="2790" spans="3:8" s="30" customFormat="1" x14ac:dyDescent="0.35">
      <c r="C2790" s="30" t="s">
        <v>5637</v>
      </c>
      <c r="D2790" s="48" t="s">
        <v>5509</v>
      </c>
      <c r="E2790" s="48" t="s">
        <v>5509</v>
      </c>
      <c r="F2790" s="48" t="s">
        <v>5509</v>
      </c>
      <c r="H2790" s="48" t="s">
        <v>1055</v>
      </c>
    </row>
    <row r="2791" spans="3:8" s="30" customFormat="1" x14ac:dyDescent="0.35">
      <c r="C2791" s="30" t="s">
        <v>5637</v>
      </c>
      <c r="D2791" s="49" t="s">
        <v>5510</v>
      </c>
      <c r="E2791" s="49" t="s">
        <v>5510</v>
      </c>
      <c r="F2791" s="49" t="s">
        <v>5510</v>
      </c>
      <c r="H2791" s="49" t="s">
        <v>1055</v>
      </c>
    </row>
    <row r="2792" spans="3:8" s="30" customFormat="1" x14ac:dyDescent="0.35">
      <c r="C2792" s="30" t="s">
        <v>5637</v>
      </c>
      <c r="D2792" s="48" t="s">
        <v>5511</v>
      </c>
      <c r="E2792" s="48" t="s">
        <v>5511</v>
      </c>
      <c r="F2792" s="48" t="s">
        <v>5511</v>
      </c>
      <c r="H2792" s="48" t="s">
        <v>1055</v>
      </c>
    </row>
    <row r="2793" spans="3:8" s="30" customFormat="1" x14ac:dyDescent="0.35">
      <c r="C2793" s="30" t="s">
        <v>5637</v>
      </c>
      <c r="D2793" s="49" t="s">
        <v>5512</v>
      </c>
      <c r="E2793" s="49" t="s">
        <v>5512</v>
      </c>
      <c r="F2793" s="49" t="s">
        <v>5512</v>
      </c>
      <c r="H2793" s="49" t="s">
        <v>1055</v>
      </c>
    </row>
    <row r="2794" spans="3:8" s="30" customFormat="1" x14ac:dyDescent="0.35">
      <c r="C2794" s="30" t="s">
        <v>5637</v>
      </c>
      <c r="D2794" s="48" t="s">
        <v>5513</v>
      </c>
      <c r="E2794" s="48" t="s">
        <v>5513</v>
      </c>
      <c r="F2794" s="48" t="s">
        <v>5513</v>
      </c>
      <c r="H2794" s="48" t="s">
        <v>1055</v>
      </c>
    </row>
    <row r="2795" spans="3:8" s="30" customFormat="1" x14ac:dyDescent="0.35">
      <c r="C2795" s="30" t="s">
        <v>5637</v>
      </c>
      <c r="D2795" s="49" t="s">
        <v>5514</v>
      </c>
      <c r="E2795" s="49" t="s">
        <v>5514</v>
      </c>
      <c r="F2795" s="49" t="s">
        <v>5514</v>
      </c>
      <c r="H2795" s="49" t="s">
        <v>1055</v>
      </c>
    </row>
    <row r="2796" spans="3:8" s="30" customFormat="1" x14ac:dyDescent="0.35">
      <c r="C2796" s="30" t="s">
        <v>5637</v>
      </c>
      <c r="D2796" s="48" t="s">
        <v>5515</v>
      </c>
      <c r="E2796" s="48" t="s">
        <v>5515</v>
      </c>
      <c r="F2796" s="48" t="s">
        <v>5515</v>
      </c>
      <c r="H2796" s="48" t="s">
        <v>1055</v>
      </c>
    </row>
    <row r="2797" spans="3:8" s="30" customFormat="1" x14ac:dyDescent="0.35">
      <c r="C2797" s="30" t="s">
        <v>5637</v>
      </c>
      <c r="D2797" s="49" t="s">
        <v>5516</v>
      </c>
      <c r="E2797" s="49" t="s">
        <v>5516</v>
      </c>
      <c r="F2797" s="49" t="s">
        <v>5516</v>
      </c>
      <c r="H2797" s="49" t="s">
        <v>1055</v>
      </c>
    </row>
    <row r="2798" spans="3:8" s="30" customFormat="1" x14ac:dyDescent="0.35">
      <c r="C2798" s="30" t="s">
        <v>5637</v>
      </c>
      <c r="D2798" s="48" t="s">
        <v>5517</v>
      </c>
      <c r="E2798" s="48" t="s">
        <v>5517</v>
      </c>
      <c r="F2798" s="48" t="s">
        <v>5517</v>
      </c>
      <c r="H2798" s="48" t="s">
        <v>1055</v>
      </c>
    </row>
    <row r="2799" spans="3:8" s="30" customFormat="1" x14ac:dyDescent="0.35">
      <c r="C2799" s="30" t="s">
        <v>5637</v>
      </c>
      <c r="D2799" s="49" t="s">
        <v>5518</v>
      </c>
      <c r="E2799" s="49" t="s">
        <v>5518</v>
      </c>
      <c r="F2799" s="49" t="s">
        <v>5518</v>
      </c>
      <c r="H2799" s="49" t="s">
        <v>1055</v>
      </c>
    </row>
    <row r="2800" spans="3:8" s="30" customFormat="1" x14ac:dyDescent="0.35">
      <c r="C2800" s="30" t="s">
        <v>5637</v>
      </c>
      <c r="D2800" s="48" t="s">
        <v>5519</v>
      </c>
      <c r="E2800" s="48" t="s">
        <v>5519</v>
      </c>
      <c r="F2800" s="48" t="s">
        <v>5519</v>
      </c>
      <c r="H2800" s="48" t="s">
        <v>1055</v>
      </c>
    </row>
    <row r="2801" spans="3:8" s="30" customFormat="1" x14ac:dyDescent="0.35">
      <c r="C2801" s="30" t="s">
        <v>5637</v>
      </c>
      <c r="D2801" s="49" t="s">
        <v>5520</v>
      </c>
      <c r="E2801" s="49" t="s">
        <v>5520</v>
      </c>
      <c r="F2801" s="49" t="s">
        <v>5520</v>
      </c>
      <c r="H2801" s="49" t="s">
        <v>1055</v>
      </c>
    </row>
    <row r="2802" spans="3:8" s="30" customFormat="1" x14ac:dyDescent="0.35">
      <c r="C2802" s="30" t="s">
        <v>5637</v>
      </c>
      <c r="D2802" s="48" t="s">
        <v>5521</v>
      </c>
      <c r="E2802" s="48" t="s">
        <v>5521</v>
      </c>
      <c r="F2802" s="48" t="s">
        <v>5521</v>
      </c>
      <c r="H2802" s="48" t="s">
        <v>1055</v>
      </c>
    </row>
    <row r="2803" spans="3:8" s="30" customFormat="1" x14ac:dyDescent="0.35">
      <c r="C2803" s="30" t="s">
        <v>5637</v>
      </c>
      <c r="D2803" s="49" t="s">
        <v>5522</v>
      </c>
      <c r="E2803" s="49" t="s">
        <v>5522</v>
      </c>
      <c r="F2803" s="49" t="s">
        <v>5522</v>
      </c>
      <c r="H2803" s="49" t="s">
        <v>1055</v>
      </c>
    </row>
    <row r="2804" spans="3:8" s="30" customFormat="1" x14ac:dyDescent="0.35">
      <c r="C2804" s="30" t="s">
        <v>5637</v>
      </c>
      <c r="D2804" s="48" t="s">
        <v>5523</v>
      </c>
      <c r="E2804" s="48" t="s">
        <v>5523</v>
      </c>
      <c r="F2804" s="48" t="s">
        <v>5523</v>
      </c>
      <c r="H2804" s="48" t="s">
        <v>1055</v>
      </c>
    </row>
    <row r="2805" spans="3:8" s="30" customFormat="1" x14ac:dyDescent="0.35">
      <c r="C2805" s="30" t="s">
        <v>5637</v>
      </c>
      <c r="D2805" s="49" t="s">
        <v>5524</v>
      </c>
      <c r="E2805" s="49" t="s">
        <v>5524</v>
      </c>
      <c r="F2805" s="49" t="s">
        <v>5524</v>
      </c>
      <c r="H2805" s="49" t="s">
        <v>1055</v>
      </c>
    </row>
    <row r="2806" spans="3:8" s="30" customFormat="1" x14ac:dyDescent="0.35">
      <c r="C2806" s="30" t="s">
        <v>5637</v>
      </c>
      <c r="D2806" s="48" t="s">
        <v>5525</v>
      </c>
      <c r="E2806" s="48" t="s">
        <v>5525</v>
      </c>
      <c r="F2806" s="48" t="s">
        <v>5525</v>
      </c>
      <c r="H2806" s="48" t="s">
        <v>1055</v>
      </c>
    </row>
    <row r="2807" spans="3:8" s="30" customFormat="1" x14ac:dyDescent="0.35">
      <c r="C2807" s="30" t="s">
        <v>5637</v>
      </c>
      <c r="D2807" s="49" t="s">
        <v>5526</v>
      </c>
      <c r="E2807" s="49" t="s">
        <v>5526</v>
      </c>
      <c r="F2807" s="49" t="s">
        <v>5526</v>
      </c>
      <c r="H2807" s="49" t="s">
        <v>1055</v>
      </c>
    </row>
    <row r="2808" spans="3:8" s="30" customFormat="1" x14ac:dyDescent="0.35">
      <c r="C2808" s="30" t="s">
        <v>5637</v>
      </c>
      <c r="D2808" s="48" t="s">
        <v>5527</v>
      </c>
      <c r="E2808" s="48" t="s">
        <v>5527</v>
      </c>
      <c r="F2808" s="48" t="s">
        <v>5527</v>
      </c>
      <c r="H2808" s="48" t="s">
        <v>1055</v>
      </c>
    </row>
    <row r="2809" spans="3:8" s="30" customFormat="1" x14ac:dyDescent="0.35">
      <c r="C2809" s="30" t="s">
        <v>5637</v>
      </c>
      <c r="D2809" s="49" t="s">
        <v>5528</v>
      </c>
      <c r="E2809" s="49" t="s">
        <v>5528</v>
      </c>
      <c r="F2809" s="49" t="s">
        <v>5528</v>
      </c>
      <c r="H2809" s="49" t="s">
        <v>1055</v>
      </c>
    </row>
    <row r="2810" spans="3:8" s="30" customFormat="1" x14ac:dyDescent="0.35">
      <c r="C2810" s="30" t="s">
        <v>5637</v>
      </c>
      <c r="D2810" s="48" t="s">
        <v>5529</v>
      </c>
      <c r="E2810" s="48" t="s">
        <v>5529</v>
      </c>
      <c r="F2810" s="48" t="s">
        <v>5529</v>
      </c>
      <c r="H2810" s="48" t="s">
        <v>1055</v>
      </c>
    </row>
    <row r="2811" spans="3:8" s="30" customFormat="1" x14ac:dyDescent="0.35">
      <c r="C2811" s="30" t="s">
        <v>5637</v>
      </c>
      <c r="D2811" s="49" t="s">
        <v>5530</v>
      </c>
      <c r="E2811" s="49" t="s">
        <v>5530</v>
      </c>
      <c r="F2811" s="49" t="s">
        <v>5530</v>
      </c>
      <c r="H2811" s="49" t="s">
        <v>1055</v>
      </c>
    </row>
    <row r="2812" spans="3:8" s="30" customFormat="1" x14ac:dyDescent="0.35">
      <c r="C2812" s="30" t="s">
        <v>5637</v>
      </c>
      <c r="D2812" s="48" t="s">
        <v>5531</v>
      </c>
      <c r="E2812" s="48" t="s">
        <v>5531</v>
      </c>
      <c r="F2812" s="48" t="s">
        <v>5531</v>
      </c>
      <c r="H2812" s="48" t="s">
        <v>1055</v>
      </c>
    </row>
    <row r="2813" spans="3:8" s="30" customFormat="1" x14ac:dyDescent="0.35">
      <c r="C2813" s="30" t="s">
        <v>5637</v>
      </c>
      <c r="D2813" s="49" t="s">
        <v>5532</v>
      </c>
      <c r="E2813" s="49" t="s">
        <v>5532</v>
      </c>
      <c r="F2813" s="49" t="s">
        <v>5532</v>
      </c>
      <c r="H2813" s="49" t="s">
        <v>1055</v>
      </c>
    </row>
    <row r="2814" spans="3:8" s="30" customFormat="1" x14ac:dyDescent="0.35">
      <c r="C2814" s="30" t="s">
        <v>5637</v>
      </c>
      <c r="D2814" s="48" t="s">
        <v>5533</v>
      </c>
      <c r="E2814" s="48" t="s">
        <v>5533</v>
      </c>
      <c r="F2814" s="48" t="s">
        <v>5533</v>
      </c>
      <c r="H2814" s="48" t="s">
        <v>1055</v>
      </c>
    </row>
    <row r="2815" spans="3:8" s="30" customFormat="1" x14ac:dyDescent="0.35">
      <c r="C2815" s="30" t="s">
        <v>5637</v>
      </c>
      <c r="D2815" s="49" t="s">
        <v>5534</v>
      </c>
      <c r="E2815" s="49" t="s">
        <v>5534</v>
      </c>
      <c r="F2815" s="49" t="s">
        <v>5534</v>
      </c>
      <c r="H2815" s="49" t="s">
        <v>1055</v>
      </c>
    </row>
    <row r="2816" spans="3:8" s="30" customFormat="1" x14ac:dyDescent="0.35">
      <c r="C2816" s="30" t="s">
        <v>5637</v>
      </c>
      <c r="D2816" s="48" t="s">
        <v>5535</v>
      </c>
      <c r="E2816" s="48" t="s">
        <v>5535</v>
      </c>
      <c r="F2816" s="48" t="s">
        <v>5535</v>
      </c>
      <c r="H2816" s="48" t="s">
        <v>1055</v>
      </c>
    </row>
    <row r="2817" spans="3:8" s="30" customFormat="1" x14ac:dyDescent="0.35">
      <c r="C2817" s="30" t="s">
        <v>5637</v>
      </c>
      <c r="D2817" s="49" t="s">
        <v>5536</v>
      </c>
      <c r="E2817" s="49" t="s">
        <v>5536</v>
      </c>
      <c r="F2817" s="49" t="s">
        <v>5536</v>
      </c>
      <c r="H2817" s="49" t="s">
        <v>1055</v>
      </c>
    </row>
    <row r="2818" spans="3:8" s="30" customFormat="1" x14ac:dyDescent="0.35">
      <c r="C2818" s="30" t="s">
        <v>5637</v>
      </c>
      <c r="D2818" s="48" t="s">
        <v>5537</v>
      </c>
      <c r="E2818" s="48" t="s">
        <v>5537</v>
      </c>
      <c r="F2818" s="48" t="s">
        <v>5537</v>
      </c>
      <c r="H2818" s="48" t="s">
        <v>1055</v>
      </c>
    </row>
    <row r="2819" spans="3:8" s="30" customFormat="1" x14ac:dyDescent="0.35">
      <c r="C2819" s="30" t="s">
        <v>5637</v>
      </c>
      <c r="D2819" s="49" t="s">
        <v>4246</v>
      </c>
      <c r="E2819" s="49" t="s">
        <v>4246</v>
      </c>
      <c r="F2819" s="49" t="s">
        <v>4246</v>
      </c>
      <c r="H2819" s="49" t="s">
        <v>1055</v>
      </c>
    </row>
    <row r="2820" spans="3:8" s="30" customFormat="1" x14ac:dyDescent="0.35">
      <c r="C2820" s="30" t="s">
        <v>5637</v>
      </c>
      <c r="D2820" s="48" t="s">
        <v>5538</v>
      </c>
      <c r="E2820" s="48" t="s">
        <v>5538</v>
      </c>
      <c r="F2820" s="48" t="s">
        <v>5538</v>
      </c>
      <c r="H2820" s="48" t="s">
        <v>1055</v>
      </c>
    </row>
    <row r="2821" spans="3:8" s="30" customFormat="1" x14ac:dyDescent="0.35">
      <c r="C2821" s="30" t="s">
        <v>5637</v>
      </c>
      <c r="D2821" s="49" t="s">
        <v>5539</v>
      </c>
      <c r="E2821" s="49" t="s">
        <v>5539</v>
      </c>
      <c r="F2821" s="49" t="s">
        <v>5539</v>
      </c>
      <c r="H2821" s="49" t="s">
        <v>1055</v>
      </c>
    </row>
    <row r="2822" spans="3:8" s="30" customFormat="1" x14ac:dyDescent="0.35">
      <c r="C2822" s="30" t="s">
        <v>5637</v>
      </c>
      <c r="D2822" s="48" t="s">
        <v>5540</v>
      </c>
      <c r="E2822" s="48" t="s">
        <v>5540</v>
      </c>
      <c r="F2822" s="48" t="s">
        <v>5540</v>
      </c>
      <c r="H2822" s="48" t="s">
        <v>1055</v>
      </c>
    </row>
    <row r="2823" spans="3:8" s="30" customFormat="1" x14ac:dyDescent="0.35">
      <c r="C2823" s="30" t="s">
        <v>5637</v>
      </c>
      <c r="D2823" s="49" t="s">
        <v>5541</v>
      </c>
      <c r="E2823" s="49" t="s">
        <v>5541</v>
      </c>
      <c r="F2823" s="49" t="s">
        <v>5541</v>
      </c>
      <c r="H2823" s="49" t="s">
        <v>1055</v>
      </c>
    </row>
    <row r="2824" spans="3:8" s="30" customFormat="1" x14ac:dyDescent="0.35">
      <c r="C2824" s="30" t="s">
        <v>5637</v>
      </c>
      <c r="D2824" s="48" t="s">
        <v>5542</v>
      </c>
      <c r="E2824" s="48" t="s">
        <v>5542</v>
      </c>
      <c r="F2824" s="48" t="s">
        <v>5542</v>
      </c>
      <c r="H2824" s="48" t="s">
        <v>1055</v>
      </c>
    </row>
    <row r="2825" spans="3:8" s="30" customFormat="1" x14ac:dyDescent="0.35">
      <c r="C2825" s="30" t="s">
        <v>5637</v>
      </c>
      <c r="D2825" s="49" t="s">
        <v>5543</v>
      </c>
      <c r="E2825" s="49" t="s">
        <v>5543</v>
      </c>
      <c r="F2825" s="49" t="s">
        <v>5543</v>
      </c>
      <c r="H2825" s="49" t="s">
        <v>1055</v>
      </c>
    </row>
    <row r="2826" spans="3:8" s="30" customFormat="1" x14ac:dyDescent="0.35">
      <c r="C2826" s="30" t="s">
        <v>5637</v>
      </c>
      <c r="D2826" s="48" t="s">
        <v>5544</v>
      </c>
      <c r="E2826" s="48" t="s">
        <v>5544</v>
      </c>
      <c r="F2826" s="48" t="s">
        <v>5544</v>
      </c>
      <c r="H2826" s="48" t="s">
        <v>1055</v>
      </c>
    </row>
    <row r="2827" spans="3:8" s="30" customFormat="1" x14ac:dyDescent="0.35">
      <c r="C2827" s="30" t="s">
        <v>5637</v>
      </c>
      <c r="D2827" s="49" t="s">
        <v>5545</v>
      </c>
      <c r="E2827" s="49" t="s">
        <v>5545</v>
      </c>
      <c r="F2827" s="49" t="s">
        <v>5545</v>
      </c>
      <c r="H2827" s="49" t="s">
        <v>1079</v>
      </c>
    </row>
    <row r="2828" spans="3:8" s="30" customFormat="1" x14ac:dyDescent="0.35">
      <c r="C2828" s="30" t="s">
        <v>5637</v>
      </c>
      <c r="D2828" s="48" t="s">
        <v>5546</v>
      </c>
      <c r="E2828" s="48" t="s">
        <v>5546</v>
      </c>
      <c r="F2828" s="48" t="s">
        <v>5546</v>
      </c>
      <c r="H2828" s="48" t="s">
        <v>1079</v>
      </c>
    </row>
    <row r="2829" spans="3:8" s="30" customFormat="1" x14ac:dyDescent="0.35">
      <c r="C2829" s="30" t="s">
        <v>5637</v>
      </c>
      <c r="D2829" s="49" t="s">
        <v>5547</v>
      </c>
      <c r="E2829" s="49" t="s">
        <v>5547</v>
      </c>
      <c r="F2829" s="49" t="s">
        <v>5547</v>
      </c>
      <c r="H2829" s="49" t="s">
        <v>1079</v>
      </c>
    </row>
    <row r="2830" spans="3:8" s="30" customFormat="1" x14ac:dyDescent="0.35">
      <c r="C2830" s="30" t="s">
        <v>5637</v>
      </c>
      <c r="D2830" s="48" t="s">
        <v>5548</v>
      </c>
      <c r="E2830" s="48" t="s">
        <v>5548</v>
      </c>
      <c r="F2830" s="48" t="s">
        <v>5548</v>
      </c>
      <c r="H2830" s="48" t="s">
        <v>1079</v>
      </c>
    </row>
    <row r="2831" spans="3:8" s="30" customFormat="1" x14ac:dyDescent="0.35">
      <c r="C2831" s="30" t="s">
        <v>5637</v>
      </c>
      <c r="D2831" s="49" t="s">
        <v>5549</v>
      </c>
      <c r="E2831" s="49" t="s">
        <v>5549</v>
      </c>
      <c r="F2831" s="49" t="s">
        <v>5549</v>
      </c>
      <c r="H2831" s="49" t="s">
        <v>1079</v>
      </c>
    </row>
    <row r="2832" spans="3:8" s="30" customFormat="1" x14ac:dyDescent="0.35">
      <c r="C2832" s="30" t="s">
        <v>5637</v>
      </c>
      <c r="D2832" s="48" t="s">
        <v>5550</v>
      </c>
      <c r="E2832" s="48" t="s">
        <v>5550</v>
      </c>
      <c r="F2832" s="48" t="s">
        <v>5550</v>
      </c>
      <c r="H2832" s="48" t="s">
        <v>1079</v>
      </c>
    </row>
    <row r="2833" spans="3:8" s="30" customFormat="1" x14ac:dyDescent="0.35">
      <c r="C2833" s="30" t="s">
        <v>5637</v>
      </c>
      <c r="D2833" s="49" t="s">
        <v>3716</v>
      </c>
      <c r="E2833" s="49" t="s">
        <v>3716</v>
      </c>
      <c r="F2833" s="49" t="s">
        <v>3716</v>
      </c>
      <c r="H2833" s="49" t="s">
        <v>1079</v>
      </c>
    </row>
    <row r="2834" spans="3:8" s="30" customFormat="1" x14ac:dyDescent="0.35">
      <c r="C2834" s="30" t="s">
        <v>5637</v>
      </c>
      <c r="D2834" s="48" t="s">
        <v>5551</v>
      </c>
      <c r="E2834" s="48" t="s">
        <v>5551</v>
      </c>
      <c r="F2834" s="48" t="s">
        <v>5551</v>
      </c>
      <c r="H2834" s="48" t="s">
        <v>1079</v>
      </c>
    </row>
    <row r="2835" spans="3:8" s="30" customFormat="1" x14ac:dyDescent="0.35">
      <c r="C2835" s="30" t="s">
        <v>5637</v>
      </c>
      <c r="D2835" s="49" t="s">
        <v>5552</v>
      </c>
      <c r="E2835" s="49" t="s">
        <v>5552</v>
      </c>
      <c r="F2835" s="49" t="s">
        <v>5552</v>
      </c>
      <c r="H2835" s="49" t="s">
        <v>1079</v>
      </c>
    </row>
    <row r="2836" spans="3:8" s="30" customFormat="1" x14ac:dyDescent="0.35">
      <c r="C2836" s="30" t="s">
        <v>5637</v>
      </c>
      <c r="D2836" s="48" t="s">
        <v>5553</v>
      </c>
      <c r="E2836" s="48" t="s">
        <v>5553</v>
      </c>
      <c r="F2836" s="48" t="s">
        <v>5553</v>
      </c>
      <c r="H2836" s="48" t="s">
        <v>1079</v>
      </c>
    </row>
    <row r="2837" spans="3:8" s="30" customFormat="1" x14ac:dyDescent="0.35">
      <c r="C2837" s="30" t="s">
        <v>5637</v>
      </c>
      <c r="D2837" s="49" t="s">
        <v>5554</v>
      </c>
      <c r="E2837" s="49" t="s">
        <v>5554</v>
      </c>
      <c r="F2837" s="49" t="s">
        <v>5554</v>
      </c>
      <c r="H2837" s="49" t="s">
        <v>1079</v>
      </c>
    </row>
    <row r="2838" spans="3:8" s="30" customFormat="1" x14ac:dyDescent="0.35">
      <c r="C2838" s="30" t="s">
        <v>5637</v>
      </c>
      <c r="D2838" s="48" t="s">
        <v>5555</v>
      </c>
      <c r="E2838" s="48" t="s">
        <v>5555</v>
      </c>
      <c r="F2838" s="48" t="s">
        <v>5555</v>
      </c>
      <c r="H2838" s="48" t="s">
        <v>1079</v>
      </c>
    </row>
    <row r="2839" spans="3:8" s="30" customFormat="1" x14ac:dyDescent="0.35">
      <c r="C2839" s="30" t="s">
        <v>5637</v>
      </c>
      <c r="D2839" s="49" t="s">
        <v>5556</v>
      </c>
      <c r="E2839" s="49" t="s">
        <v>5556</v>
      </c>
      <c r="F2839" s="49" t="s">
        <v>5556</v>
      </c>
      <c r="H2839" s="49" t="s">
        <v>1167</v>
      </c>
    </row>
    <row r="2840" spans="3:8" s="30" customFormat="1" x14ac:dyDescent="0.35">
      <c r="C2840" s="30" t="s">
        <v>5637</v>
      </c>
      <c r="D2840" s="48" t="s">
        <v>5557</v>
      </c>
      <c r="E2840" s="48" t="s">
        <v>5557</v>
      </c>
      <c r="F2840" s="48" t="s">
        <v>5557</v>
      </c>
      <c r="H2840" s="48" t="s">
        <v>1167</v>
      </c>
    </row>
    <row r="2841" spans="3:8" s="30" customFormat="1" x14ac:dyDescent="0.35">
      <c r="C2841" s="30" t="s">
        <v>5637</v>
      </c>
      <c r="D2841" s="49" t="s">
        <v>3668</v>
      </c>
      <c r="E2841" s="49" t="s">
        <v>3668</v>
      </c>
      <c r="F2841" s="49" t="s">
        <v>3668</v>
      </c>
      <c r="H2841" s="49" t="s">
        <v>1167</v>
      </c>
    </row>
    <row r="2842" spans="3:8" s="30" customFormat="1" x14ac:dyDescent="0.35">
      <c r="C2842" s="30" t="s">
        <v>5637</v>
      </c>
      <c r="D2842" s="48" t="s">
        <v>5558</v>
      </c>
      <c r="E2842" s="48" t="s">
        <v>5558</v>
      </c>
      <c r="F2842" s="48" t="s">
        <v>5558</v>
      </c>
      <c r="H2842" s="48" t="s">
        <v>1167</v>
      </c>
    </row>
    <row r="2843" spans="3:8" s="30" customFormat="1" x14ac:dyDescent="0.35">
      <c r="C2843" s="30" t="s">
        <v>5637</v>
      </c>
      <c r="D2843" s="49" t="s">
        <v>5559</v>
      </c>
      <c r="E2843" s="49" t="s">
        <v>5559</v>
      </c>
      <c r="F2843" s="49" t="s">
        <v>5559</v>
      </c>
      <c r="H2843" s="49" t="s">
        <v>1167</v>
      </c>
    </row>
    <row r="2844" spans="3:8" s="30" customFormat="1" x14ac:dyDescent="0.35">
      <c r="C2844" s="30" t="s">
        <v>5637</v>
      </c>
      <c r="D2844" s="48" t="s">
        <v>3066</v>
      </c>
      <c r="E2844" s="48" t="s">
        <v>3066</v>
      </c>
      <c r="F2844" s="48" t="s">
        <v>3066</v>
      </c>
      <c r="H2844" s="48" t="s">
        <v>1167</v>
      </c>
    </row>
    <row r="2845" spans="3:8" s="30" customFormat="1" x14ac:dyDescent="0.35">
      <c r="C2845" s="30" t="s">
        <v>5637</v>
      </c>
      <c r="D2845" s="49" t="s">
        <v>5560</v>
      </c>
      <c r="E2845" s="49" t="s">
        <v>5560</v>
      </c>
      <c r="F2845" s="49" t="s">
        <v>5560</v>
      </c>
      <c r="H2845" s="49" t="s">
        <v>1167</v>
      </c>
    </row>
    <row r="2846" spans="3:8" s="30" customFormat="1" x14ac:dyDescent="0.35">
      <c r="C2846" s="30" t="s">
        <v>5637</v>
      </c>
      <c r="D2846" s="48" t="s">
        <v>3223</v>
      </c>
      <c r="E2846" s="48" t="s">
        <v>3223</v>
      </c>
      <c r="F2846" s="48" t="s">
        <v>3223</v>
      </c>
      <c r="H2846" s="48" t="s">
        <v>1167</v>
      </c>
    </row>
    <row r="2847" spans="3:8" s="30" customFormat="1" x14ac:dyDescent="0.35">
      <c r="C2847" s="30" t="s">
        <v>5637</v>
      </c>
      <c r="D2847" s="49" t="s">
        <v>5561</v>
      </c>
      <c r="E2847" s="49" t="s">
        <v>5561</v>
      </c>
      <c r="F2847" s="49" t="s">
        <v>5561</v>
      </c>
      <c r="H2847" s="49" t="s">
        <v>1167</v>
      </c>
    </row>
    <row r="2848" spans="3:8" s="30" customFormat="1" x14ac:dyDescent="0.35">
      <c r="C2848" s="30" t="s">
        <v>5637</v>
      </c>
      <c r="D2848" s="48" t="s">
        <v>5562</v>
      </c>
      <c r="E2848" s="48" t="s">
        <v>5562</v>
      </c>
      <c r="F2848" s="48" t="s">
        <v>5562</v>
      </c>
      <c r="H2848" s="48" t="s">
        <v>1167</v>
      </c>
    </row>
    <row r="2849" spans="3:8" s="30" customFormat="1" x14ac:dyDescent="0.35">
      <c r="C2849" s="30" t="s">
        <v>5637</v>
      </c>
      <c r="D2849" s="49" t="s">
        <v>5563</v>
      </c>
      <c r="E2849" s="49" t="s">
        <v>5563</v>
      </c>
      <c r="F2849" s="49" t="s">
        <v>5563</v>
      </c>
      <c r="H2849" s="49" t="s">
        <v>1167</v>
      </c>
    </row>
    <row r="2850" spans="3:8" s="30" customFormat="1" x14ac:dyDescent="0.35">
      <c r="C2850" s="30" t="s">
        <v>5637</v>
      </c>
      <c r="D2850" s="48" t="s">
        <v>1166</v>
      </c>
      <c r="E2850" s="48" t="s">
        <v>1166</v>
      </c>
      <c r="F2850" s="48" t="s">
        <v>1166</v>
      </c>
      <c r="H2850" s="48" t="s">
        <v>1167</v>
      </c>
    </row>
    <row r="2851" spans="3:8" s="30" customFormat="1" x14ac:dyDescent="0.35">
      <c r="C2851" s="30" t="s">
        <v>5637</v>
      </c>
      <c r="D2851" s="49" t="s">
        <v>3292</v>
      </c>
      <c r="E2851" s="49" t="s">
        <v>3292</v>
      </c>
      <c r="F2851" s="49" t="s">
        <v>3292</v>
      </c>
      <c r="H2851" s="49" t="s">
        <v>1167</v>
      </c>
    </row>
    <row r="2852" spans="3:8" s="30" customFormat="1" x14ac:dyDescent="0.35">
      <c r="C2852" s="30" t="s">
        <v>5637</v>
      </c>
      <c r="D2852" s="48" t="s">
        <v>5564</v>
      </c>
      <c r="E2852" s="48" t="s">
        <v>5564</v>
      </c>
      <c r="F2852" s="48" t="s">
        <v>5564</v>
      </c>
      <c r="H2852" s="48" t="s">
        <v>1167</v>
      </c>
    </row>
    <row r="2853" spans="3:8" s="30" customFormat="1" x14ac:dyDescent="0.35">
      <c r="C2853" s="30" t="s">
        <v>5637</v>
      </c>
      <c r="D2853" s="49" t="s">
        <v>5565</v>
      </c>
      <c r="E2853" s="49" t="s">
        <v>5565</v>
      </c>
      <c r="F2853" s="49" t="s">
        <v>5565</v>
      </c>
      <c r="H2853" s="49" t="s">
        <v>1167</v>
      </c>
    </row>
    <row r="2854" spans="3:8" s="30" customFormat="1" x14ac:dyDescent="0.35">
      <c r="C2854" s="30" t="s">
        <v>5637</v>
      </c>
      <c r="D2854" s="48" t="s">
        <v>5566</v>
      </c>
      <c r="E2854" s="48" t="s">
        <v>5566</v>
      </c>
      <c r="F2854" s="48" t="s">
        <v>5566</v>
      </c>
      <c r="H2854" s="48" t="s">
        <v>1167</v>
      </c>
    </row>
    <row r="2855" spans="3:8" s="30" customFormat="1" x14ac:dyDescent="0.35">
      <c r="C2855" s="30" t="s">
        <v>5637</v>
      </c>
      <c r="D2855" s="49" t="s">
        <v>5567</v>
      </c>
      <c r="E2855" s="49" t="s">
        <v>5567</v>
      </c>
      <c r="F2855" s="49" t="s">
        <v>5567</v>
      </c>
      <c r="H2855" s="49" t="s">
        <v>1167</v>
      </c>
    </row>
    <row r="2856" spans="3:8" s="30" customFormat="1" x14ac:dyDescent="0.35">
      <c r="C2856" s="30" t="s">
        <v>5637</v>
      </c>
      <c r="D2856" s="48" t="s">
        <v>5568</v>
      </c>
      <c r="E2856" s="48" t="s">
        <v>5568</v>
      </c>
      <c r="F2856" s="48" t="s">
        <v>5568</v>
      </c>
      <c r="H2856" s="48" t="s">
        <v>1167</v>
      </c>
    </row>
    <row r="2857" spans="3:8" s="30" customFormat="1" x14ac:dyDescent="0.35">
      <c r="C2857" s="30" t="s">
        <v>5637</v>
      </c>
      <c r="D2857" s="49" t="s">
        <v>5569</v>
      </c>
      <c r="E2857" s="49" t="s">
        <v>5569</v>
      </c>
      <c r="F2857" s="49" t="s">
        <v>5569</v>
      </c>
      <c r="H2857" s="49" t="s">
        <v>1167</v>
      </c>
    </row>
    <row r="2858" spans="3:8" s="30" customFormat="1" x14ac:dyDescent="0.35">
      <c r="C2858" s="30" t="s">
        <v>5637</v>
      </c>
      <c r="D2858" s="48" t="s">
        <v>5570</v>
      </c>
      <c r="E2858" s="48" t="s">
        <v>5570</v>
      </c>
      <c r="F2858" s="48" t="s">
        <v>5570</v>
      </c>
      <c r="H2858" s="48" t="s">
        <v>1167</v>
      </c>
    </row>
    <row r="2859" spans="3:8" s="30" customFormat="1" x14ac:dyDescent="0.35">
      <c r="C2859" s="30" t="s">
        <v>5637</v>
      </c>
      <c r="D2859" s="49" t="s">
        <v>5571</v>
      </c>
      <c r="E2859" s="49" t="s">
        <v>5571</v>
      </c>
      <c r="F2859" s="49" t="s">
        <v>5571</v>
      </c>
      <c r="H2859" s="49" t="s">
        <v>1167</v>
      </c>
    </row>
    <row r="2860" spans="3:8" s="30" customFormat="1" x14ac:dyDescent="0.35">
      <c r="C2860" s="30" t="s">
        <v>5637</v>
      </c>
      <c r="D2860" s="48" t="s">
        <v>5572</v>
      </c>
      <c r="E2860" s="48" t="s">
        <v>5572</v>
      </c>
      <c r="F2860" s="48" t="s">
        <v>5572</v>
      </c>
      <c r="H2860" s="48" t="s">
        <v>1167</v>
      </c>
    </row>
    <row r="2861" spans="3:8" s="30" customFormat="1" x14ac:dyDescent="0.35">
      <c r="C2861" s="30" t="s">
        <v>5637</v>
      </c>
      <c r="D2861" s="49" t="s">
        <v>5573</v>
      </c>
      <c r="E2861" s="49" t="s">
        <v>5573</v>
      </c>
      <c r="F2861" s="49" t="s">
        <v>5573</v>
      </c>
      <c r="H2861" s="49" t="s">
        <v>1167</v>
      </c>
    </row>
    <row r="2862" spans="3:8" s="30" customFormat="1" x14ac:dyDescent="0.35">
      <c r="C2862" s="30" t="s">
        <v>5637</v>
      </c>
      <c r="D2862" s="48" t="s">
        <v>5574</v>
      </c>
      <c r="E2862" s="48" t="s">
        <v>5574</v>
      </c>
      <c r="F2862" s="48" t="s">
        <v>5574</v>
      </c>
      <c r="H2862" s="48" t="s">
        <v>1167</v>
      </c>
    </row>
    <row r="2863" spans="3:8" s="30" customFormat="1" x14ac:dyDescent="0.35">
      <c r="C2863" s="30" t="s">
        <v>5637</v>
      </c>
      <c r="D2863" s="49" t="s">
        <v>5575</v>
      </c>
      <c r="E2863" s="49" t="s">
        <v>5575</v>
      </c>
      <c r="F2863" s="49" t="s">
        <v>5575</v>
      </c>
      <c r="H2863" s="49" t="s">
        <v>1167</v>
      </c>
    </row>
    <row r="2864" spans="3:8" s="30" customFormat="1" x14ac:dyDescent="0.35">
      <c r="C2864" s="30" t="s">
        <v>5637</v>
      </c>
      <c r="D2864" s="48" t="s">
        <v>3607</v>
      </c>
      <c r="E2864" s="48" t="s">
        <v>3607</v>
      </c>
      <c r="F2864" s="48" t="s">
        <v>3607</v>
      </c>
      <c r="H2864" s="48" t="s">
        <v>1107</v>
      </c>
    </row>
    <row r="2865" spans="3:8" s="30" customFormat="1" x14ac:dyDescent="0.35">
      <c r="C2865" s="30" t="s">
        <v>5637</v>
      </c>
      <c r="D2865" s="49" t="s">
        <v>5576</v>
      </c>
      <c r="E2865" s="49" t="s">
        <v>5576</v>
      </c>
      <c r="F2865" s="49" t="s">
        <v>5576</v>
      </c>
      <c r="H2865" s="49" t="s">
        <v>1107</v>
      </c>
    </row>
    <row r="2866" spans="3:8" s="30" customFormat="1" x14ac:dyDescent="0.35">
      <c r="C2866" s="30" t="s">
        <v>5637</v>
      </c>
      <c r="D2866" s="48" t="s">
        <v>5577</v>
      </c>
      <c r="E2866" s="48" t="s">
        <v>5577</v>
      </c>
      <c r="F2866" s="48" t="s">
        <v>5577</v>
      </c>
      <c r="H2866" s="48" t="s">
        <v>1107</v>
      </c>
    </row>
    <row r="2867" spans="3:8" s="30" customFormat="1" x14ac:dyDescent="0.35">
      <c r="C2867" s="30" t="s">
        <v>5637</v>
      </c>
      <c r="D2867" s="49" t="s">
        <v>5578</v>
      </c>
      <c r="E2867" s="49" t="s">
        <v>5578</v>
      </c>
      <c r="F2867" s="49" t="s">
        <v>5578</v>
      </c>
      <c r="H2867" s="49" t="s">
        <v>1107</v>
      </c>
    </row>
    <row r="2868" spans="3:8" s="30" customFormat="1" x14ac:dyDescent="0.35">
      <c r="C2868" s="30" t="s">
        <v>5637</v>
      </c>
      <c r="D2868" s="48" t="s">
        <v>5579</v>
      </c>
      <c r="E2868" s="48" t="s">
        <v>5579</v>
      </c>
      <c r="F2868" s="48" t="s">
        <v>5579</v>
      </c>
      <c r="H2868" s="48" t="s">
        <v>1107</v>
      </c>
    </row>
    <row r="2869" spans="3:8" s="30" customFormat="1" x14ac:dyDescent="0.35">
      <c r="C2869" s="30" t="s">
        <v>5637</v>
      </c>
      <c r="D2869" s="49" t="s">
        <v>5580</v>
      </c>
      <c r="E2869" s="49" t="s">
        <v>5580</v>
      </c>
      <c r="F2869" s="49" t="s">
        <v>5580</v>
      </c>
      <c r="H2869" s="49" t="s">
        <v>1107</v>
      </c>
    </row>
    <row r="2870" spans="3:8" s="30" customFormat="1" x14ac:dyDescent="0.35">
      <c r="C2870" s="30" t="s">
        <v>5637</v>
      </c>
      <c r="D2870" s="48" t="s">
        <v>5581</v>
      </c>
      <c r="E2870" s="48" t="s">
        <v>5581</v>
      </c>
      <c r="F2870" s="48" t="s">
        <v>5581</v>
      </c>
      <c r="H2870" s="48" t="s">
        <v>1107</v>
      </c>
    </row>
    <row r="2871" spans="3:8" s="30" customFormat="1" x14ac:dyDescent="0.35">
      <c r="C2871" s="30" t="s">
        <v>5637</v>
      </c>
      <c r="D2871" s="49" t="s">
        <v>5582</v>
      </c>
      <c r="E2871" s="49" t="s">
        <v>5582</v>
      </c>
      <c r="F2871" s="49" t="s">
        <v>5582</v>
      </c>
      <c r="H2871" s="49" t="s">
        <v>1107</v>
      </c>
    </row>
    <row r="2872" spans="3:8" s="30" customFormat="1" x14ac:dyDescent="0.35">
      <c r="C2872" s="30" t="s">
        <v>5637</v>
      </c>
      <c r="D2872" s="48" t="s">
        <v>3789</v>
      </c>
      <c r="E2872" s="48" t="s">
        <v>3789</v>
      </c>
      <c r="F2872" s="48" t="s">
        <v>3789</v>
      </c>
      <c r="H2872" s="48" t="s">
        <v>1107</v>
      </c>
    </row>
    <row r="2873" spans="3:8" s="30" customFormat="1" x14ac:dyDescent="0.35">
      <c r="C2873" s="30" t="s">
        <v>5637</v>
      </c>
      <c r="D2873" s="49" t="s">
        <v>3061</v>
      </c>
      <c r="E2873" s="49" t="s">
        <v>3061</v>
      </c>
      <c r="F2873" s="49" t="s">
        <v>3061</v>
      </c>
      <c r="H2873" s="49" t="s">
        <v>1107</v>
      </c>
    </row>
    <row r="2874" spans="3:8" s="30" customFormat="1" x14ac:dyDescent="0.35">
      <c r="C2874" s="30" t="s">
        <v>5637</v>
      </c>
      <c r="D2874" s="48" t="s">
        <v>3109</v>
      </c>
      <c r="E2874" s="48" t="s">
        <v>3109</v>
      </c>
      <c r="F2874" s="48" t="s">
        <v>3109</v>
      </c>
      <c r="H2874" s="48" t="s">
        <v>1107</v>
      </c>
    </row>
    <row r="2875" spans="3:8" s="30" customFormat="1" x14ac:dyDescent="0.35">
      <c r="C2875" s="30" t="s">
        <v>5637</v>
      </c>
      <c r="D2875" s="49" t="s">
        <v>5583</v>
      </c>
      <c r="E2875" s="49" t="s">
        <v>5583</v>
      </c>
      <c r="F2875" s="49" t="s">
        <v>5583</v>
      </c>
      <c r="H2875" s="49" t="s">
        <v>1107</v>
      </c>
    </row>
    <row r="2876" spans="3:8" s="30" customFormat="1" x14ac:dyDescent="0.35">
      <c r="C2876" s="30" t="s">
        <v>5637</v>
      </c>
      <c r="D2876" s="48" t="s">
        <v>5584</v>
      </c>
      <c r="E2876" s="48" t="s">
        <v>5584</v>
      </c>
      <c r="F2876" s="48" t="s">
        <v>5584</v>
      </c>
      <c r="H2876" s="48" t="s">
        <v>1081</v>
      </c>
    </row>
    <row r="2877" spans="3:8" s="30" customFormat="1" x14ac:dyDescent="0.35">
      <c r="C2877" s="30" t="s">
        <v>5637</v>
      </c>
      <c r="D2877" s="49" t="s">
        <v>5585</v>
      </c>
      <c r="E2877" s="49" t="s">
        <v>5585</v>
      </c>
      <c r="F2877" s="49" t="s">
        <v>5585</v>
      </c>
      <c r="H2877" s="49" t="s">
        <v>1081</v>
      </c>
    </row>
    <row r="2878" spans="3:8" s="30" customFormat="1" x14ac:dyDescent="0.35">
      <c r="C2878" s="30" t="s">
        <v>5637</v>
      </c>
      <c r="D2878" s="48" t="s">
        <v>3426</v>
      </c>
      <c r="E2878" s="48" t="s">
        <v>3426</v>
      </c>
      <c r="F2878" s="48" t="s">
        <v>3426</v>
      </c>
      <c r="H2878" s="48" t="s">
        <v>1081</v>
      </c>
    </row>
    <row r="2879" spans="3:8" s="30" customFormat="1" x14ac:dyDescent="0.35">
      <c r="C2879" s="30" t="s">
        <v>5637</v>
      </c>
      <c r="D2879" s="49" t="s">
        <v>5586</v>
      </c>
      <c r="E2879" s="49" t="s">
        <v>5586</v>
      </c>
      <c r="F2879" s="49" t="s">
        <v>5586</v>
      </c>
      <c r="H2879" s="49" t="s">
        <v>1087</v>
      </c>
    </row>
    <row r="2880" spans="3:8" s="30" customFormat="1" x14ac:dyDescent="0.35">
      <c r="C2880" s="30" t="s">
        <v>5637</v>
      </c>
      <c r="D2880" s="48" t="s">
        <v>5587</v>
      </c>
      <c r="E2880" s="48" t="s">
        <v>5587</v>
      </c>
      <c r="F2880" s="48" t="s">
        <v>5587</v>
      </c>
      <c r="H2880" s="48" t="s">
        <v>1087</v>
      </c>
    </row>
    <row r="2881" spans="3:8" s="30" customFormat="1" x14ac:dyDescent="0.35">
      <c r="C2881" s="30" t="s">
        <v>5637</v>
      </c>
      <c r="D2881" s="49" t="s">
        <v>5588</v>
      </c>
      <c r="E2881" s="49" t="s">
        <v>5588</v>
      </c>
      <c r="F2881" s="49" t="s">
        <v>5588</v>
      </c>
      <c r="H2881" s="49" t="s">
        <v>1087</v>
      </c>
    </row>
    <row r="2882" spans="3:8" s="30" customFormat="1" x14ac:dyDescent="0.35">
      <c r="C2882" s="30" t="s">
        <v>5637</v>
      </c>
      <c r="D2882" s="48" t="s">
        <v>5589</v>
      </c>
      <c r="E2882" s="48" t="s">
        <v>5589</v>
      </c>
      <c r="F2882" s="48" t="s">
        <v>5589</v>
      </c>
      <c r="H2882" s="48" t="s">
        <v>1087</v>
      </c>
    </row>
    <row r="2883" spans="3:8" s="30" customFormat="1" x14ac:dyDescent="0.35">
      <c r="C2883" s="30" t="s">
        <v>5637</v>
      </c>
      <c r="D2883" s="49" t="s">
        <v>5590</v>
      </c>
      <c r="E2883" s="49" t="s">
        <v>5590</v>
      </c>
      <c r="F2883" s="49" t="s">
        <v>5590</v>
      </c>
      <c r="H2883" s="49" t="s">
        <v>1175</v>
      </c>
    </row>
    <row r="2884" spans="3:8" s="30" customFormat="1" x14ac:dyDescent="0.35">
      <c r="C2884" s="30" t="s">
        <v>5637</v>
      </c>
      <c r="D2884" s="48" t="s">
        <v>3137</v>
      </c>
      <c r="E2884" s="48" t="s">
        <v>3137</v>
      </c>
      <c r="F2884" s="48" t="s">
        <v>3137</v>
      </c>
      <c r="H2884" s="48" t="s">
        <v>1175</v>
      </c>
    </row>
    <row r="2885" spans="3:8" s="30" customFormat="1" x14ac:dyDescent="0.35">
      <c r="C2885" s="30" t="s">
        <v>5637</v>
      </c>
      <c r="D2885" s="49" t="s">
        <v>3072</v>
      </c>
      <c r="E2885" s="49" t="s">
        <v>3072</v>
      </c>
      <c r="F2885" s="49" t="s">
        <v>3072</v>
      </c>
      <c r="H2885" s="49" t="s">
        <v>1175</v>
      </c>
    </row>
    <row r="2886" spans="3:8" s="30" customFormat="1" x14ac:dyDescent="0.35">
      <c r="C2886" s="30" t="s">
        <v>5637</v>
      </c>
      <c r="D2886" s="48" t="s">
        <v>5591</v>
      </c>
      <c r="E2886" s="48" t="s">
        <v>5591</v>
      </c>
      <c r="F2886" s="48" t="s">
        <v>5591</v>
      </c>
      <c r="H2886" s="48" t="s">
        <v>1175</v>
      </c>
    </row>
    <row r="2887" spans="3:8" s="30" customFormat="1" x14ac:dyDescent="0.35">
      <c r="C2887" s="30" t="s">
        <v>5637</v>
      </c>
      <c r="D2887" s="49" t="s">
        <v>3319</v>
      </c>
      <c r="E2887" s="49" t="s">
        <v>3319</v>
      </c>
      <c r="F2887" s="49" t="s">
        <v>3319</v>
      </c>
      <c r="H2887" s="49" t="s">
        <v>1175</v>
      </c>
    </row>
    <row r="2888" spans="3:8" s="30" customFormat="1" x14ac:dyDescent="0.35">
      <c r="C2888" s="30" t="s">
        <v>5637</v>
      </c>
      <c r="D2888" s="48" t="s">
        <v>5592</v>
      </c>
      <c r="E2888" s="48" t="s">
        <v>5592</v>
      </c>
      <c r="F2888" s="48" t="s">
        <v>5592</v>
      </c>
      <c r="H2888" s="48" t="s">
        <v>1175</v>
      </c>
    </row>
    <row r="2889" spans="3:8" s="30" customFormat="1" x14ac:dyDescent="0.35">
      <c r="C2889" s="30" t="s">
        <v>5637</v>
      </c>
      <c r="D2889" s="49" t="s">
        <v>5593</v>
      </c>
      <c r="E2889" s="49" t="s">
        <v>5593</v>
      </c>
      <c r="F2889" s="49" t="s">
        <v>5593</v>
      </c>
      <c r="H2889" s="49" t="s">
        <v>1175</v>
      </c>
    </row>
    <row r="2890" spans="3:8" s="30" customFormat="1" x14ac:dyDescent="0.35">
      <c r="C2890" s="30" t="s">
        <v>5637</v>
      </c>
      <c r="D2890" s="48" t="s">
        <v>5594</v>
      </c>
      <c r="E2890" s="48" t="s">
        <v>5594</v>
      </c>
      <c r="F2890" s="48" t="s">
        <v>5594</v>
      </c>
      <c r="H2890" s="48" t="s">
        <v>1175</v>
      </c>
    </row>
    <row r="2891" spans="3:8" s="30" customFormat="1" x14ac:dyDescent="0.35">
      <c r="C2891" s="30" t="s">
        <v>5637</v>
      </c>
      <c r="D2891" s="49" t="s">
        <v>3426</v>
      </c>
      <c r="E2891" s="49" t="s">
        <v>3426</v>
      </c>
      <c r="F2891" s="49" t="s">
        <v>3426</v>
      </c>
      <c r="H2891" s="49" t="s">
        <v>1175</v>
      </c>
    </row>
    <row r="2892" spans="3:8" s="30" customFormat="1" x14ac:dyDescent="0.35">
      <c r="C2892" s="30" t="s">
        <v>5637</v>
      </c>
      <c r="D2892" s="48" t="s">
        <v>5595</v>
      </c>
      <c r="E2892" s="48" t="s">
        <v>5595</v>
      </c>
      <c r="F2892" s="48" t="s">
        <v>5595</v>
      </c>
      <c r="H2892" s="48" t="s">
        <v>1175</v>
      </c>
    </row>
    <row r="2893" spans="3:8" s="30" customFormat="1" x14ac:dyDescent="0.35">
      <c r="C2893" s="30" t="s">
        <v>5637</v>
      </c>
      <c r="D2893" s="49" t="s">
        <v>3646</v>
      </c>
      <c r="E2893" s="49" t="s">
        <v>3646</v>
      </c>
      <c r="F2893" s="49" t="s">
        <v>3646</v>
      </c>
      <c r="H2893" s="49" t="s">
        <v>1175</v>
      </c>
    </row>
    <row r="2894" spans="3:8" s="30" customFormat="1" x14ac:dyDescent="0.35">
      <c r="C2894" s="30" t="s">
        <v>5637</v>
      </c>
      <c r="D2894" s="48" t="s">
        <v>3061</v>
      </c>
      <c r="E2894" s="48" t="s">
        <v>3061</v>
      </c>
      <c r="F2894" s="48" t="s">
        <v>3061</v>
      </c>
      <c r="H2894" s="48" t="s">
        <v>1175</v>
      </c>
    </row>
    <row r="2895" spans="3:8" s="30" customFormat="1" x14ac:dyDescent="0.35">
      <c r="C2895" s="30" t="s">
        <v>5637</v>
      </c>
      <c r="D2895" s="49" t="s">
        <v>5596</v>
      </c>
      <c r="E2895" s="49" t="s">
        <v>5596</v>
      </c>
      <c r="F2895" s="49" t="s">
        <v>5596</v>
      </c>
      <c r="H2895" s="49" t="s">
        <v>1175</v>
      </c>
    </row>
    <row r="2896" spans="3:8" s="30" customFormat="1" x14ac:dyDescent="0.35">
      <c r="C2896" s="30" t="s">
        <v>5637</v>
      </c>
      <c r="D2896" s="48" t="s">
        <v>5597</v>
      </c>
      <c r="E2896" s="48" t="s">
        <v>5597</v>
      </c>
      <c r="F2896" s="48" t="s">
        <v>5597</v>
      </c>
      <c r="H2896" s="48" t="s">
        <v>1161</v>
      </c>
    </row>
    <row r="2897" spans="3:8" s="30" customFormat="1" x14ac:dyDescent="0.35">
      <c r="C2897" s="30" t="s">
        <v>5637</v>
      </c>
      <c r="D2897" s="49" t="s">
        <v>5598</v>
      </c>
      <c r="E2897" s="49" t="s">
        <v>5598</v>
      </c>
      <c r="F2897" s="49" t="s">
        <v>5598</v>
      </c>
      <c r="H2897" s="49" t="s">
        <v>1161</v>
      </c>
    </row>
    <row r="2898" spans="3:8" s="30" customFormat="1" x14ac:dyDescent="0.35">
      <c r="C2898" s="30" t="s">
        <v>5637</v>
      </c>
      <c r="D2898" s="48" t="s">
        <v>5599</v>
      </c>
      <c r="E2898" s="48" t="s">
        <v>5599</v>
      </c>
      <c r="F2898" s="48" t="s">
        <v>5599</v>
      </c>
      <c r="H2898" s="48" t="s">
        <v>1089</v>
      </c>
    </row>
    <row r="2899" spans="3:8" s="30" customFormat="1" x14ac:dyDescent="0.35">
      <c r="C2899" s="30" t="s">
        <v>5637</v>
      </c>
      <c r="D2899" s="49" t="s">
        <v>5600</v>
      </c>
      <c r="E2899" s="49" t="s">
        <v>5600</v>
      </c>
      <c r="F2899" s="49" t="s">
        <v>5600</v>
      </c>
      <c r="H2899" s="49" t="s">
        <v>1089</v>
      </c>
    </row>
    <row r="2900" spans="3:8" s="30" customFormat="1" x14ac:dyDescent="0.35">
      <c r="C2900" s="30" t="s">
        <v>5637</v>
      </c>
      <c r="D2900" s="48" t="s">
        <v>5601</v>
      </c>
      <c r="E2900" s="48" t="s">
        <v>5601</v>
      </c>
      <c r="F2900" s="48" t="s">
        <v>5601</v>
      </c>
      <c r="H2900" s="48" t="s">
        <v>1089</v>
      </c>
    </row>
    <row r="2901" spans="3:8" s="30" customFormat="1" x14ac:dyDescent="0.35">
      <c r="C2901" s="30" t="s">
        <v>5637</v>
      </c>
      <c r="D2901" s="49" t="s">
        <v>5602</v>
      </c>
      <c r="E2901" s="49" t="s">
        <v>5602</v>
      </c>
      <c r="F2901" s="49" t="s">
        <v>5602</v>
      </c>
      <c r="H2901" s="49" t="s">
        <v>1089</v>
      </c>
    </row>
    <row r="2902" spans="3:8" s="30" customFormat="1" x14ac:dyDescent="0.35">
      <c r="C2902" s="30" t="s">
        <v>5637</v>
      </c>
      <c r="D2902" s="48" t="s">
        <v>5603</v>
      </c>
      <c r="E2902" s="48" t="s">
        <v>5603</v>
      </c>
      <c r="F2902" s="48" t="s">
        <v>5603</v>
      </c>
      <c r="H2902" s="48" t="s">
        <v>1089</v>
      </c>
    </row>
    <row r="2903" spans="3:8" s="30" customFormat="1" x14ac:dyDescent="0.35">
      <c r="C2903" s="30" t="s">
        <v>5637</v>
      </c>
      <c r="D2903" s="49" t="s">
        <v>5604</v>
      </c>
      <c r="E2903" s="49" t="s">
        <v>5604</v>
      </c>
      <c r="F2903" s="49" t="s">
        <v>5604</v>
      </c>
      <c r="H2903" s="49" t="s">
        <v>1169</v>
      </c>
    </row>
    <row r="2904" spans="3:8" s="30" customFormat="1" x14ac:dyDescent="0.35">
      <c r="C2904" s="30" t="s">
        <v>5637</v>
      </c>
      <c r="D2904" s="48" t="s">
        <v>5605</v>
      </c>
      <c r="E2904" s="48" t="s">
        <v>5605</v>
      </c>
      <c r="F2904" s="48" t="s">
        <v>5605</v>
      </c>
      <c r="H2904" s="48" t="s">
        <v>1169</v>
      </c>
    </row>
    <row r="2905" spans="3:8" s="30" customFormat="1" x14ac:dyDescent="0.35">
      <c r="C2905" s="30" t="s">
        <v>5637</v>
      </c>
      <c r="D2905" s="49" t="s">
        <v>1152</v>
      </c>
      <c r="E2905" s="49" t="s">
        <v>1152</v>
      </c>
      <c r="F2905" s="49" t="s">
        <v>1152</v>
      </c>
      <c r="H2905" s="49" t="s">
        <v>1169</v>
      </c>
    </row>
    <row r="2906" spans="3:8" s="30" customFormat="1" x14ac:dyDescent="0.35">
      <c r="C2906" s="30" t="s">
        <v>5637</v>
      </c>
      <c r="D2906" s="48" t="s">
        <v>5606</v>
      </c>
      <c r="E2906" s="48" t="s">
        <v>5606</v>
      </c>
      <c r="F2906" s="48" t="s">
        <v>5606</v>
      </c>
      <c r="H2906" s="48" t="s">
        <v>1169</v>
      </c>
    </row>
    <row r="2907" spans="3:8" s="30" customFormat="1" x14ac:dyDescent="0.35">
      <c r="C2907" s="30" t="s">
        <v>5637</v>
      </c>
      <c r="D2907" s="49" t="s">
        <v>5607</v>
      </c>
      <c r="E2907" s="49" t="s">
        <v>5607</v>
      </c>
      <c r="F2907" s="49" t="s">
        <v>5607</v>
      </c>
      <c r="H2907" s="49" t="s">
        <v>1169</v>
      </c>
    </row>
    <row r="2908" spans="3:8" s="30" customFormat="1" x14ac:dyDescent="0.35">
      <c r="C2908" s="30" t="s">
        <v>5637</v>
      </c>
      <c r="D2908" s="48" t="s">
        <v>3067</v>
      </c>
      <c r="E2908" s="48" t="s">
        <v>3067</v>
      </c>
      <c r="F2908" s="48" t="s">
        <v>3067</v>
      </c>
      <c r="H2908" s="48" t="s">
        <v>1169</v>
      </c>
    </row>
    <row r="2909" spans="3:8" s="30" customFormat="1" x14ac:dyDescent="0.35">
      <c r="C2909" s="30" t="s">
        <v>5637</v>
      </c>
      <c r="D2909" s="49" t="s">
        <v>5608</v>
      </c>
      <c r="E2909" s="49" t="s">
        <v>5608</v>
      </c>
      <c r="F2909" s="49" t="s">
        <v>5608</v>
      </c>
      <c r="H2909" s="49" t="s">
        <v>1169</v>
      </c>
    </row>
    <row r="2910" spans="3:8" s="30" customFormat="1" x14ac:dyDescent="0.35">
      <c r="C2910" s="30" t="s">
        <v>5637</v>
      </c>
      <c r="D2910" s="48" t="s">
        <v>5609</v>
      </c>
      <c r="E2910" s="48" t="s">
        <v>5609</v>
      </c>
      <c r="F2910" s="48" t="s">
        <v>5609</v>
      </c>
      <c r="H2910" s="48" t="s">
        <v>1169</v>
      </c>
    </row>
    <row r="2911" spans="3:8" s="30" customFormat="1" x14ac:dyDescent="0.35">
      <c r="C2911" s="30" t="s">
        <v>5637</v>
      </c>
      <c r="D2911" s="49" t="s">
        <v>5610</v>
      </c>
      <c r="E2911" s="49" t="s">
        <v>5610</v>
      </c>
      <c r="F2911" s="49" t="s">
        <v>5610</v>
      </c>
      <c r="H2911" s="49" t="s">
        <v>1169</v>
      </c>
    </row>
    <row r="2912" spans="3:8" s="30" customFormat="1" x14ac:dyDescent="0.35">
      <c r="C2912" s="30" t="s">
        <v>5637</v>
      </c>
      <c r="D2912" s="48" t="s">
        <v>5611</v>
      </c>
      <c r="E2912" s="48" t="s">
        <v>5611</v>
      </c>
      <c r="F2912" s="48" t="s">
        <v>5611</v>
      </c>
      <c r="H2912" s="48" t="s">
        <v>1169</v>
      </c>
    </row>
    <row r="2913" spans="3:8" s="30" customFormat="1" x14ac:dyDescent="0.35">
      <c r="C2913" s="30" t="s">
        <v>5637</v>
      </c>
      <c r="D2913" s="49" t="s">
        <v>5612</v>
      </c>
      <c r="E2913" s="49" t="s">
        <v>5612</v>
      </c>
      <c r="F2913" s="49" t="s">
        <v>5612</v>
      </c>
      <c r="H2913" s="49" t="s">
        <v>1169</v>
      </c>
    </row>
    <row r="2914" spans="3:8" s="30" customFormat="1" x14ac:dyDescent="0.35">
      <c r="C2914" s="30" t="s">
        <v>5637</v>
      </c>
      <c r="D2914" s="48" t="s">
        <v>5613</v>
      </c>
      <c r="E2914" s="48" t="s">
        <v>5613</v>
      </c>
      <c r="F2914" s="48" t="s">
        <v>5613</v>
      </c>
      <c r="H2914" s="48" t="s">
        <v>1169</v>
      </c>
    </row>
    <row r="2915" spans="3:8" s="30" customFormat="1" x14ac:dyDescent="0.35">
      <c r="C2915" s="30" t="s">
        <v>5637</v>
      </c>
      <c r="D2915" s="49" t="s">
        <v>5614</v>
      </c>
      <c r="E2915" s="49" t="s">
        <v>5614</v>
      </c>
      <c r="F2915" s="49" t="s">
        <v>5614</v>
      </c>
      <c r="H2915" s="49" t="s">
        <v>1169</v>
      </c>
    </row>
    <row r="2916" spans="3:8" s="30" customFormat="1" x14ac:dyDescent="0.35">
      <c r="C2916" s="30" t="s">
        <v>5637</v>
      </c>
      <c r="D2916" s="48" t="s">
        <v>5615</v>
      </c>
      <c r="E2916" s="48" t="s">
        <v>5615</v>
      </c>
      <c r="F2916" s="48" t="s">
        <v>5615</v>
      </c>
      <c r="H2916" s="48" t="s">
        <v>1169</v>
      </c>
    </row>
    <row r="2917" spans="3:8" s="30" customFormat="1" x14ac:dyDescent="0.35">
      <c r="C2917" s="30" t="s">
        <v>5637</v>
      </c>
      <c r="D2917" s="49" t="s">
        <v>5616</v>
      </c>
      <c r="E2917" s="49" t="s">
        <v>5616</v>
      </c>
      <c r="F2917" s="49" t="s">
        <v>5616</v>
      </c>
      <c r="H2917" s="49" t="s">
        <v>1169</v>
      </c>
    </row>
    <row r="2918" spans="3:8" s="30" customFormat="1" x14ac:dyDescent="0.35">
      <c r="C2918" s="30" t="s">
        <v>5637</v>
      </c>
      <c r="D2918" s="48" t="s">
        <v>5617</v>
      </c>
      <c r="E2918" s="48" t="s">
        <v>5617</v>
      </c>
      <c r="F2918" s="48" t="s">
        <v>5617</v>
      </c>
      <c r="H2918" s="48" t="s">
        <v>1169</v>
      </c>
    </row>
    <row r="2919" spans="3:8" s="30" customFormat="1" x14ac:dyDescent="0.35">
      <c r="C2919" s="30" t="s">
        <v>5637</v>
      </c>
      <c r="D2919" s="49" t="s">
        <v>5618</v>
      </c>
      <c r="E2919" s="49" t="s">
        <v>5618</v>
      </c>
      <c r="F2919" s="49" t="s">
        <v>5618</v>
      </c>
      <c r="H2919" s="49" t="s">
        <v>1169</v>
      </c>
    </row>
    <row r="2920" spans="3:8" s="30" customFormat="1" x14ac:dyDescent="0.35">
      <c r="C2920" s="30" t="s">
        <v>5637</v>
      </c>
      <c r="D2920" s="48" t="s">
        <v>5261</v>
      </c>
      <c r="E2920" s="48" t="s">
        <v>5261</v>
      </c>
      <c r="F2920" s="48" t="s">
        <v>5261</v>
      </c>
      <c r="H2920" s="48" t="s">
        <v>1169</v>
      </c>
    </row>
    <row r="2921" spans="3:8" s="30" customFormat="1" x14ac:dyDescent="0.35">
      <c r="C2921" s="30" t="s">
        <v>5637</v>
      </c>
      <c r="D2921" s="49" t="s">
        <v>5619</v>
      </c>
      <c r="E2921" s="49" t="s">
        <v>5619</v>
      </c>
      <c r="F2921" s="49" t="s">
        <v>5619</v>
      </c>
      <c r="H2921" s="49" t="s">
        <v>1169</v>
      </c>
    </row>
    <row r="2922" spans="3:8" s="30" customFormat="1" x14ac:dyDescent="0.35">
      <c r="C2922" s="30" t="s">
        <v>5637</v>
      </c>
      <c r="D2922" s="48" t="s">
        <v>5620</v>
      </c>
      <c r="E2922" s="48" t="s">
        <v>5620</v>
      </c>
      <c r="F2922" s="48" t="s">
        <v>5620</v>
      </c>
      <c r="H2922" s="48" t="s">
        <v>1169</v>
      </c>
    </row>
    <row r="2923" spans="3:8" s="30" customFormat="1" x14ac:dyDescent="0.35">
      <c r="C2923" s="30" t="s">
        <v>5637</v>
      </c>
      <c r="D2923" s="49" t="s">
        <v>5621</v>
      </c>
      <c r="E2923" s="49" t="s">
        <v>5621</v>
      </c>
      <c r="F2923" s="49" t="s">
        <v>5621</v>
      </c>
      <c r="H2923" s="49" t="s">
        <v>1169</v>
      </c>
    </row>
    <row r="2924" spans="3:8" s="30" customFormat="1" x14ac:dyDescent="0.35">
      <c r="C2924" s="30" t="s">
        <v>5637</v>
      </c>
      <c r="D2924" s="48" t="s">
        <v>5622</v>
      </c>
      <c r="E2924" s="48" t="s">
        <v>5622</v>
      </c>
      <c r="F2924" s="48" t="s">
        <v>5622</v>
      </c>
      <c r="H2924" s="48" t="s">
        <v>1169</v>
      </c>
    </row>
    <row r="2925" spans="3:8" s="30" customFormat="1" x14ac:dyDescent="0.35">
      <c r="C2925" s="30" t="s">
        <v>5637</v>
      </c>
      <c r="D2925" s="49" t="s">
        <v>5623</v>
      </c>
      <c r="E2925" s="49" t="s">
        <v>5623</v>
      </c>
      <c r="F2925" s="49" t="s">
        <v>5623</v>
      </c>
      <c r="H2925" s="49" t="s">
        <v>1169</v>
      </c>
    </row>
    <row r="2926" spans="3:8" s="30" customFormat="1" x14ac:dyDescent="0.35">
      <c r="C2926" s="30" t="s">
        <v>5637</v>
      </c>
      <c r="D2926" s="48" t="s">
        <v>5624</v>
      </c>
      <c r="E2926" s="48" t="s">
        <v>5624</v>
      </c>
      <c r="F2926" s="48" t="s">
        <v>5624</v>
      </c>
      <c r="H2926" s="48" t="s">
        <v>1169</v>
      </c>
    </row>
    <row r="2927" spans="3:8" s="30" customFormat="1" x14ac:dyDescent="0.35">
      <c r="C2927" s="30" t="s">
        <v>5637</v>
      </c>
      <c r="D2927" s="49" t="s">
        <v>5625</v>
      </c>
      <c r="E2927" s="49" t="s">
        <v>5625</v>
      </c>
      <c r="F2927" s="49" t="s">
        <v>5625</v>
      </c>
      <c r="H2927" s="49" t="s">
        <v>1169</v>
      </c>
    </row>
    <row r="2928" spans="3:8" s="30" customFormat="1" x14ac:dyDescent="0.35">
      <c r="C2928" s="30" t="s">
        <v>5637</v>
      </c>
      <c r="D2928" s="48" t="s">
        <v>5626</v>
      </c>
      <c r="E2928" s="48" t="s">
        <v>5626</v>
      </c>
      <c r="F2928" s="48" t="s">
        <v>5626</v>
      </c>
      <c r="H2928" s="48" t="s">
        <v>1169</v>
      </c>
    </row>
    <row r="2929" spans="2:8" s="30" customFormat="1" x14ac:dyDescent="0.35">
      <c r="C2929" s="30" t="s">
        <v>5637</v>
      </c>
      <c r="D2929" s="49" t="s">
        <v>5627</v>
      </c>
      <c r="E2929" s="49" t="s">
        <v>5627</v>
      </c>
      <c r="F2929" s="49" t="s">
        <v>5627</v>
      </c>
      <c r="H2929" s="49" t="s">
        <v>1169</v>
      </c>
    </row>
    <row r="2930" spans="2:8" s="30" customFormat="1" x14ac:dyDescent="0.35">
      <c r="C2930" s="30" t="s">
        <v>5637</v>
      </c>
      <c r="D2930" s="48" t="s">
        <v>5628</v>
      </c>
      <c r="E2930" s="48" t="s">
        <v>5628</v>
      </c>
      <c r="F2930" s="48" t="s">
        <v>5628</v>
      </c>
      <c r="H2930" s="48" t="s">
        <v>1169</v>
      </c>
    </row>
    <row r="2931" spans="2:8" s="30" customFormat="1" x14ac:dyDescent="0.35">
      <c r="C2931" s="30" t="s">
        <v>5637</v>
      </c>
      <c r="D2931" s="49" t="s">
        <v>5629</v>
      </c>
      <c r="E2931" s="49" t="s">
        <v>5629</v>
      </c>
      <c r="F2931" s="49" t="s">
        <v>5629</v>
      </c>
      <c r="H2931" s="49" t="s">
        <v>1169</v>
      </c>
    </row>
    <row r="2932" spans="2:8" s="30" customFormat="1" x14ac:dyDescent="0.35">
      <c r="C2932" s="30" t="s">
        <v>5637</v>
      </c>
      <c r="D2932" s="48" t="s">
        <v>5630</v>
      </c>
      <c r="E2932" s="48" t="s">
        <v>5630</v>
      </c>
      <c r="F2932" s="48" t="s">
        <v>5630</v>
      </c>
      <c r="H2932" s="48" t="s">
        <v>1169</v>
      </c>
    </row>
    <row r="2933" spans="2:8" s="30" customFormat="1" x14ac:dyDescent="0.35">
      <c r="C2933" s="30" t="s">
        <v>5637</v>
      </c>
      <c r="D2933" s="49" t="s">
        <v>5631</v>
      </c>
      <c r="E2933" s="49" t="s">
        <v>5631</v>
      </c>
      <c r="F2933" s="49" t="s">
        <v>5631</v>
      </c>
      <c r="H2933" s="49" t="s">
        <v>1169</v>
      </c>
    </row>
    <row r="2934" spans="2:8" s="30" customFormat="1" x14ac:dyDescent="0.35">
      <c r="C2934" s="30" t="s">
        <v>5637</v>
      </c>
      <c r="D2934" s="48" t="s">
        <v>5632</v>
      </c>
      <c r="E2934" s="48" t="s">
        <v>5632</v>
      </c>
      <c r="F2934" s="48" t="s">
        <v>5632</v>
      </c>
      <c r="H2934" s="48" t="s">
        <v>1169</v>
      </c>
    </row>
    <row r="2935" spans="2:8" s="30" customFormat="1" x14ac:dyDescent="0.35">
      <c r="C2935" s="30" t="s">
        <v>5637</v>
      </c>
      <c r="D2935" s="49" t="s">
        <v>5633</v>
      </c>
      <c r="E2935" s="49" t="s">
        <v>5633</v>
      </c>
      <c r="F2935" s="49" t="s">
        <v>5633</v>
      </c>
      <c r="H2935" s="49" t="s">
        <v>1169</v>
      </c>
    </row>
    <row r="2936" spans="2:8" s="30" customFormat="1" x14ac:dyDescent="0.35">
      <c r="C2936" s="30" t="s">
        <v>5637</v>
      </c>
      <c r="D2936" s="48" t="s">
        <v>5634</v>
      </c>
      <c r="E2936" s="48" t="s">
        <v>5634</v>
      </c>
      <c r="F2936" s="48" t="s">
        <v>5634</v>
      </c>
      <c r="H2936" s="48" t="s">
        <v>1169</v>
      </c>
    </row>
    <row r="2937" spans="2:8" s="30" customFormat="1" x14ac:dyDescent="0.35">
      <c r="C2937" s="30" t="s">
        <v>5637</v>
      </c>
      <c r="D2937" s="49" t="s">
        <v>5635</v>
      </c>
      <c r="E2937" s="49" t="s">
        <v>5635</v>
      </c>
      <c r="F2937" s="49" t="s">
        <v>5635</v>
      </c>
      <c r="H2937" s="49" t="s">
        <v>1169</v>
      </c>
    </row>
    <row r="2938" spans="2:8" s="30" customFormat="1" x14ac:dyDescent="0.35">
      <c r="C2938" s="30" t="s">
        <v>5637</v>
      </c>
      <c r="D2938" s="48" t="s">
        <v>5636</v>
      </c>
      <c r="E2938" s="48" t="s">
        <v>5636</v>
      </c>
      <c r="F2938" s="48" t="s">
        <v>5636</v>
      </c>
      <c r="H2938" s="48" t="s">
        <v>1067</v>
      </c>
    </row>
    <row r="2939" spans="2:8" s="30" customFormat="1" x14ac:dyDescent="0.35">
      <c r="D2939" s="49"/>
      <c r="E2939" s="49"/>
      <c r="F2939" s="49"/>
    </row>
    <row r="2942" spans="2:8" x14ac:dyDescent="0.35">
      <c r="B2942">
        <v>143</v>
      </c>
    </row>
    <row r="2943" spans="2:8" x14ac:dyDescent="0.35">
      <c r="B2943">
        <v>144</v>
      </c>
    </row>
    <row r="2944" spans="2:8" x14ac:dyDescent="0.35">
      <c r="B2944">
        <v>145</v>
      </c>
      <c r="C2944" t="s">
        <v>72</v>
      </c>
      <c r="D2944" t="s">
        <v>1207</v>
      </c>
      <c r="E2944" t="s">
        <v>1208</v>
      </c>
      <c r="F2944" t="s">
        <v>1209</v>
      </c>
    </row>
    <row r="2945" spans="2:6" x14ac:dyDescent="0.35">
      <c r="B2945">
        <v>146</v>
      </c>
      <c r="C2945" t="s">
        <v>72</v>
      </c>
      <c r="D2945" t="s">
        <v>1210</v>
      </c>
      <c r="E2945" t="s">
        <v>1211</v>
      </c>
      <c r="F2945" t="s">
        <v>1212</v>
      </c>
    </row>
    <row r="2946" spans="2:6" x14ac:dyDescent="0.35">
      <c r="B2946">
        <v>147</v>
      </c>
      <c r="C2946" t="s">
        <v>72</v>
      </c>
      <c r="D2946" t="s">
        <v>1213</v>
      </c>
      <c r="E2946" t="s">
        <v>1214</v>
      </c>
      <c r="F2946" t="s">
        <v>1215</v>
      </c>
    </row>
    <row r="2947" spans="2:6" x14ac:dyDescent="0.35">
      <c r="B2947">
        <v>148</v>
      </c>
      <c r="C2947" t="s">
        <v>72</v>
      </c>
      <c r="D2947" t="s">
        <v>916</v>
      </c>
      <c r="E2947" t="s">
        <v>1216</v>
      </c>
      <c r="F2947" t="s">
        <v>918</v>
      </c>
    </row>
    <row r="2948" spans="2:6" x14ac:dyDescent="0.35">
      <c r="B2948">
        <v>149</v>
      </c>
    </row>
    <row r="2949" spans="2:6" x14ac:dyDescent="0.35">
      <c r="B2949">
        <v>150</v>
      </c>
      <c r="C2949" t="s">
        <v>1217</v>
      </c>
      <c r="D2949" t="s">
        <v>1218</v>
      </c>
      <c r="E2949" t="s">
        <v>1219</v>
      </c>
      <c r="F2949" t="s">
        <v>1220</v>
      </c>
    </row>
    <row r="2950" spans="2:6" x14ac:dyDescent="0.35">
      <c r="B2950">
        <v>151</v>
      </c>
      <c r="C2950" t="s">
        <v>1217</v>
      </c>
      <c r="D2950" t="s">
        <v>1221</v>
      </c>
      <c r="E2950" t="s">
        <v>1222</v>
      </c>
      <c r="F2950" t="s">
        <v>1223</v>
      </c>
    </row>
    <row r="2951" spans="2:6" x14ac:dyDescent="0.35">
      <c r="B2951">
        <v>152</v>
      </c>
      <c r="C2951" t="s">
        <v>1217</v>
      </c>
      <c r="D2951" t="s">
        <v>1224</v>
      </c>
      <c r="E2951" t="s">
        <v>1225</v>
      </c>
      <c r="F2951" t="s">
        <v>1226</v>
      </c>
    </row>
    <row r="2952" spans="2:6" x14ac:dyDescent="0.35">
      <c r="B2952">
        <v>153</v>
      </c>
      <c r="C2952" t="s">
        <v>1217</v>
      </c>
      <c r="D2952" t="s">
        <v>1227</v>
      </c>
      <c r="E2952" t="s">
        <v>1228</v>
      </c>
      <c r="F2952" t="s">
        <v>1229</v>
      </c>
    </row>
    <row r="2953" spans="2:6" x14ac:dyDescent="0.35">
      <c r="B2953">
        <v>154</v>
      </c>
    </row>
    <row r="2954" spans="2:6" x14ac:dyDescent="0.35">
      <c r="B2954">
        <v>155</v>
      </c>
      <c r="C2954" t="s">
        <v>1230</v>
      </c>
      <c r="D2954" t="s">
        <v>1231</v>
      </c>
      <c r="E2954" t="s">
        <v>1232</v>
      </c>
      <c r="F2954" t="s">
        <v>1233</v>
      </c>
    </row>
    <row r="2955" spans="2:6" x14ac:dyDescent="0.35">
      <c r="B2955">
        <v>156</v>
      </c>
      <c r="C2955" t="s">
        <v>1230</v>
      </c>
      <c r="D2955" t="s">
        <v>1234</v>
      </c>
      <c r="E2955" t="s">
        <v>1235</v>
      </c>
      <c r="F2955" t="s">
        <v>1236</v>
      </c>
    </row>
    <row r="2956" spans="2:6" x14ac:dyDescent="0.35">
      <c r="B2956">
        <v>157</v>
      </c>
      <c r="C2956" t="s">
        <v>1230</v>
      </c>
      <c r="D2956" t="s">
        <v>1237</v>
      </c>
      <c r="E2956" t="s">
        <v>1238</v>
      </c>
      <c r="F2956" t="s">
        <v>1239</v>
      </c>
    </row>
    <row r="2957" spans="2:6" x14ac:dyDescent="0.35">
      <c r="B2957">
        <v>158</v>
      </c>
      <c r="C2957" t="s">
        <v>1230</v>
      </c>
      <c r="D2957" t="s">
        <v>1240</v>
      </c>
      <c r="E2957" t="s">
        <v>1241</v>
      </c>
      <c r="F2957" t="s">
        <v>1242</v>
      </c>
    </row>
    <row r="2958" spans="2:6" x14ac:dyDescent="0.35">
      <c r="B2958">
        <v>159</v>
      </c>
      <c r="C2958" t="s">
        <v>1230</v>
      </c>
      <c r="D2958" t="s">
        <v>916</v>
      </c>
      <c r="E2958" t="s">
        <v>1243</v>
      </c>
      <c r="F2958" t="s">
        <v>918</v>
      </c>
    </row>
    <row r="2959" spans="2:6" x14ac:dyDescent="0.35">
      <c r="B2959">
        <v>160</v>
      </c>
    </row>
    <row r="2960" spans="2:6" x14ac:dyDescent="0.35">
      <c r="B2960">
        <v>161</v>
      </c>
      <c r="C2960" t="s">
        <v>223</v>
      </c>
      <c r="D2960" t="s">
        <v>1244</v>
      </c>
      <c r="E2960" t="s">
        <v>1245</v>
      </c>
      <c r="F2960" t="s">
        <v>1246</v>
      </c>
    </row>
    <row r="2961" spans="2:6" x14ac:dyDescent="0.35">
      <c r="B2961">
        <v>162</v>
      </c>
      <c r="C2961" t="s">
        <v>223</v>
      </c>
      <c r="D2961" t="s">
        <v>1247</v>
      </c>
      <c r="E2961" t="s">
        <v>1248</v>
      </c>
      <c r="F2961" t="s">
        <v>1249</v>
      </c>
    </row>
    <row r="2962" spans="2:6" x14ac:dyDescent="0.35">
      <c r="B2962">
        <v>163</v>
      </c>
      <c r="C2962" t="s">
        <v>223</v>
      </c>
      <c r="D2962" t="s">
        <v>1250</v>
      </c>
      <c r="E2962" t="s">
        <v>1251</v>
      </c>
      <c r="F2962" t="s">
        <v>1252</v>
      </c>
    </row>
    <row r="2963" spans="2:6" x14ac:dyDescent="0.35">
      <c r="B2963">
        <v>164</v>
      </c>
      <c r="C2963" t="s">
        <v>223</v>
      </c>
      <c r="D2963" t="s">
        <v>1253</v>
      </c>
      <c r="E2963" t="s">
        <v>1254</v>
      </c>
      <c r="F2963" t="s">
        <v>1255</v>
      </c>
    </row>
    <row r="2964" spans="2:6" x14ac:dyDescent="0.35">
      <c r="B2964">
        <v>165</v>
      </c>
      <c r="C2964" t="s">
        <v>223</v>
      </c>
      <c r="D2964" t="s">
        <v>1256</v>
      </c>
      <c r="E2964" t="s">
        <v>1257</v>
      </c>
      <c r="F2964" t="s">
        <v>1258</v>
      </c>
    </row>
    <row r="2965" spans="2:6" x14ac:dyDescent="0.35">
      <c r="B2965">
        <v>166</v>
      </c>
      <c r="C2965" t="s">
        <v>223</v>
      </c>
      <c r="D2965" t="s">
        <v>929</v>
      </c>
      <c r="E2965" t="s">
        <v>930</v>
      </c>
      <c r="F2965" t="s">
        <v>931</v>
      </c>
    </row>
    <row r="2966" spans="2:6" x14ac:dyDescent="0.35">
      <c r="B2966">
        <v>167</v>
      </c>
      <c r="C2966" t="s">
        <v>223</v>
      </c>
      <c r="D2966" t="s">
        <v>932</v>
      </c>
      <c r="E2966" t="s">
        <v>933</v>
      </c>
      <c r="F2966" t="s">
        <v>934</v>
      </c>
    </row>
    <row r="2967" spans="2:6" x14ac:dyDescent="0.35">
      <c r="B2967">
        <v>168</v>
      </c>
      <c r="C2967" t="s">
        <v>223</v>
      </c>
      <c r="D2967" t="s">
        <v>1259</v>
      </c>
      <c r="E2967" t="s">
        <v>1260</v>
      </c>
      <c r="F2967" t="s">
        <v>1261</v>
      </c>
    </row>
    <row r="2968" spans="2:6" x14ac:dyDescent="0.35">
      <c r="B2968">
        <v>169</v>
      </c>
      <c r="C2968" t="s">
        <v>223</v>
      </c>
      <c r="D2968" t="s">
        <v>1262</v>
      </c>
      <c r="E2968" t="s">
        <v>1263</v>
      </c>
      <c r="F2968" t="s">
        <v>1264</v>
      </c>
    </row>
    <row r="2969" spans="2:6" x14ac:dyDescent="0.35">
      <c r="B2969">
        <v>170</v>
      </c>
      <c r="C2969" t="s">
        <v>223</v>
      </c>
      <c r="D2969" t="s">
        <v>965</v>
      </c>
      <c r="E2969" t="s">
        <v>1265</v>
      </c>
      <c r="F2969" t="s">
        <v>1266</v>
      </c>
    </row>
    <row r="2970" spans="2:6" x14ac:dyDescent="0.35">
      <c r="B2970">
        <v>171</v>
      </c>
      <c r="C2970" t="s">
        <v>223</v>
      </c>
      <c r="D2970" t="s">
        <v>916</v>
      </c>
      <c r="E2970" t="s">
        <v>1243</v>
      </c>
      <c r="F2970" t="s">
        <v>918</v>
      </c>
    </row>
    <row r="2971" spans="2:6" x14ac:dyDescent="0.35">
      <c r="B2971">
        <v>172</v>
      </c>
    </row>
    <row r="2972" spans="2:6" x14ac:dyDescent="0.35">
      <c r="B2972">
        <v>173</v>
      </c>
      <c r="C2972" t="s">
        <v>234</v>
      </c>
      <c r="D2972" t="s">
        <v>1267</v>
      </c>
      <c r="E2972" t="s">
        <v>1268</v>
      </c>
      <c r="F2972" t="s">
        <v>1269</v>
      </c>
    </row>
    <row r="2973" spans="2:6" x14ac:dyDescent="0.35">
      <c r="B2973">
        <v>174</v>
      </c>
      <c r="C2973" t="s">
        <v>234</v>
      </c>
      <c r="D2973" t="s">
        <v>1270</v>
      </c>
      <c r="E2973" t="s">
        <v>1271</v>
      </c>
      <c r="F2973" t="s">
        <v>1272</v>
      </c>
    </row>
    <row r="2974" spans="2:6" x14ac:dyDescent="0.35">
      <c r="B2974">
        <v>175</v>
      </c>
      <c r="C2974" t="s">
        <v>234</v>
      </c>
      <c r="D2974" t="s">
        <v>1273</v>
      </c>
      <c r="E2974" t="s">
        <v>1274</v>
      </c>
      <c r="F2974" t="s">
        <v>1275</v>
      </c>
    </row>
    <row r="2975" spans="2:6" x14ac:dyDescent="0.35">
      <c r="B2975">
        <v>176</v>
      </c>
      <c r="C2975" t="s">
        <v>234</v>
      </c>
      <c r="D2975" t="s">
        <v>947</v>
      </c>
      <c r="E2975" t="s">
        <v>1276</v>
      </c>
      <c r="F2975" t="s">
        <v>1277</v>
      </c>
    </row>
    <row r="2976" spans="2:6" x14ac:dyDescent="0.35">
      <c r="B2976">
        <v>177</v>
      </c>
      <c r="C2976" t="s">
        <v>234</v>
      </c>
      <c r="D2976" t="s">
        <v>1278</v>
      </c>
      <c r="E2976" t="s">
        <v>1279</v>
      </c>
      <c r="F2976" t="s">
        <v>1280</v>
      </c>
    </row>
    <row r="2977" spans="2:6" x14ac:dyDescent="0.35">
      <c r="B2977">
        <v>178</v>
      </c>
      <c r="C2977" t="s">
        <v>234</v>
      </c>
      <c r="D2977" t="s">
        <v>1281</v>
      </c>
      <c r="E2977" t="s">
        <v>1282</v>
      </c>
      <c r="F2977" t="s">
        <v>1283</v>
      </c>
    </row>
    <row r="2978" spans="2:6" x14ac:dyDescent="0.35">
      <c r="B2978">
        <v>179</v>
      </c>
      <c r="C2978" t="s">
        <v>234</v>
      </c>
      <c r="D2978" t="s">
        <v>1284</v>
      </c>
      <c r="E2978" t="s">
        <v>1285</v>
      </c>
      <c r="F2978" t="s">
        <v>1286</v>
      </c>
    </row>
    <row r="2979" spans="2:6" x14ac:dyDescent="0.35">
      <c r="B2979">
        <v>180</v>
      </c>
      <c r="C2979" t="s">
        <v>234</v>
      </c>
      <c r="D2979" t="s">
        <v>1287</v>
      </c>
      <c r="E2979" s="12" t="s">
        <v>1288</v>
      </c>
      <c r="F2979" t="s">
        <v>1289</v>
      </c>
    </row>
    <row r="2980" spans="2:6" x14ac:dyDescent="0.35">
      <c r="B2980">
        <v>181</v>
      </c>
      <c r="C2980" t="s">
        <v>234</v>
      </c>
      <c r="D2980" t="s">
        <v>1290</v>
      </c>
      <c r="E2980" s="12" t="s">
        <v>1291</v>
      </c>
      <c r="F2980" t="s">
        <v>1292</v>
      </c>
    </row>
    <row r="2981" spans="2:6" x14ac:dyDescent="0.35">
      <c r="B2981">
        <v>182</v>
      </c>
      <c r="C2981" t="s">
        <v>234</v>
      </c>
      <c r="D2981" t="s">
        <v>1293</v>
      </c>
      <c r="E2981" t="s">
        <v>1294</v>
      </c>
      <c r="F2981" t="s">
        <v>1295</v>
      </c>
    </row>
    <row r="2982" spans="2:6" x14ac:dyDescent="0.35">
      <c r="B2982">
        <v>183</v>
      </c>
      <c r="C2982" t="s">
        <v>234</v>
      </c>
      <c r="D2982" t="s">
        <v>1296</v>
      </c>
      <c r="E2982" t="s">
        <v>1297</v>
      </c>
      <c r="F2982" t="s">
        <v>1298</v>
      </c>
    </row>
    <row r="2983" spans="2:6" x14ac:dyDescent="0.35">
      <c r="B2983">
        <v>184</v>
      </c>
      <c r="C2983" t="s">
        <v>234</v>
      </c>
      <c r="D2983" t="s">
        <v>1299</v>
      </c>
      <c r="E2983" t="s">
        <v>1300</v>
      </c>
      <c r="F2983" t="s">
        <v>1301</v>
      </c>
    </row>
    <row r="2984" spans="2:6" x14ac:dyDescent="0.35">
      <c r="B2984">
        <v>185</v>
      </c>
      <c r="C2984" t="s">
        <v>234</v>
      </c>
      <c r="D2984" t="s">
        <v>1302</v>
      </c>
      <c r="E2984" t="s">
        <v>1303</v>
      </c>
      <c r="F2984" t="s">
        <v>1304</v>
      </c>
    </row>
    <row r="2985" spans="2:6" x14ac:dyDescent="0.35">
      <c r="B2985">
        <v>186</v>
      </c>
      <c r="C2985" t="s">
        <v>234</v>
      </c>
      <c r="D2985" t="s">
        <v>1305</v>
      </c>
      <c r="E2985" t="s">
        <v>1306</v>
      </c>
      <c r="F2985" t="s">
        <v>1307</v>
      </c>
    </row>
    <row r="2986" spans="2:6" x14ac:dyDescent="0.35">
      <c r="B2986">
        <v>187</v>
      </c>
      <c r="C2986" t="s">
        <v>234</v>
      </c>
      <c r="D2986" t="s">
        <v>916</v>
      </c>
      <c r="E2986" t="s">
        <v>1243</v>
      </c>
      <c r="F2986" t="s">
        <v>918</v>
      </c>
    </row>
    <row r="2987" spans="2:6" x14ac:dyDescent="0.35">
      <c r="B2987">
        <v>188</v>
      </c>
      <c r="C2987" t="s">
        <v>234</v>
      </c>
      <c r="D2987" t="s">
        <v>965</v>
      </c>
      <c r="E2987" t="s">
        <v>1308</v>
      </c>
      <c r="F2987" t="s">
        <v>967</v>
      </c>
    </row>
    <row r="2988" spans="2:6" x14ac:dyDescent="0.35">
      <c r="B2988">
        <v>189</v>
      </c>
    </row>
    <row r="2989" spans="2:6" x14ac:dyDescent="0.35">
      <c r="B2989">
        <v>190</v>
      </c>
      <c r="C2989" t="s">
        <v>260</v>
      </c>
      <c r="D2989" t="s">
        <v>1309</v>
      </c>
      <c r="E2989" t="s">
        <v>1310</v>
      </c>
      <c r="F2989" t="s">
        <v>1311</v>
      </c>
    </row>
    <row r="2990" spans="2:6" x14ac:dyDescent="0.35">
      <c r="B2990">
        <v>191</v>
      </c>
      <c r="C2990" t="s">
        <v>260</v>
      </c>
      <c r="D2990" t="s">
        <v>1312</v>
      </c>
      <c r="E2990" t="s">
        <v>1313</v>
      </c>
      <c r="F2990" t="s">
        <v>1314</v>
      </c>
    </row>
    <row r="2991" spans="2:6" x14ac:dyDescent="0.35">
      <c r="B2991">
        <v>192</v>
      </c>
      <c r="C2991" t="s">
        <v>260</v>
      </c>
      <c r="D2991" t="s">
        <v>1315</v>
      </c>
      <c r="E2991" t="s">
        <v>1316</v>
      </c>
      <c r="F2991" t="s">
        <v>1317</v>
      </c>
    </row>
    <row r="2992" spans="2:6" x14ac:dyDescent="0.35">
      <c r="B2992">
        <v>193</v>
      </c>
      <c r="C2992" t="s">
        <v>260</v>
      </c>
      <c r="D2992" t="s">
        <v>1318</v>
      </c>
      <c r="E2992" t="s">
        <v>1319</v>
      </c>
      <c r="F2992" t="s">
        <v>1320</v>
      </c>
    </row>
    <row r="2993" spans="2:6" x14ac:dyDescent="0.35">
      <c r="B2993">
        <v>194</v>
      </c>
      <c r="C2993" t="s">
        <v>260</v>
      </c>
      <c r="D2993" t="s">
        <v>1321</v>
      </c>
      <c r="E2993" t="s">
        <v>1322</v>
      </c>
      <c r="F2993" t="s">
        <v>1323</v>
      </c>
    </row>
    <row r="2994" spans="2:6" x14ac:dyDescent="0.35">
      <c r="B2994">
        <v>195</v>
      </c>
      <c r="C2994" t="s">
        <v>260</v>
      </c>
      <c r="D2994" t="s">
        <v>916</v>
      </c>
      <c r="E2994" t="s">
        <v>1324</v>
      </c>
      <c r="F2994" t="s">
        <v>1325</v>
      </c>
    </row>
    <row r="2995" spans="2:6" x14ac:dyDescent="0.35">
      <c r="B2995">
        <v>196</v>
      </c>
      <c r="C2995" t="s">
        <v>260</v>
      </c>
      <c r="D2995" t="s">
        <v>965</v>
      </c>
      <c r="E2995" t="s">
        <v>1265</v>
      </c>
      <c r="F2995" t="s">
        <v>1266</v>
      </c>
    </row>
    <row r="2996" spans="2:6" x14ac:dyDescent="0.35">
      <c r="B2996">
        <v>197</v>
      </c>
      <c r="C2996" t="s">
        <v>260</v>
      </c>
      <c r="D2996" t="s">
        <v>920</v>
      </c>
      <c r="E2996" t="s">
        <v>921</v>
      </c>
      <c r="F2996" t="s">
        <v>922</v>
      </c>
    </row>
    <row r="2997" spans="2:6" x14ac:dyDescent="0.35">
      <c r="B2997">
        <v>198</v>
      </c>
    </row>
    <row r="2998" spans="2:6" x14ac:dyDescent="0.35">
      <c r="B2998">
        <v>199</v>
      </c>
      <c r="C2998" t="s">
        <v>1326</v>
      </c>
      <c r="D2998" t="s">
        <v>88</v>
      </c>
      <c r="E2998" t="s">
        <v>703</v>
      </c>
      <c r="F2998" t="s">
        <v>913</v>
      </c>
    </row>
    <row r="2999" spans="2:6" x14ac:dyDescent="0.35">
      <c r="B2999">
        <v>200</v>
      </c>
      <c r="C2999" t="s">
        <v>1326</v>
      </c>
      <c r="D2999" t="s">
        <v>113</v>
      </c>
      <c r="E2999" t="s">
        <v>48</v>
      </c>
      <c r="F2999" t="s">
        <v>914</v>
      </c>
    </row>
    <row r="3000" spans="2:6" x14ac:dyDescent="0.35">
      <c r="B3000">
        <v>201</v>
      </c>
      <c r="C3000" t="s">
        <v>1326</v>
      </c>
      <c r="D3000" t="s">
        <v>916</v>
      </c>
      <c r="E3000" t="s">
        <v>1216</v>
      </c>
      <c r="F3000" t="s">
        <v>918</v>
      </c>
    </row>
    <row r="3001" spans="2:6" x14ac:dyDescent="0.35">
      <c r="B3001">
        <v>202</v>
      </c>
      <c r="C3001" t="s">
        <v>1326</v>
      </c>
      <c r="D3001" t="s">
        <v>920</v>
      </c>
      <c r="E3001" t="s">
        <v>921</v>
      </c>
      <c r="F3001" t="s">
        <v>922</v>
      </c>
    </row>
    <row r="3002" spans="2:6" x14ac:dyDescent="0.35">
      <c r="B3002">
        <v>203</v>
      </c>
    </row>
    <row r="3003" spans="2:6" x14ac:dyDescent="0.35">
      <c r="B3003">
        <v>204</v>
      </c>
      <c r="C3003" t="s">
        <v>1327</v>
      </c>
      <c r="D3003" t="s">
        <v>1328</v>
      </c>
      <c r="E3003" s="12" t="s">
        <v>1329</v>
      </c>
      <c r="F3003" t="s">
        <v>1330</v>
      </c>
    </row>
    <row r="3004" spans="2:6" x14ac:dyDescent="0.35">
      <c r="B3004">
        <v>205</v>
      </c>
      <c r="C3004" t="s">
        <v>1327</v>
      </c>
      <c r="D3004" t="s">
        <v>1331</v>
      </c>
      <c r="E3004" s="12" t="s">
        <v>1332</v>
      </c>
      <c r="F3004" t="s">
        <v>1333</v>
      </c>
    </row>
    <row r="3005" spans="2:6" x14ac:dyDescent="0.35">
      <c r="B3005">
        <v>206</v>
      </c>
      <c r="C3005" t="s">
        <v>1327</v>
      </c>
      <c r="D3005" t="s">
        <v>916</v>
      </c>
      <c r="E3005" s="12" t="s">
        <v>1334</v>
      </c>
      <c r="F3005" t="s">
        <v>918</v>
      </c>
    </row>
    <row r="3006" spans="2:6" x14ac:dyDescent="0.35">
      <c r="B3006">
        <v>207</v>
      </c>
    </row>
    <row r="3007" spans="2:6" x14ac:dyDescent="0.35">
      <c r="B3007">
        <v>208</v>
      </c>
    </row>
    <row r="3008" spans="2:6" x14ac:dyDescent="0.35">
      <c r="B3008">
        <v>209</v>
      </c>
      <c r="C3008" t="s">
        <v>1335</v>
      </c>
      <c r="D3008" t="s">
        <v>1331</v>
      </c>
      <c r="E3008" t="s">
        <v>1332</v>
      </c>
      <c r="F3008" t="s">
        <v>1333</v>
      </c>
    </row>
    <row r="3009" spans="2:6" x14ac:dyDescent="0.35">
      <c r="B3009">
        <v>210</v>
      </c>
      <c r="C3009" t="s">
        <v>1335</v>
      </c>
      <c r="D3009" t="s">
        <v>1328</v>
      </c>
      <c r="E3009" t="s">
        <v>1329</v>
      </c>
      <c r="F3009" t="s">
        <v>1330</v>
      </c>
    </row>
    <row r="3010" spans="2:6" x14ac:dyDescent="0.35">
      <c r="B3010">
        <v>211</v>
      </c>
    </row>
    <row r="3011" spans="2:6" x14ac:dyDescent="0.35">
      <c r="B3011">
        <v>212</v>
      </c>
      <c r="C3011" t="s">
        <v>280</v>
      </c>
      <c r="D3011" t="s">
        <v>1336</v>
      </c>
      <c r="E3011" t="s">
        <v>1337</v>
      </c>
      <c r="F3011" t="s">
        <v>1338</v>
      </c>
    </row>
    <row r="3012" spans="2:6" x14ac:dyDescent="0.35">
      <c r="B3012">
        <v>213</v>
      </c>
      <c r="C3012" t="s">
        <v>280</v>
      </c>
      <c r="D3012" t="s">
        <v>1339</v>
      </c>
      <c r="E3012" t="s">
        <v>1340</v>
      </c>
      <c r="F3012" t="s">
        <v>1341</v>
      </c>
    </row>
    <row r="3013" spans="2:6" x14ac:dyDescent="0.35">
      <c r="B3013">
        <v>214</v>
      </c>
      <c r="C3013" t="s">
        <v>280</v>
      </c>
      <c r="D3013" t="s">
        <v>1342</v>
      </c>
      <c r="E3013" t="s">
        <v>1343</v>
      </c>
      <c r="F3013" t="s">
        <v>1344</v>
      </c>
    </row>
    <row r="3014" spans="2:6" x14ac:dyDescent="0.35">
      <c r="B3014">
        <v>215</v>
      </c>
      <c r="C3014" t="s">
        <v>280</v>
      </c>
      <c r="D3014" t="s">
        <v>932</v>
      </c>
      <c r="E3014" t="s">
        <v>933</v>
      </c>
      <c r="F3014" t="s">
        <v>934</v>
      </c>
    </row>
    <row r="3015" spans="2:6" x14ac:dyDescent="0.35">
      <c r="B3015">
        <v>216</v>
      </c>
      <c r="C3015" t="s">
        <v>280</v>
      </c>
      <c r="D3015" t="s">
        <v>1345</v>
      </c>
      <c r="E3015" t="s">
        <v>1346</v>
      </c>
      <c r="F3015" t="s">
        <v>1347</v>
      </c>
    </row>
    <row r="3016" spans="2:6" x14ac:dyDescent="0.35">
      <c r="B3016">
        <v>217</v>
      </c>
      <c r="C3016" t="s">
        <v>280</v>
      </c>
      <c r="D3016" t="s">
        <v>1348</v>
      </c>
      <c r="E3016" t="s">
        <v>1349</v>
      </c>
      <c r="F3016" t="s">
        <v>1350</v>
      </c>
    </row>
    <row r="3017" spans="2:6" x14ac:dyDescent="0.35">
      <c r="B3017">
        <v>218</v>
      </c>
      <c r="C3017" t="s">
        <v>280</v>
      </c>
      <c r="D3017" t="s">
        <v>361</v>
      </c>
      <c r="E3017" t="s">
        <v>1351</v>
      </c>
      <c r="F3017" t="s">
        <v>1352</v>
      </c>
    </row>
    <row r="3018" spans="2:6" x14ac:dyDescent="0.35">
      <c r="B3018">
        <v>219</v>
      </c>
      <c r="C3018" t="s">
        <v>280</v>
      </c>
      <c r="D3018" t="s">
        <v>916</v>
      </c>
      <c r="E3018" t="s">
        <v>917</v>
      </c>
      <c r="F3018" t="s">
        <v>918</v>
      </c>
    </row>
    <row r="3019" spans="2:6" x14ac:dyDescent="0.35">
      <c r="B3019">
        <v>220</v>
      </c>
      <c r="C3019" t="s">
        <v>280</v>
      </c>
      <c r="D3019" t="s">
        <v>965</v>
      </c>
      <c r="E3019" t="s">
        <v>1265</v>
      </c>
      <c r="F3019" t="s">
        <v>1266</v>
      </c>
    </row>
    <row r="3020" spans="2:6" x14ac:dyDescent="0.35">
      <c r="B3020">
        <v>221</v>
      </c>
    </row>
    <row r="3021" spans="2:6" x14ac:dyDescent="0.35">
      <c r="B3021">
        <v>222</v>
      </c>
      <c r="C3021" t="s">
        <v>289</v>
      </c>
      <c r="D3021" t="s">
        <v>1353</v>
      </c>
      <c r="E3021" t="s">
        <v>1354</v>
      </c>
      <c r="F3021" t="s">
        <v>1355</v>
      </c>
    </row>
    <row r="3022" spans="2:6" x14ac:dyDescent="0.35">
      <c r="B3022">
        <v>223</v>
      </c>
      <c r="C3022" t="s">
        <v>289</v>
      </c>
      <c r="D3022" t="s">
        <v>1356</v>
      </c>
      <c r="E3022" t="s">
        <v>1357</v>
      </c>
      <c r="F3022" t="s">
        <v>1358</v>
      </c>
    </row>
    <row r="3023" spans="2:6" x14ac:dyDescent="0.35">
      <c r="C3023" t="s">
        <v>289</v>
      </c>
      <c r="D3023" t="s">
        <v>1359</v>
      </c>
      <c r="E3023" t="s">
        <v>1360</v>
      </c>
      <c r="F3023" t="s">
        <v>1361</v>
      </c>
    </row>
    <row r="3024" spans="2:6" x14ac:dyDescent="0.35">
      <c r="B3024">
        <v>224</v>
      </c>
      <c r="C3024" t="s">
        <v>289</v>
      </c>
      <c r="D3024" t="s">
        <v>1362</v>
      </c>
      <c r="E3024" t="s">
        <v>1363</v>
      </c>
      <c r="F3024" t="s">
        <v>1364</v>
      </c>
    </row>
    <row r="3025" spans="2:6" x14ac:dyDescent="0.35">
      <c r="B3025">
        <v>225</v>
      </c>
      <c r="C3025" t="s">
        <v>289</v>
      </c>
      <c r="D3025" t="s">
        <v>1365</v>
      </c>
      <c r="E3025" t="s">
        <v>1366</v>
      </c>
      <c r="F3025" t="s">
        <v>1367</v>
      </c>
    </row>
    <row r="3026" spans="2:6" x14ac:dyDescent="0.35">
      <c r="B3026">
        <v>226</v>
      </c>
      <c r="C3026" t="s">
        <v>289</v>
      </c>
      <c r="D3026" t="s">
        <v>1368</v>
      </c>
      <c r="E3026" t="s">
        <v>1369</v>
      </c>
      <c r="F3026" t="s">
        <v>1370</v>
      </c>
    </row>
    <row r="3027" spans="2:6" x14ac:dyDescent="0.35">
      <c r="B3027">
        <v>227</v>
      </c>
      <c r="C3027" t="s">
        <v>289</v>
      </c>
      <c r="D3027" t="s">
        <v>1371</v>
      </c>
      <c r="E3027" t="s">
        <v>1372</v>
      </c>
      <c r="F3027" t="s">
        <v>1373</v>
      </c>
    </row>
    <row r="3028" spans="2:6" x14ac:dyDescent="0.35">
      <c r="B3028">
        <v>228</v>
      </c>
      <c r="C3028" t="s">
        <v>289</v>
      </c>
      <c r="D3028" t="s">
        <v>1374</v>
      </c>
      <c r="E3028" t="s">
        <v>1375</v>
      </c>
      <c r="F3028" t="s">
        <v>1376</v>
      </c>
    </row>
    <row r="3029" spans="2:6" x14ac:dyDescent="0.35">
      <c r="B3029">
        <v>229</v>
      </c>
      <c r="C3029" t="s">
        <v>289</v>
      </c>
      <c r="D3029" t="s">
        <v>916</v>
      </c>
      <c r="E3029" t="s">
        <v>917</v>
      </c>
      <c r="F3029" t="s">
        <v>918</v>
      </c>
    </row>
    <row r="3030" spans="2:6" x14ac:dyDescent="0.35">
      <c r="B3030">
        <v>230</v>
      </c>
    </row>
    <row r="3032" spans="2:6" x14ac:dyDescent="0.35">
      <c r="B3032">
        <v>231</v>
      </c>
      <c r="C3032" t="s">
        <v>296</v>
      </c>
      <c r="D3032" t="s">
        <v>1377</v>
      </c>
      <c r="E3032" t="s">
        <v>1378</v>
      </c>
      <c r="F3032" t="s">
        <v>1379</v>
      </c>
    </row>
    <row r="3033" spans="2:6" x14ac:dyDescent="0.35">
      <c r="B3033">
        <v>232</v>
      </c>
      <c r="C3033" t="s">
        <v>296</v>
      </c>
      <c r="D3033" t="s">
        <v>1380</v>
      </c>
      <c r="E3033" t="s">
        <v>1381</v>
      </c>
      <c r="F3033" t="s">
        <v>1382</v>
      </c>
    </row>
    <row r="3034" spans="2:6" x14ac:dyDescent="0.35">
      <c r="B3034">
        <v>233</v>
      </c>
      <c r="C3034" t="s">
        <v>296</v>
      </c>
      <c r="D3034" t="s">
        <v>1383</v>
      </c>
      <c r="E3034" t="s">
        <v>1384</v>
      </c>
      <c r="F3034" t="s">
        <v>1385</v>
      </c>
    </row>
    <row r="3035" spans="2:6" x14ac:dyDescent="0.35">
      <c r="B3035">
        <v>236</v>
      </c>
      <c r="C3035" t="s">
        <v>296</v>
      </c>
      <c r="D3035" t="s">
        <v>965</v>
      </c>
      <c r="E3035" t="s">
        <v>1386</v>
      </c>
      <c r="F3035" t="s">
        <v>1387</v>
      </c>
    </row>
    <row r="3037" spans="2:6" x14ac:dyDescent="0.35">
      <c r="B3037">
        <v>237</v>
      </c>
      <c r="C3037" t="s">
        <v>301</v>
      </c>
      <c r="D3037" t="s">
        <v>1388</v>
      </c>
      <c r="E3037" t="s">
        <v>1389</v>
      </c>
      <c r="F3037" t="s">
        <v>1390</v>
      </c>
    </row>
    <row r="3038" spans="2:6" x14ac:dyDescent="0.35">
      <c r="B3038">
        <v>238</v>
      </c>
      <c r="C3038" t="s">
        <v>301</v>
      </c>
      <c r="D3038" t="s">
        <v>1391</v>
      </c>
      <c r="E3038" t="s">
        <v>1392</v>
      </c>
      <c r="F3038" t="s">
        <v>1393</v>
      </c>
    </row>
    <row r="3039" spans="2:6" x14ac:dyDescent="0.35">
      <c r="B3039">
        <v>239</v>
      </c>
      <c r="C3039" t="s">
        <v>301</v>
      </c>
      <c r="D3039" t="s">
        <v>1394</v>
      </c>
      <c r="E3039" t="s">
        <v>1395</v>
      </c>
      <c r="F3039" t="s">
        <v>1396</v>
      </c>
    </row>
    <row r="3040" spans="2:6" x14ac:dyDescent="0.35">
      <c r="B3040">
        <v>240</v>
      </c>
      <c r="C3040" t="s">
        <v>301</v>
      </c>
      <c r="D3040" t="s">
        <v>1397</v>
      </c>
      <c r="E3040" t="s">
        <v>1398</v>
      </c>
      <c r="F3040" t="s">
        <v>1399</v>
      </c>
    </row>
    <row r="3041" spans="2:6" x14ac:dyDescent="0.35">
      <c r="B3041">
        <v>241</v>
      </c>
      <c r="C3041" t="s">
        <v>301</v>
      </c>
      <c r="D3041" t="s">
        <v>1400</v>
      </c>
      <c r="E3041" t="s">
        <v>1401</v>
      </c>
      <c r="F3041" t="s">
        <v>1402</v>
      </c>
    </row>
    <row r="3042" spans="2:6" x14ac:dyDescent="0.35">
      <c r="B3042">
        <v>242</v>
      </c>
      <c r="C3042" t="s">
        <v>301</v>
      </c>
      <c r="D3042" t="s">
        <v>916</v>
      </c>
      <c r="E3042" t="s">
        <v>917</v>
      </c>
      <c r="F3042" t="s">
        <v>918</v>
      </c>
    </row>
    <row r="3043" spans="2:6" x14ac:dyDescent="0.35">
      <c r="B3043">
        <v>243</v>
      </c>
    </row>
    <row r="3044" spans="2:6" x14ac:dyDescent="0.35">
      <c r="B3044">
        <v>244</v>
      </c>
      <c r="C3044" t="s">
        <v>1403</v>
      </c>
      <c r="D3044" t="s">
        <v>1404</v>
      </c>
      <c r="E3044" t="s">
        <v>1405</v>
      </c>
      <c r="F3044" t="s">
        <v>1406</v>
      </c>
    </row>
    <row r="3045" spans="2:6" x14ac:dyDescent="0.35">
      <c r="C3045" t="s">
        <v>1403</v>
      </c>
      <c r="D3045" t="s">
        <v>1407</v>
      </c>
      <c r="E3045" t="s">
        <v>1408</v>
      </c>
      <c r="F3045" t="s">
        <v>2588</v>
      </c>
    </row>
    <row r="3046" spans="2:6" x14ac:dyDescent="0.35">
      <c r="C3046" t="s">
        <v>1403</v>
      </c>
      <c r="D3046" t="s">
        <v>1409</v>
      </c>
      <c r="E3046" t="s">
        <v>1410</v>
      </c>
      <c r="F3046" t="s">
        <v>2743</v>
      </c>
    </row>
    <row r="3047" spans="2:6" x14ac:dyDescent="0.35">
      <c r="C3047" t="s">
        <v>1403</v>
      </c>
      <c r="D3047" t="s">
        <v>1411</v>
      </c>
      <c r="E3047" t="s">
        <v>1412</v>
      </c>
      <c r="F3047" t="s">
        <v>2744</v>
      </c>
    </row>
    <row r="3048" spans="2:6" x14ac:dyDescent="0.35">
      <c r="B3048">
        <v>246</v>
      </c>
      <c r="C3048" t="s">
        <v>1403</v>
      </c>
      <c r="D3048" t="s">
        <v>1413</v>
      </c>
      <c r="E3048" t="s">
        <v>1414</v>
      </c>
      <c r="F3048" t="s">
        <v>1415</v>
      </c>
    </row>
    <row r="3049" spans="2:6" x14ac:dyDescent="0.35">
      <c r="B3049">
        <v>247</v>
      </c>
      <c r="C3049" t="s">
        <v>1403</v>
      </c>
      <c r="D3049" t="s">
        <v>18</v>
      </c>
      <c r="E3049" t="s">
        <v>1416</v>
      </c>
      <c r="F3049" t="s">
        <v>1417</v>
      </c>
    </row>
    <row r="3050" spans="2:6" x14ac:dyDescent="0.35">
      <c r="B3050">
        <v>248</v>
      </c>
      <c r="C3050" t="s">
        <v>1403</v>
      </c>
      <c r="D3050" t="s">
        <v>1418</v>
      </c>
      <c r="E3050" t="s">
        <v>1419</v>
      </c>
      <c r="F3050" t="s">
        <v>1420</v>
      </c>
    </row>
    <row r="3051" spans="2:6" x14ac:dyDescent="0.35">
      <c r="B3051">
        <v>249</v>
      </c>
      <c r="C3051" t="s">
        <v>1403</v>
      </c>
      <c r="D3051" t="s">
        <v>1421</v>
      </c>
      <c r="E3051" t="s">
        <v>1422</v>
      </c>
      <c r="F3051" t="s">
        <v>1423</v>
      </c>
    </row>
    <row r="3052" spans="2:6" x14ac:dyDescent="0.35">
      <c r="B3052">
        <v>250</v>
      </c>
      <c r="C3052" t="s">
        <v>1403</v>
      </c>
      <c r="D3052" t="s">
        <v>1424</v>
      </c>
      <c r="E3052" t="s">
        <v>1425</v>
      </c>
      <c r="F3052" t="s">
        <v>1426</v>
      </c>
    </row>
    <row r="3053" spans="2:6" x14ac:dyDescent="0.35">
      <c r="B3053">
        <v>251</v>
      </c>
      <c r="C3053" t="s">
        <v>1403</v>
      </c>
      <c r="D3053" t="s">
        <v>1427</v>
      </c>
      <c r="E3053" t="s">
        <v>1428</v>
      </c>
      <c r="F3053" t="s">
        <v>1429</v>
      </c>
    </row>
    <row r="3054" spans="2:6" x14ac:dyDescent="0.35">
      <c r="B3054">
        <v>252</v>
      </c>
      <c r="C3054" t="s">
        <v>1403</v>
      </c>
      <c r="D3054" t="s">
        <v>916</v>
      </c>
      <c r="E3054" t="s">
        <v>1243</v>
      </c>
      <c r="F3054" t="s">
        <v>918</v>
      </c>
    </row>
    <row r="3055" spans="2:6" x14ac:dyDescent="0.35">
      <c r="B3055">
        <v>253</v>
      </c>
      <c r="C3055" t="s">
        <v>1403</v>
      </c>
      <c r="D3055" t="s">
        <v>965</v>
      </c>
      <c r="E3055" t="s">
        <v>1430</v>
      </c>
      <c r="F3055" t="s">
        <v>967</v>
      </c>
    </row>
    <row r="3056" spans="2:6" x14ac:dyDescent="0.35">
      <c r="B3056">
        <v>254</v>
      </c>
    </row>
    <row r="3057" spans="2:10" x14ac:dyDescent="0.35">
      <c r="B3057">
        <v>255</v>
      </c>
      <c r="C3057" t="s">
        <v>323</v>
      </c>
      <c r="D3057" t="s">
        <v>327</v>
      </c>
      <c r="E3057" t="s">
        <v>328</v>
      </c>
      <c r="F3057" t="s">
        <v>328</v>
      </c>
      <c r="I3057" t="s">
        <v>329</v>
      </c>
      <c r="J3057" t="s">
        <v>329</v>
      </c>
    </row>
    <row r="3058" spans="2:10" x14ac:dyDescent="0.35">
      <c r="B3058">
        <v>256</v>
      </c>
      <c r="C3058" t="s">
        <v>323</v>
      </c>
      <c r="D3058" t="s">
        <v>1431</v>
      </c>
      <c r="E3058" t="s">
        <v>341</v>
      </c>
      <c r="F3058" t="s">
        <v>1432</v>
      </c>
      <c r="I3058" t="s">
        <v>1433</v>
      </c>
      <c r="J3058" t="s">
        <v>1433</v>
      </c>
    </row>
    <row r="3059" spans="2:10" x14ac:dyDescent="0.35">
      <c r="B3059">
        <v>257</v>
      </c>
      <c r="C3059" t="s">
        <v>323</v>
      </c>
      <c r="D3059" t="s">
        <v>1434</v>
      </c>
      <c r="E3059" t="s">
        <v>1435</v>
      </c>
      <c r="F3059" t="s">
        <v>1436</v>
      </c>
      <c r="I3059" t="s">
        <v>1437</v>
      </c>
      <c r="J3059" t="s">
        <v>1437</v>
      </c>
    </row>
    <row r="3060" spans="2:10" x14ac:dyDescent="0.35">
      <c r="B3060">
        <v>258</v>
      </c>
      <c r="C3060" t="s">
        <v>323</v>
      </c>
      <c r="D3060" t="s">
        <v>1438</v>
      </c>
      <c r="E3060" t="s">
        <v>1439</v>
      </c>
      <c r="F3060" t="s">
        <v>1440</v>
      </c>
      <c r="I3060" t="s">
        <v>340</v>
      </c>
      <c r="J3060" t="s">
        <v>340</v>
      </c>
    </row>
    <row r="3061" spans="2:10" x14ac:dyDescent="0.35">
      <c r="B3061">
        <v>259</v>
      </c>
      <c r="C3061" t="s">
        <v>323</v>
      </c>
      <c r="D3061" t="s">
        <v>1441</v>
      </c>
      <c r="E3061" t="s">
        <v>1442</v>
      </c>
      <c r="F3061" t="s">
        <v>1443</v>
      </c>
      <c r="I3061" t="s">
        <v>1444</v>
      </c>
      <c r="J3061" t="s">
        <v>1444</v>
      </c>
    </row>
    <row r="3062" spans="2:10" x14ac:dyDescent="0.35">
      <c r="B3062">
        <v>260</v>
      </c>
      <c r="C3062" t="s">
        <v>323</v>
      </c>
      <c r="D3062" t="s">
        <v>1445</v>
      </c>
      <c r="E3062" t="s">
        <v>1446</v>
      </c>
      <c r="F3062" t="s">
        <v>1447</v>
      </c>
      <c r="I3062" t="s">
        <v>1448</v>
      </c>
      <c r="J3062" t="s">
        <v>1448</v>
      </c>
    </row>
    <row r="3063" spans="2:10" x14ac:dyDescent="0.35">
      <c r="B3063">
        <v>261</v>
      </c>
      <c r="C3063" t="s">
        <v>323</v>
      </c>
      <c r="D3063" t="s">
        <v>1449</v>
      </c>
      <c r="E3063" t="s">
        <v>1450</v>
      </c>
      <c r="F3063" t="s">
        <v>1451</v>
      </c>
      <c r="I3063" t="s">
        <v>1452</v>
      </c>
      <c r="J3063" t="s">
        <v>1452</v>
      </c>
    </row>
    <row r="3064" spans="2:10" x14ac:dyDescent="0.35">
      <c r="B3064">
        <v>262</v>
      </c>
      <c r="C3064" t="s">
        <v>323</v>
      </c>
      <c r="D3064" t="s">
        <v>1453</v>
      </c>
      <c r="E3064" t="s">
        <v>1454</v>
      </c>
      <c r="F3064" t="s">
        <v>1455</v>
      </c>
      <c r="I3064" t="s">
        <v>1456</v>
      </c>
      <c r="J3064" t="s">
        <v>1456</v>
      </c>
    </row>
    <row r="3065" spans="2:10" x14ac:dyDescent="0.35">
      <c r="B3065">
        <v>263</v>
      </c>
      <c r="C3065" t="s">
        <v>323</v>
      </c>
      <c r="D3065" t="s">
        <v>1457</v>
      </c>
      <c r="E3065" t="s">
        <v>1458</v>
      </c>
      <c r="F3065" t="s">
        <v>1459</v>
      </c>
      <c r="I3065" t="s">
        <v>333</v>
      </c>
      <c r="J3065" t="s">
        <v>333</v>
      </c>
    </row>
    <row r="3066" spans="2:10" x14ac:dyDescent="0.35">
      <c r="B3066">
        <v>264</v>
      </c>
      <c r="C3066" t="s">
        <v>323</v>
      </c>
      <c r="D3066" t="s">
        <v>965</v>
      </c>
      <c r="E3066" t="s">
        <v>1265</v>
      </c>
      <c r="F3066" t="s">
        <v>1266</v>
      </c>
    </row>
    <row r="3067" spans="2:10" x14ac:dyDescent="0.35">
      <c r="B3067">
        <v>265</v>
      </c>
    </row>
    <row r="3068" spans="2:10" x14ac:dyDescent="0.35">
      <c r="B3068">
        <v>266</v>
      </c>
      <c r="C3068" t="s">
        <v>1460</v>
      </c>
      <c r="D3068" t="s">
        <v>1461</v>
      </c>
      <c r="E3068" t="s">
        <v>1462</v>
      </c>
      <c r="F3068" t="s">
        <v>1463</v>
      </c>
    </row>
    <row r="3069" spans="2:10" x14ac:dyDescent="0.35">
      <c r="B3069">
        <v>267</v>
      </c>
      <c r="C3069" t="s">
        <v>1460</v>
      </c>
      <c r="D3069" t="s">
        <v>1464</v>
      </c>
      <c r="E3069" t="s">
        <v>1465</v>
      </c>
      <c r="F3069" t="s">
        <v>1466</v>
      </c>
    </row>
    <row r="3070" spans="2:10" x14ac:dyDescent="0.35">
      <c r="B3070">
        <v>268</v>
      </c>
      <c r="C3070" t="s">
        <v>1460</v>
      </c>
      <c r="D3070" t="s">
        <v>1467</v>
      </c>
      <c r="E3070" t="s">
        <v>1468</v>
      </c>
      <c r="F3070" t="s">
        <v>1469</v>
      </c>
    </row>
    <row r="3071" spans="2:10" x14ac:dyDescent="0.35">
      <c r="B3071">
        <v>269</v>
      </c>
      <c r="C3071" t="s">
        <v>1460</v>
      </c>
      <c r="D3071" t="s">
        <v>1470</v>
      </c>
      <c r="E3071" t="s">
        <v>1471</v>
      </c>
      <c r="F3071" t="s">
        <v>1472</v>
      </c>
    </row>
    <row r="3072" spans="2:10" x14ac:dyDescent="0.35">
      <c r="B3072">
        <v>270</v>
      </c>
      <c r="C3072" t="s">
        <v>1460</v>
      </c>
      <c r="D3072" t="s">
        <v>1473</v>
      </c>
      <c r="E3072" t="s">
        <v>1474</v>
      </c>
      <c r="F3072" t="s">
        <v>1475</v>
      </c>
    </row>
    <row r="3073" spans="2:6" x14ac:dyDescent="0.35">
      <c r="B3073">
        <v>271</v>
      </c>
      <c r="C3073" t="s">
        <v>1460</v>
      </c>
      <c r="D3073" t="s">
        <v>1476</v>
      </c>
      <c r="E3073" t="s">
        <v>1477</v>
      </c>
      <c r="F3073" t="s">
        <v>1478</v>
      </c>
    </row>
    <row r="3074" spans="2:6" x14ac:dyDescent="0.35">
      <c r="B3074">
        <v>272</v>
      </c>
      <c r="C3074" t="s">
        <v>1460</v>
      </c>
      <c r="D3074" t="s">
        <v>1479</v>
      </c>
      <c r="E3074" t="s">
        <v>1480</v>
      </c>
      <c r="F3074" t="s">
        <v>366</v>
      </c>
    </row>
    <row r="3075" spans="2:6" x14ac:dyDescent="0.35">
      <c r="B3075">
        <v>273</v>
      </c>
      <c r="C3075" t="s">
        <v>1460</v>
      </c>
      <c r="D3075" t="s">
        <v>1481</v>
      </c>
      <c r="E3075" t="s">
        <v>1482</v>
      </c>
      <c r="F3075" t="s">
        <v>1483</v>
      </c>
    </row>
    <row r="3076" spans="2:6" x14ac:dyDescent="0.35">
      <c r="B3076">
        <v>274</v>
      </c>
      <c r="C3076" t="s">
        <v>1460</v>
      </c>
      <c r="D3076" t="s">
        <v>1484</v>
      </c>
      <c r="E3076" t="s">
        <v>1485</v>
      </c>
      <c r="F3076" t="s">
        <v>1486</v>
      </c>
    </row>
    <row r="3077" spans="2:6" x14ac:dyDescent="0.35">
      <c r="B3077">
        <v>275</v>
      </c>
      <c r="C3077" t="s">
        <v>1460</v>
      </c>
      <c r="D3077" t="s">
        <v>1487</v>
      </c>
      <c r="E3077" t="s">
        <v>1488</v>
      </c>
      <c r="F3077" t="s">
        <v>1489</v>
      </c>
    </row>
    <row r="3078" spans="2:6" x14ac:dyDescent="0.35">
      <c r="B3078">
        <v>276</v>
      </c>
      <c r="C3078" t="s">
        <v>1460</v>
      </c>
      <c r="D3078" t="s">
        <v>1490</v>
      </c>
      <c r="E3078" t="s">
        <v>1491</v>
      </c>
      <c r="F3078" t="s">
        <v>1492</v>
      </c>
    </row>
    <row r="3079" spans="2:6" x14ac:dyDescent="0.35">
      <c r="B3079">
        <v>277</v>
      </c>
      <c r="C3079" t="s">
        <v>1460</v>
      </c>
      <c r="D3079" t="s">
        <v>1493</v>
      </c>
      <c r="E3079" t="s">
        <v>1494</v>
      </c>
      <c r="F3079" t="s">
        <v>1495</v>
      </c>
    </row>
    <row r="3080" spans="2:6" x14ac:dyDescent="0.35">
      <c r="B3080">
        <v>278</v>
      </c>
      <c r="C3080" t="s">
        <v>1460</v>
      </c>
      <c r="D3080" t="s">
        <v>376</v>
      </c>
      <c r="E3080" t="s">
        <v>377</v>
      </c>
      <c r="F3080" t="s">
        <v>1496</v>
      </c>
    </row>
    <row r="3081" spans="2:6" x14ac:dyDescent="0.35">
      <c r="B3081">
        <v>279</v>
      </c>
      <c r="C3081" t="s">
        <v>1460</v>
      </c>
      <c r="D3081" t="s">
        <v>361</v>
      </c>
      <c r="E3081" t="s">
        <v>1351</v>
      </c>
      <c r="F3081" t="s">
        <v>1352</v>
      </c>
    </row>
    <row r="3082" spans="2:6" x14ac:dyDescent="0.35">
      <c r="B3082">
        <v>280</v>
      </c>
    </row>
    <row r="3083" spans="2:6" x14ac:dyDescent="0.35">
      <c r="B3083">
        <v>281</v>
      </c>
      <c r="C3083" t="s">
        <v>1497</v>
      </c>
      <c r="D3083" t="s">
        <v>1498</v>
      </c>
      <c r="E3083" t="s">
        <v>1499</v>
      </c>
      <c r="F3083" t="s">
        <v>1500</v>
      </c>
    </row>
    <row r="3084" spans="2:6" x14ac:dyDescent="0.35">
      <c r="B3084">
        <v>282</v>
      </c>
      <c r="C3084" t="s">
        <v>1497</v>
      </c>
      <c r="D3084" t="s">
        <v>1501</v>
      </c>
      <c r="E3084" t="s">
        <v>1502</v>
      </c>
      <c r="F3084" t="s">
        <v>1503</v>
      </c>
    </row>
    <row r="3085" spans="2:6" x14ac:dyDescent="0.35">
      <c r="B3085">
        <v>283</v>
      </c>
      <c r="C3085" t="s">
        <v>1497</v>
      </c>
      <c r="D3085" t="s">
        <v>1504</v>
      </c>
      <c r="E3085" t="s">
        <v>1505</v>
      </c>
      <c r="F3085" t="s">
        <v>1506</v>
      </c>
    </row>
    <row r="3086" spans="2:6" x14ac:dyDescent="0.35">
      <c r="B3086">
        <v>284</v>
      </c>
      <c r="C3086" t="s">
        <v>1497</v>
      </c>
      <c r="D3086" t="s">
        <v>1507</v>
      </c>
      <c r="E3086" t="s">
        <v>1508</v>
      </c>
      <c r="F3086" t="s">
        <v>1509</v>
      </c>
    </row>
    <row r="3087" spans="2:6" x14ac:dyDescent="0.35">
      <c r="B3087">
        <v>285</v>
      </c>
      <c r="C3087" t="s">
        <v>1497</v>
      </c>
      <c r="D3087" t="s">
        <v>916</v>
      </c>
      <c r="E3087" t="s">
        <v>1243</v>
      </c>
      <c r="F3087" t="s">
        <v>918</v>
      </c>
    </row>
    <row r="3088" spans="2:6" x14ac:dyDescent="0.35">
      <c r="B3088">
        <v>286</v>
      </c>
    </row>
    <row r="3089" spans="2:6" x14ac:dyDescent="0.35">
      <c r="B3089">
        <v>287</v>
      </c>
      <c r="C3089" t="s">
        <v>1510</v>
      </c>
      <c r="D3089" t="s">
        <v>1511</v>
      </c>
      <c r="E3089" t="s">
        <v>1512</v>
      </c>
      <c r="F3089" t="s">
        <v>1513</v>
      </c>
    </row>
    <row r="3090" spans="2:6" x14ac:dyDescent="0.35">
      <c r="B3090">
        <v>288</v>
      </c>
      <c r="C3090" t="s">
        <v>1510</v>
      </c>
      <c r="D3090" t="s">
        <v>1498</v>
      </c>
      <c r="E3090" t="s">
        <v>1514</v>
      </c>
      <c r="F3090" t="s">
        <v>1500</v>
      </c>
    </row>
    <row r="3091" spans="2:6" x14ac:dyDescent="0.35">
      <c r="B3091">
        <v>289</v>
      </c>
      <c r="C3091" t="s">
        <v>1510</v>
      </c>
      <c r="D3091" t="s">
        <v>1501</v>
      </c>
      <c r="E3091" t="s">
        <v>1502</v>
      </c>
      <c r="F3091" t="s">
        <v>1503</v>
      </c>
    </row>
    <row r="3092" spans="2:6" x14ac:dyDescent="0.35">
      <c r="B3092">
        <v>290</v>
      </c>
      <c r="C3092" t="s">
        <v>1510</v>
      </c>
      <c r="D3092" t="s">
        <v>1515</v>
      </c>
      <c r="E3092" t="s">
        <v>1516</v>
      </c>
      <c r="F3092" t="s">
        <v>1517</v>
      </c>
    </row>
    <row r="3093" spans="2:6" x14ac:dyDescent="0.35">
      <c r="B3093">
        <v>291</v>
      </c>
      <c r="C3093" t="s">
        <v>1510</v>
      </c>
      <c r="D3093" t="s">
        <v>1507</v>
      </c>
      <c r="E3093" t="s">
        <v>1508</v>
      </c>
      <c r="F3093" t="s">
        <v>1509</v>
      </c>
    </row>
    <row r="3094" spans="2:6" x14ac:dyDescent="0.35">
      <c r="B3094">
        <v>292</v>
      </c>
      <c r="C3094" t="s">
        <v>1510</v>
      </c>
      <c r="D3094" t="s">
        <v>916</v>
      </c>
      <c r="E3094" t="s">
        <v>1243</v>
      </c>
      <c r="F3094" t="s">
        <v>918</v>
      </c>
    </row>
    <row r="3095" spans="2:6" x14ac:dyDescent="0.35">
      <c r="B3095">
        <v>293</v>
      </c>
    </row>
    <row r="3096" spans="2:6" x14ac:dyDescent="0.35">
      <c r="B3096">
        <v>294</v>
      </c>
      <c r="C3096" t="s">
        <v>1518</v>
      </c>
      <c r="D3096" t="s">
        <v>1519</v>
      </c>
      <c r="E3096" t="s">
        <v>1520</v>
      </c>
      <c r="F3096" t="s">
        <v>1521</v>
      </c>
    </row>
    <row r="3097" spans="2:6" x14ac:dyDescent="0.35">
      <c r="B3097">
        <v>295</v>
      </c>
      <c r="C3097" t="s">
        <v>1518</v>
      </c>
      <c r="D3097" t="s">
        <v>1522</v>
      </c>
      <c r="E3097" t="s">
        <v>1523</v>
      </c>
      <c r="F3097" t="s">
        <v>1524</v>
      </c>
    </row>
    <row r="3098" spans="2:6" x14ac:dyDescent="0.35">
      <c r="B3098">
        <v>296</v>
      </c>
      <c r="C3098" t="s">
        <v>1518</v>
      </c>
      <c r="D3098" t="s">
        <v>1525</v>
      </c>
      <c r="E3098" t="s">
        <v>1526</v>
      </c>
      <c r="F3098" t="s">
        <v>1527</v>
      </c>
    </row>
    <row r="3099" spans="2:6" x14ac:dyDescent="0.35">
      <c r="B3099">
        <v>297</v>
      </c>
      <c r="C3099" t="s">
        <v>1518</v>
      </c>
      <c r="D3099" t="s">
        <v>1528</v>
      </c>
      <c r="E3099" t="s">
        <v>1529</v>
      </c>
      <c r="F3099" t="s">
        <v>1530</v>
      </c>
    </row>
    <row r="3100" spans="2:6" x14ac:dyDescent="0.35">
      <c r="B3100">
        <v>298</v>
      </c>
    </row>
    <row r="3101" spans="2:6" s="36" customFormat="1" x14ac:dyDescent="0.35">
      <c r="B3101" s="36">
        <v>299</v>
      </c>
      <c r="C3101" s="36" t="s">
        <v>1531</v>
      </c>
      <c r="D3101" s="36" t="s">
        <v>1532</v>
      </c>
      <c r="E3101" s="36" t="s">
        <v>1533</v>
      </c>
      <c r="F3101" s="36" t="s">
        <v>1534</v>
      </c>
    </row>
    <row r="3102" spans="2:6" s="36" customFormat="1" x14ac:dyDescent="0.35">
      <c r="B3102" s="36">
        <v>300</v>
      </c>
      <c r="C3102" s="36" t="s">
        <v>1531</v>
      </c>
      <c r="D3102" s="36" t="s">
        <v>1535</v>
      </c>
      <c r="E3102" s="36" t="s">
        <v>1536</v>
      </c>
      <c r="F3102" s="36" t="s">
        <v>1537</v>
      </c>
    </row>
    <row r="3103" spans="2:6" s="36" customFormat="1" x14ac:dyDescent="0.35">
      <c r="B3103" s="36">
        <v>301</v>
      </c>
      <c r="C3103" s="36" t="s">
        <v>1531</v>
      </c>
      <c r="D3103" s="36" t="s">
        <v>1538</v>
      </c>
      <c r="E3103" s="36" t="s">
        <v>1539</v>
      </c>
      <c r="F3103" s="36" t="s">
        <v>1540</v>
      </c>
    </row>
    <row r="3104" spans="2:6" s="36" customFormat="1" x14ac:dyDescent="0.35">
      <c r="B3104" s="36">
        <v>302</v>
      </c>
      <c r="C3104" s="36" t="s">
        <v>1531</v>
      </c>
      <c r="D3104" s="36" t="s">
        <v>1541</v>
      </c>
      <c r="E3104" s="36" t="s">
        <v>1542</v>
      </c>
      <c r="F3104" s="36" t="s">
        <v>1543</v>
      </c>
    </row>
    <row r="3105" spans="2:6" s="36" customFormat="1" x14ac:dyDescent="0.35">
      <c r="B3105" s="36">
        <v>303</v>
      </c>
      <c r="C3105" s="36" t="s">
        <v>1531</v>
      </c>
      <c r="D3105" s="36" t="s">
        <v>1544</v>
      </c>
      <c r="E3105" s="36" t="s">
        <v>1545</v>
      </c>
      <c r="F3105" s="36" t="s">
        <v>1546</v>
      </c>
    </row>
    <row r="3106" spans="2:6" s="36" customFormat="1" x14ac:dyDescent="0.35">
      <c r="B3106" s="36">
        <v>304</v>
      </c>
      <c r="C3106" s="36" t="s">
        <v>1531</v>
      </c>
      <c r="D3106" s="36" t="s">
        <v>1547</v>
      </c>
      <c r="E3106" s="36" t="s">
        <v>1548</v>
      </c>
      <c r="F3106" s="36" t="s">
        <v>1549</v>
      </c>
    </row>
    <row r="3107" spans="2:6" s="36" customFormat="1" x14ac:dyDescent="0.35">
      <c r="B3107" s="36">
        <v>305</v>
      </c>
      <c r="C3107" s="36" t="s">
        <v>1531</v>
      </c>
      <c r="D3107" s="36" t="s">
        <v>1550</v>
      </c>
      <c r="E3107" s="36" t="s">
        <v>1551</v>
      </c>
      <c r="F3107" s="36" t="s">
        <v>1552</v>
      </c>
    </row>
    <row r="3108" spans="2:6" s="36" customFormat="1" x14ac:dyDescent="0.35">
      <c r="B3108" s="36">
        <v>306</v>
      </c>
      <c r="C3108" s="36" t="s">
        <v>1531</v>
      </c>
      <c r="D3108" s="36" t="s">
        <v>1553</v>
      </c>
      <c r="E3108" s="36" t="s">
        <v>1554</v>
      </c>
      <c r="F3108" s="36" t="s">
        <v>1555</v>
      </c>
    </row>
    <row r="3109" spans="2:6" s="36" customFormat="1" x14ac:dyDescent="0.35">
      <c r="B3109" s="36">
        <v>307</v>
      </c>
      <c r="C3109" s="36" t="s">
        <v>1531</v>
      </c>
      <c r="D3109" s="36" t="s">
        <v>1556</v>
      </c>
      <c r="E3109" s="36" t="s">
        <v>1557</v>
      </c>
      <c r="F3109" s="36" t="s">
        <v>1558</v>
      </c>
    </row>
    <row r="3110" spans="2:6" s="36" customFormat="1" x14ac:dyDescent="0.35">
      <c r="B3110" s="36">
        <v>308</v>
      </c>
      <c r="C3110" s="36" t="s">
        <v>1531</v>
      </c>
      <c r="D3110" s="36" t="s">
        <v>1559</v>
      </c>
      <c r="E3110" s="36" t="s">
        <v>1560</v>
      </c>
      <c r="F3110" s="36" t="s">
        <v>1561</v>
      </c>
    </row>
    <row r="3111" spans="2:6" s="36" customFormat="1" x14ac:dyDescent="0.35">
      <c r="B3111" s="36">
        <v>309</v>
      </c>
      <c r="C3111" s="36" t="s">
        <v>1531</v>
      </c>
      <c r="D3111" s="36" t="s">
        <v>1562</v>
      </c>
      <c r="E3111" s="36" t="s">
        <v>1563</v>
      </c>
      <c r="F3111" s="36" t="s">
        <v>1564</v>
      </c>
    </row>
    <row r="3112" spans="2:6" s="36" customFormat="1" x14ac:dyDescent="0.35">
      <c r="C3112" s="36" t="s">
        <v>1531</v>
      </c>
      <c r="D3112" s="36" t="s">
        <v>1565</v>
      </c>
      <c r="E3112" s="36" t="s">
        <v>1566</v>
      </c>
      <c r="F3112" s="52" t="s">
        <v>1567</v>
      </c>
    </row>
    <row r="3113" spans="2:6" s="36" customFormat="1" x14ac:dyDescent="0.35">
      <c r="B3113" s="36">
        <v>310</v>
      </c>
      <c r="C3113" s="36" t="s">
        <v>1531</v>
      </c>
      <c r="D3113" s="36" t="s">
        <v>916</v>
      </c>
      <c r="E3113" s="36" t="s">
        <v>1243</v>
      </c>
      <c r="F3113" s="36" t="s">
        <v>918</v>
      </c>
    </row>
    <row r="3114" spans="2:6" s="36" customFormat="1" x14ac:dyDescent="0.35">
      <c r="B3114" s="36">
        <v>311</v>
      </c>
      <c r="C3114" s="36" t="s">
        <v>1531</v>
      </c>
      <c r="D3114" s="36" t="s">
        <v>965</v>
      </c>
      <c r="E3114" s="36" t="s">
        <v>1265</v>
      </c>
      <c r="F3114" s="36" t="s">
        <v>1266</v>
      </c>
    </row>
    <row r="3116" spans="2:6" x14ac:dyDescent="0.35">
      <c r="B3116">
        <v>312</v>
      </c>
    </row>
    <row r="3117" spans="2:6" x14ac:dyDescent="0.35">
      <c r="B3117">
        <v>313</v>
      </c>
      <c r="C3117" t="s">
        <v>1568</v>
      </c>
      <c r="D3117" t="s">
        <v>1569</v>
      </c>
      <c r="E3117" t="s">
        <v>1570</v>
      </c>
      <c r="F3117" t="s">
        <v>1571</v>
      </c>
    </row>
    <row r="3118" spans="2:6" x14ac:dyDescent="0.35">
      <c r="B3118">
        <v>314</v>
      </c>
      <c r="C3118" t="s">
        <v>1568</v>
      </c>
      <c r="D3118" t="s">
        <v>1572</v>
      </c>
      <c r="E3118" t="s">
        <v>1573</v>
      </c>
      <c r="F3118" t="s">
        <v>1574</v>
      </c>
    </row>
    <row r="3119" spans="2:6" x14ac:dyDescent="0.35">
      <c r="B3119">
        <v>315</v>
      </c>
      <c r="C3119" t="s">
        <v>1568</v>
      </c>
      <c r="D3119" t="s">
        <v>1575</v>
      </c>
      <c r="E3119" t="s">
        <v>1576</v>
      </c>
      <c r="F3119" t="s">
        <v>1577</v>
      </c>
    </row>
    <row r="3120" spans="2:6" x14ac:dyDescent="0.35">
      <c r="B3120">
        <v>316</v>
      </c>
      <c r="C3120" t="s">
        <v>1568</v>
      </c>
      <c r="D3120" t="s">
        <v>1578</v>
      </c>
      <c r="E3120" t="s">
        <v>1579</v>
      </c>
      <c r="F3120" t="s">
        <v>1580</v>
      </c>
    </row>
    <row r="3121" spans="2:6" x14ac:dyDescent="0.35">
      <c r="B3121">
        <v>318</v>
      </c>
      <c r="C3121" t="s">
        <v>1568</v>
      </c>
      <c r="D3121" t="s">
        <v>916</v>
      </c>
      <c r="E3121" t="s">
        <v>917</v>
      </c>
      <c r="F3121" t="s">
        <v>918</v>
      </c>
    </row>
    <row r="3122" spans="2:6" x14ac:dyDescent="0.35">
      <c r="B3122">
        <v>318</v>
      </c>
      <c r="C3122" t="s">
        <v>1568</v>
      </c>
      <c r="D3122" t="s">
        <v>1581</v>
      </c>
      <c r="E3122" t="s">
        <v>1582</v>
      </c>
      <c r="F3122" t="s">
        <v>2777</v>
      </c>
    </row>
    <row r="3123" spans="2:6" x14ac:dyDescent="0.35">
      <c r="B3123">
        <v>319</v>
      </c>
      <c r="C3123" t="s">
        <v>1568</v>
      </c>
      <c r="D3123" t="s">
        <v>965</v>
      </c>
      <c r="E3123" t="s">
        <v>1265</v>
      </c>
      <c r="F3123" t="s">
        <v>1266</v>
      </c>
    </row>
    <row r="3124" spans="2:6" x14ac:dyDescent="0.35">
      <c r="B3124">
        <v>320</v>
      </c>
    </row>
    <row r="3125" spans="2:6" x14ac:dyDescent="0.35">
      <c r="B3125">
        <v>321</v>
      </c>
      <c r="C3125" t="s">
        <v>528</v>
      </c>
      <c r="D3125" t="s">
        <v>1583</v>
      </c>
      <c r="E3125" t="s">
        <v>1584</v>
      </c>
      <c r="F3125" t="s">
        <v>1585</v>
      </c>
    </row>
    <row r="3126" spans="2:6" x14ac:dyDescent="0.35">
      <c r="B3126">
        <v>322</v>
      </c>
      <c r="C3126" t="s">
        <v>528</v>
      </c>
      <c r="D3126" t="s">
        <v>1388</v>
      </c>
      <c r="E3126" t="s">
        <v>1389</v>
      </c>
      <c r="F3126" t="s">
        <v>1390</v>
      </c>
    </row>
    <row r="3127" spans="2:6" x14ac:dyDescent="0.35">
      <c r="B3127">
        <v>323</v>
      </c>
      <c r="C3127" t="s">
        <v>528</v>
      </c>
      <c r="D3127" t="s">
        <v>1391</v>
      </c>
      <c r="E3127" t="s">
        <v>1392</v>
      </c>
      <c r="F3127" t="s">
        <v>1393</v>
      </c>
    </row>
    <row r="3128" spans="2:6" x14ac:dyDescent="0.35">
      <c r="B3128">
        <v>324</v>
      </c>
      <c r="C3128" t="s">
        <v>528</v>
      </c>
      <c r="D3128" t="s">
        <v>1586</v>
      </c>
      <c r="E3128" t="s">
        <v>1587</v>
      </c>
      <c r="F3128" t="s">
        <v>1236</v>
      </c>
    </row>
    <row r="3129" spans="2:6" x14ac:dyDescent="0.35">
      <c r="B3129">
        <v>325</v>
      </c>
      <c r="C3129" t="s">
        <v>528</v>
      </c>
      <c r="D3129" t="s">
        <v>1588</v>
      </c>
      <c r="E3129" t="s">
        <v>1589</v>
      </c>
      <c r="F3129" s="52" t="s">
        <v>1590</v>
      </c>
    </row>
    <row r="3130" spans="2:6" x14ac:dyDescent="0.35">
      <c r="B3130">
        <v>326</v>
      </c>
      <c r="C3130" t="s">
        <v>528</v>
      </c>
      <c r="D3130" t="s">
        <v>1368</v>
      </c>
      <c r="E3130" t="s">
        <v>1591</v>
      </c>
      <c r="F3130" t="s">
        <v>1592</v>
      </c>
    </row>
    <row r="3131" spans="2:6" x14ac:dyDescent="0.35">
      <c r="B3131">
        <v>327</v>
      </c>
      <c r="C3131" t="s">
        <v>528</v>
      </c>
      <c r="D3131" t="s">
        <v>1371</v>
      </c>
      <c r="E3131" t="s">
        <v>1372</v>
      </c>
      <c r="F3131" t="s">
        <v>1373</v>
      </c>
    </row>
    <row r="3132" spans="2:6" x14ac:dyDescent="0.35">
      <c r="B3132">
        <v>328</v>
      </c>
      <c r="C3132" t="s">
        <v>528</v>
      </c>
      <c r="D3132" t="s">
        <v>916</v>
      </c>
      <c r="E3132" t="s">
        <v>917</v>
      </c>
      <c r="F3132" t="s">
        <v>918</v>
      </c>
    </row>
    <row r="3133" spans="2:6" x14ac:dyDescent="0.35">
      <c r="B3133">
        <v>329</v>
      </c>
    </row>
    <row r="3134" spans="2:6" x14ac:dyDescent="0.35">
      <c r="B3134">
        <v>330</v>
      </c>
      <c r="C3134" t="s">
        <v>535</v>
      </c>
      <c r="D3134" t="s">
        <v>1593</v>
      </c>
      <c r="E3134" s="12" t="s">
        <v>1594</v>
      </c>
      <c r="F3134" t="s">
        <v>1595</v>
      </c>
    </row>
    <row r="3135" spans="2:6" x14ac:dyDescent="0.35">
      <c r="B3135">
        <v>331</v>
      </c>
      <c r="C3135" t="s">
        <v>535</v>
      </c>
      <c r="D3135" t="s">
        <v>1596</v>
      </c>
      <c r="E3135" s="12" t="s">
        <v>1597</v>
      </c>
      <c r="F3135" t="s">
        <v>1598</v>
      </c>
    </row>
    <row r="3136" spans="2:6" x14ac:dyDescent="0.35">
      <c r="B3136">
        <v>332</v>
      </c>
      <c r="C3136" t="s">
        <v>535</v>
      </c>
      <c r="D3136" t="s">
        <v>1599</v>
      </c>
      <c r="E3136" s="12" t="s">
        <v>1600</v>
      </c>
      <c r="F3136" t="s">
        <v>1601</v>
      </c>
    </row>
    <row r="3137" spans="2:6" x14ac:dyDescent="0.35">
      <c r="B3137">
        <v>333</v>
      </c>
      <c r="C3137" t="s">
        <v>535</v>
      </c>
      <c r="D3137" t="s">
        <v>1602</v>
      </c>
      <c r="E3137" s="12" t="s">
        <v>1603</v>
      </c>
      <c r="F3137" t="s">
        <v>1604</v>
      </c>
    </row>
    <row r="3138" spans="2:6" x14ac:dyDescent="0.35">
      <c r="B3138">
        <v>334</v>
      </c>
      <c r="C3138" t="s">
        <v>535</v>
      </c>
      <c r="D3138" t="s">
        <v>916</v>
      </c>
      <c r="E3138" s="12" t="s">
        <v>1243</v>
      </c>
      <c r="F3138" t="s">
        <v>918</v>
      </c>
    </row>
    <row r="3139" spans="2:6" x14ac:dyDescent="0.35">
      <c r="B3139">
        <v>335</v>
      </c>
      <c r="C3139" t="s">
        <v>535</v>
      </c>
      <c r="D3139" t="s">
        <v>965</v>
      </c>
      <c r="E3139" s="12" t="s">
        <v>1605</v>
      </c>
      <c r="F3139" t="s">
        <v>967</v>
      </c>
    </row>
    <row r="3140" spans="2:6" x14ac:dyDescent="0.35">
      <c r="B3140">
        <v>336</v>
      </c>
    </row>
    <row r="3141" spans="2:6" x14ac:dyDescent="0.35">
      <c r="B3141">
        <v>337</v>
      </c>
      <c r="C3141" t="s">
        <v>564</v>
      </c>
      <c r="D3141" t="s">
        <v>1606</v>
      </c>
      <c r="E3141" s="32" t="s">
        <v>1607</v>
      </c>
      <c r="F3141" t="s">
        <v>1608</v>
      </c>
    </row>
    <row r="3142" spans="2:6" x14ac:dyDescent="0.35">
      <c r="B3142">
        <v>338</v>
      </c>
      <c r="C3142" t="s">
        <v>564</v>
      </c>
      <c r="D3142" t="s">
        <v>1609</v>
      </c>
      <c r="E3142" s="32" t="s">
        <v>1610</v>
      </c>
      <c r="F3142" t="s">
        <v>1611</v>
      </c>
    </row>
    <row r="3143" spans="2:6" x14ac:dyDescent="0.35">
      <c r="B3143">
        <v>339</v>
      </c>
      <c r="C3143" t="s">
        <v>564</v>
      </c>
      <c r="D3143" t="s">
        <v>1612</v>
      </c>
      <c r="E3143" s="32" t="s">
        <v>1613</v>
      </c>
      <c r="F3143" t="s">
        <v>1614</v>
      </c>
    </row>
    <row r="3144" spans="2:6" x14ac:dyDescent="0.35">
      <c r="B3144">
        <v>340</v>
      </c>
      <c r="C3144" t="s">
        <v>564</v>
      </c>
      <c r="D3144" t="s">
        <v>1615</v>
      </c>
      <c r="E3144" s="32" t="s">
        <v>1616</v>
      </c>
      <c r="F3144" t="s">
        <v>1617</v>
      </c>
    </row>
    <row r="3145" spans="2:6" x14ac:dyDescent="0.35">
      <c r="B3145">
        <v>341</v>
      </c>
      <c r="C3145" t="s">
        <v>564</v>
      </c>
      <c r="D3145" t="s">
        <v>1618</v>
      </c>
      <c r="E3145" s="32" t="s">
        <v>1619</v>
      </c>
      <c r="F3145" t="s">
        <v>1620</v>
      </c>
    </row>
    <row r="3146" spans="2:6" x14ac:dyDescent="0.35">
      <c r="B3146">
        <v>342</v>
      </c>
      <c r="C3146" t="s">
        <v>564</v>
      </c>
      <c r="D3146" t="s">
        <v>1621</v>
      </c>
      <c r="E3146" s="32" t="s">
        <v>1622</v>
      </c>
      <c r="F3146" t="s">
        <v>1623</v>
      </c>
    </row>
    <row r="3147" spans="2:6" x14ac:dyDescent="0.35">
      <c r="B3147">
        <v>343</v>
      </c>
      <c r="C3147" t="s">
        <v>564</v>
      </c>
      <c r="D3147" t="s">
        <v>1624</v>
      </c>
      <c r="E3147" s="33" t="s">
        <v>1625</v>
      </c>
      <c r="F3147" t="s">
        <v>1626</v>
      </c>
    </row>
    <row r="3148" spans="2:6" x14ac:dyDescent="0.35">
      <c r="B3148">
        <v>344</v>
      </c>
      <c r="C3148" t="s">
        <v>564</v>
      </c>
      <c r="D3148" t="s">
        <v>1627</v>
      </c>
      <c r="E3148" s="33" t="s">
        <v>1628</v>
      </c>
      <c r="F3148" t="s">
        <v>1629</v>
      </c>
    </row>
    <row r="3149" spans="2:6" x14ac:dyDescent="0.35">
      <c r="B3149">
        <v>345</v>
      </c>
      <c r="C3149" t="s">
        <v>564</v>
      </c>
      <c r="D3149" t="s">
        <v>1630</v>
      </c>
      <c r="E3149" s="33" t="s">
        <v>1631</v>
      </c>
      <c r="F3149" t="s">
        <v>1632</v>
      </c>
    </row>
    <row r="3150" spans="2:6" x14ac:dyDescent="0.35">
      <c r="B3150">
        <v>346</v>
      </c>
      <c r="C3150" t="s">
        <v>564</v>
      </c>
      <c r="D3150" t="s">
        <v>1633</v>
      </c>
      <c r="E3150" s="33" t="s">
        <v>1634</v>
      </c>
      <c r="F3150" t="s">
        <v>1635</v>
      </c>
    </row>
    <row r="3151" spans="2:6" x14ac:dyDescent="0.35">
      <c r="C3151" t="s">
        <v>564</v>
      </c>
      <c r="D3151" t="s">
        <v>1636</v>
      </c>
      <c r="E3151" s="32" t="s">
        <v>1637</v>
      </c>
      <c r="F3151" t="s">
        <v>1638</v>
      </c>
    </row>
    <row r="3152" spans="2:6" x14ac:dyDescent="0.35">
      <c r="C3152" t="s">
        <v>564</v>
      </c>
      <c r="D3152" t="s">
        <v>916</v>
      </c>
      <c r="E3152" s="32" t="s">
        <v>1243</v>
      </c>
      <c r="F3152" t="s">
        <v>918</v>
      </c>
    </row>
    <row r="3153" spans="2:6" x14ac:dyDescent="0.35">
      <c r="C3153" t="s">
        <v>564</v>
      </c>
      <c r="D3153" t="s">
        <v>965</v>
      </c>
      <c r="E3153" s="32" t="s">
        <v>1605</v>
      </c>
      <c r="F3153" t="s">
        <v>967</v>
      </c>
    </row>
    <row r="3155" spans="2:6" x14ac:dyDescent="0.35">
      <c r="B3155">
        <v>347</v>
      </c>
    </row>
    <row r="3156" spans="2:6" x14ac:dyDescent="0.35">
      <c r="B3156">
        <v>348</v>
      </c>
      <c r="C3156" t="s">
        <v>571</v>
      </c>
      <c r="D3156" t="s">
        <v>1639</v>
      </c>
      <c r="E3156" s="32" t="s">
        <v>1640</v>
      </c>
      <c r="F3156" t="s">
        <v>1641</v>
      </c>
    </row>
    <row r="3157" spans="2:6" x14ac:dyDescent="0.35">
      <c r="B3157">
        <v>349</v>
      </c>
      <c r="C3157" t="s">
        <v>571</v>
      </c>
      <c r="D3157" t="s">
        <v>1642</v>
      </c>
      <c r="E3157" s="32" t="s">
        <v>1643</v>
      </c>
      <c r="F3157" t="s">
        <v>1644</v>
      </c>
    </row>
    <row r="3158" spans="2:6" x14ac:dyDescent="0.35">
      <c r="B3158">
        <v>350</v>
      </c>
      <c r="C3158" t="s">
        <v>571</v>
      </c>
      <c r="D3158" t="s">
        <v>1645</v>
      </c>
      <c r="E3158" s="32" t="s">
        <v>1646</v>
      </c>
      <c r="F3158" t="s">
        <v>1647</v>
      </c>
    </row>
    <row r="3159" spans="2:6" x14ac:dyDescent="0.35">
      <c r="B3159">
        <v>351</v>
      </c>
      <c r="C3159" t="s">
        <v>571</v>
      </c>
      <c r="D3159" t="s">
        <v>1648</v>
      </c>
      <c r="E3159" s="32" t="s">
        <v>1649</v>
      </c>
      <c r="F3159" t="s">
        <v>1650</v>
      </c>
    </row>
    <row r="3160" spans="2:6" x14ac:dyDescent="0.35">
      <c r="B3160">
        <v>352</v>
      </c>
      <c r="C3160" t="s">
        <v>571</v>
      </c>
      <c r="D3160" t="s">
        <v>629</v>
      </c>
      <c r="E3160" s="32" t="s">
        <v>1651</v>
      </c>
      <c r="F3160" t="s">
        <v>1652</v>
      </c>
    </row>
    <row r="3161" spans="2:6" x14ac:dyDescent="0.35">
      <c r="B3161">
        <v>353</v>
      </c>
      <c r="C3161" t="s">
        <v>571</v>
      </c>
      <c r="D3161" t="s">
        <v>1653</v>
      </c>
      <c r="E3161" s="32" t="s">
        <v>1654</v>
      </c>
      <c r="F3161" t="s">
        <v>1655</v>
      </c>
    </row>
    <row r="3162" spans="2:6" x14ac:dyDescent="0.35">
      <c r="B3162">
        <v>354</v>
      </c>
      <c r="C3162" t="s">
        <v>571</v>
      </c>
      <c r="D3162" t="s">
        <v>1656</v>
      </c>
      <c r="E3162" s="32" t="s">
        <v>1657</v>
      </c>
      <c r="F3162" t="s">
        <v>1658</v>
      </c>
    </row>
    <row r="3163" spans="2:6" x14ac:dyDescent="0.35">
      <c r="B3163">
        <v>355</v>
      </c>
      <c r="C3163" t="s">
        <v>571</v>
      </c>
      <c r="D3163" t="s">
        <v>1659</v>
      </c>
      <c r="E3163" s="32" t="s">
        <v>1660</v>
      </c>
      <c r="F3163" t="s">
        <v>1661</v>
      </c>
    </row>
    <row r="3164" spans="2:6" x14ac:dyDescent="0.35">
      <c r="B3164">
        <v>356</v>
      </c>
      <c r="C3164" t="s">
        <v>571</v>
      </c>
      <c r="D3164" t="s">
        <v>1662</v>
      </c>
      <c r="E3164" s="32" t="s">
        <v>1663</v>
      </c>
      <c r="F3164" t="s">
        <v>1664</v>
      </c>
    </row>
    <row r="3165" spans="2:6" x14ac:dyDescent="0.35">
      <c r="B3165">
        <v>357</v>
      </c>
      <c r="C3165" t="s">
        <v>571</v>
      </c>
      <c r="D3165" t="s">
        <v>1665</v>
      </c>
      <c r="E3165" s="33" t="s">
        <v>1666</v>
      </c>
      <c r="F3165" t="s">
        <v>1667</v>
      </c>
    </row>
    <row r="3166" spans="2:6" x14ac:dyDescent="0.35">
      <c r="B3166">
        <v>358</v>
      </c>
      <c r="C3166" t="s">
        <v>571</v>
      </c>
      <c r="D3166" t="s">
        <v>1668</v>
      </c>
      <c r="E3166" s="33" t="s">
        <v>1669</v>
      </c>
      <c r="F3166" t="s">
        <v>1670</v>
      </c>
    </row>
    <row r="3167" spans="2:6" x14ac:dyDescent="0.35">
      <c r="B3167">
        <v>359</v>
      </c>
      <c r="C3167" t="s">
        <v>571</v>
      </c>
      <c r="D3167" t="s">
        <v>1671</v>
      </c>
      <c r="E3167" s="33" t="s">
        <v>1672</v>
      </c>
      <c r="F3167" t="s">
        <v>1673</v>
      </c>
    </row>
    <row r="3168" spans="2:6" x14ac:dyDescent="0.35">
      <c r="C3168" t="s">
        <v>571</v>
      </c>
      <c r="D3168" t="s">
        <v>361</v>
      </c>
      <c r="E3168" s="32" t="s">
        <v>1351</v>
      </c>
      <c r="F3168" t="s">
        <v>1352</v>
      </c>
    </row>
    <row r="3169" spans="2:6" x14ac:dyDescent="0.35">
      <c r="C3169" t="s">
        <v>571</v>
      </c>
      <c r="D3169" t="s">
        <v>916</v>
      </c>
      <c r="E3169" s="32" t="s">
        <v>1243</v>
      </c>
      <c r="F3169" t="s">
        <v>918</v>
      </c>
    </row>
    <row r="3170" spans="2:6" x14ac:dyDescent="0.35">
      <c r="C3170" t="s">
        <v>571</v>
      </c>
      <c r="D3170" t="s">
        <v>965</v>
      </c>
      <c r="E3170" s="32" t="s">
        <v>1605</v>
      </c>
      <c r="F3170" t="s">
        <v>967</v>
      </c>
    </row>
    <row r="3172" spans="2:6" x14ac:dyDescent="0.35">
      <c r="B3172">
        <v>362</v>
      </c>
      <c r="C3172" t="s">
        <v>1674</v>
      </c>
      <c r="D3172" t="s">
        <v>1675</v>
      </c>
      <c r="E3172" t="s">
        <v>1676</v>
      </c>
      <c r="F3172" t="s">
        <v>1677</v>
      </c>
    </row>
    <row r="3173" spans="2:6" x14ac:dyDescent="0.35">
      <c r="B3173">
        <v>363</v>
      </c>
      <c r="C3173" t="s">
        <v>1674</v>
      </c>
      <c r="D3173" t="s">
        <v>1678</v>
      </c>
      <c r="E3173" t="s">
        <v>1679</v>
      </c>
      <c r="F3173" t="s">
        <v>1680</v>
      </c>
    </row>
    <row r="3174" spans="2:6" x14ac:dyDescent="0.35">
      <c r="B3174">
        <v>364</v>
      </c>
      <c r="C3174" t="s">
        <v>1674</v>
      </c>
      <c r="D3174" t="s">
        <v>1681</v>
      </c>
      <c r="E3174" t="s">
        <v>1682</v>
      </c>
      <c r="F3174" t="s">
        <v>1683</v>
      </c>
    </row>
    <row r="3175" spans="2:6" x14ac:dyDescent="0.35">
      <c r="B3175">
        <v>365</v>
      </c>
      <c r="C3175" t="s">
        <v>1674</v>
      </c>
      <c r="D3175" t="s">
        <v>1684</v>
      </c>
      <c r="E3175" t="s">
        <v>1685</v>
      </c>
      <c r="F3175" t="s">
        <v>1686</v>
      </c>
    </row>
    <row r="3176" spans="2:6" x14ac:dyDescent="0.35">
      <c r="B3176">
        <v>366</v>
      </c>
      <c r="C3176" t="s">
        <v>1674</v>
      </c>
      <c r="D3176" t="s">
        <v>1687</v>
      </c>
      <c r="E3176" t="s">
        <v>1688</v>
      </c>
      <c r="F3176" t="s">
        <v>1689</v>
      </c>
    </row>
    <row r="3177" spans="2:6" x14ac:dyDescent="0.35">
      <c r="B3177">
        <v>367</v>
      </c>
      <c r="C3177" t="s">
        <v>1674</v>
      </c>
      <c r="D3177" t="s">
        <v>1690</v>
      </c>
      <c r="E3177" t="s">
        <v>1691</v>
      </c>
      <c r="F3177" t="s">
        <v>1692</v>
      </c>
    </row>
    <row r="3178" spans="2:6" x14ac:dyDescent="0.35">
      <c r="B3178">
        <v>368</v>
      </c>
      <c r="C3178" t="s">
        <v>1674</v>
      </c>
      <c r="D3178" t="s">
        <v>1693</v>
      </c>
      <c r="E3178" t="s">
        <v>1694</v>
      </c>
      <c r="F3178" t="s">
        <v>1695</v>
      </c>
    </row>
    <row r="3179" spans="2:6" x14ac:dyDescent="0.35">
      <c r="B3179">
        <v>369</v>
      </c>
      <c r="C3179" t="s">
        <v>1674</v>
      </c>
      <c r="D3179" t="s">
        <v>1696</v>
      </c>
      <c r="E3179" t="s">
        <v>1697</v>
      </c>
      <c r="F3179" t="s">
        <v>1698</v>
      </c>
    </row>
    <row r="3180" spans="2:6" x14ac:dyDescent="0.35">
      <c r="B3180">
        <v>370</v>
      </c>
      <c r="C3180" t="s">
        <v>1674</v>
      </c>
      <c r="D3180" t="s">
        <v>916</v>
      </c>
      <c r="E3180" t="s">
        <v>1243</v>
      </c>
      <c r="F3180" t="s">
        <v>918</v>
      </c>
    </row>
    <row r="3181" spans="2:6" x14ac:dyDescent="0.35">
      <c r="B3181">
        <v>371</v>
      </c>
      <c r="C3181" t="s">
        <v>1674</v>
      </c>
      <c r="D3181" t="s">
        <v>965</v>
      </c>
      <c r="E3181" t="s">
        <v>1265</v>
      </c>
      <c r="F3181" t="s">
        <v>1266</v>
      </c>
    </row>
    <row r="3182" spans="2:6" x14ac:dyDescent="0.35">
      <c r="B3182">
        <v>372</v>
      </c>
    </row>
    <row r="3183" spans="2:6" x14ac:dyDescent="0.35">
      <c r="B3183">
        <v>373</v>
      </c>
      <c r="C3183" t="s">
        <v>629</v>
      </c>
      <c r="D3183" t="s">
        <v>1699</v>
      </c>
      <c r="E3183" t="s">
        <v>1700</v>
      </c>
      <c r="F3183" t="s">
        <v>1701</v>
      </c>
    </row>
    <row r="3184" spans="2:6" x14ac:dyDescent="0.35">
      <c r="B3184">
        <v>374</v>
      </c>
      <c r="C3184" t="s">
        <v>629</v>
      </c>
      <c r="D3184" t="s">
        <v>1702</v>
      </c>
      <c r="E3184" t="s">
        <v>1703</v>
      </c>
      <c r="F3184" t="s">
        <v>1704</v>
      </c>
    </row>
    <row r="3185" spans="2:10" x14ac:dyDescent="0.35">
      <c r="B3185">
        <v>375</v>
      </c>
      <c r="C3185" t="s">
        <v>629</v>
      </c>
      <c r="D3185" t="s">
        <v>1705</v>
      </c>
      <c r="E3185" t="s">
        <v>1706</v>
      </c>
      <c r="F3185" t="s">
        <v>1707</v>
      </c>
    </row>
    <row r="3186" spans="2:10" x14ac:dyDescent="0.35">
      <c r="B3186">
        <v>376</v>
      </c>
      <c r="C3186" t="s">
        <v>629</v>
      </c>
      <c r="D3186" t="s">
        <v>1708</v>
      </c>
      <c r="E3186" t="s">
        <v>1709</v>
      </c>
      <c r="F3186" t="s">
        <v>1710</v>
      </c>
    </row>
    <row r="3187" spans="2:10" x14ac:dyDescent="0.35">
      <c r="B3187">
        <v>377</v>
      </c>
      <c r="C3187" t="s">
        <v>629</v>
      </c>
      <c r="D3187" t="s">
        <v>1711</v>
      </c>
      <c r="E3187" t="s">
        <v>1712</v>
      </c>
      <c r="F3187" t="s">
        <v>1713</v>
      </c>
    </row>
    <row r="3188" spans="2:10" x14ac:dyDescent="0.35">
      <c r="B3188">
        <v>378</v>
      </c>
      <c r="C3188" t="s">
        <v>629</v>
      </c>
      <c r="D3188" t="s">
        <v>1714</v>
      </c>
      <c r="E3188" t="s">
        <v>1715</v>
      </c>
      <c r="F3188" t="s">
        <v>1716</v>
      </c>
    </row>
    <row r="3189" spans="2:10" x14ac:dyDescent="0.35">
      <c r="B3189">
        <v>379</v>
      </c>
      <c r="C3189" t="s">
        <v>629</v>
      </c>
      <c r="D3189" t="s">
        <v>1717</v>
      </c>
      <c r="E3189" t="s">
        <v>1718</v>
      </c>
      <c r="F3189" t="s">
        <v>1719</v>
      </c>
    </row>
    <row r="3190" spans="2:10" x14ac:dyDescent="0.35">
      <c r="B3190">
        <v>380</v>
      </c>
      <c r="C3190" t="s">
        <v>629</v>
      </c>
      <c r="D3190" t="s">
        <v>916</v>
      </c>
      <c r="E3190" t="s">
        <v>1243</v>
      </c>
      <c r="F3190" t="s">
        <v>918</v>
      </c>
    </row>
    <row r="3191" spans="2:10" x14ac:dyDescent="0.35">
      <c r="B3191">
        <v>381</v>
      </c>
      <c r="C3191" t="s">
        <v>629</v>
      </c>
      <c r="D3191" t="s">
        <v>965</v>
      </c>
      <c r="E3191" t="s">
        <v>1265</v>
      </c>
      <c r="F3191" t="s">
        <v>1266</v>
      </c>
    </row>
    <row r="3192" spans="2:10" x14ac:dyDescent="0.35">
      <c r="B3192">
        <v>382</v>
      </c>
    </row>
    <row r="3193" spans="2:10" x14ac:dyDescent="0.35">
      <c r="B3193">
        <v>383</v>
      </c>
      <c r="C3193" t="s">
        <v>624</v>
      </c>
      <c r="D3193" t="s">
        <v>1720</v>
      </c>
      <c r="E3193" t="s">
        <v>1721</v>
      </c>
      <c r="F3193" t="s">
        <v>1722</v>
      </c>
    </row>
    <row r="3194" spans="2:10" x14ac:dyDescent="0.35">
      <c r="B3194">
        <v>384</v>
      </c>
      <c r="C3194" t="s">
        <v>624</v>
      </c>
      <c r="D3194" t="s">
        <v>1723</v>
      </c>
      <c r="E3194" t="s">
        <v>1724</v>
      </c>
      <c r="F3194" t="s">
        <v>1725</v>
      </c>
      <c r="I3194" t="s">
        <v>1726</v>
      </c>
      <c r="J3194" t="s">
        <v>1726</v>
      </c>
    </row>
    <row r="3195" spans="2:10" x14ac:dyDescent="0.35">
      <c r="B3195">
        <v>385</v>
      </c>
      <c r="C3195" t="s">
        <v>624</v>
      </c>
      <c r="D3195" t="s">
        <v>1727</v>
      </c>
      <c r="E3195" t="s">
        <v>1728</v>
      </c>
      <c r="F3195" s="41" t="s">
        <v>1728</v>
      </c>
      <c r="I3195" t="s">
        <v>1729</v>
      </c>
      <c r="J3195" t="s">
        <v>1729</v>
      </c>
    </row>
    <row r="3196" spans="2:10" x14ac:dyDescent="0.35">
      <c r="B3196">
        <v>386</v>
      </c>
      <c r="C3196" t="s">
        <v>624</v>
      </c>
      <c r="D3196" t="s">
        <v>1730</v>
      </c>
      <c r="E3196" t="s">
        <v>1731</v>
      </c>
      <c r="F3196" s="41" t="s">
        <v>1731</v>
      </c>
      <c r="I3196" t="s">
        <v>1732</v>
      </c>
      <c r="J3196" t="s">
        <v>1732</v>
      </c>
    </row>
    <row r="3197" spans="2:10" x14ac:dyDescent="0.35">
      <c r="B3197">
        <v>387</v>
      </c>
      <c r="C3197" t="s">
        <v>624</v>
      </c>
      <c r="D3197" t="s">
        <v>361</v>
      </c>
      <c r="E3197" t="s">
        <v>1351</v>
      </c>
      <c r="F3197" t="s">
        <v>1352</v>
      </c>
      <c r="I3197" t="s">
        <v>1733</v>
      </c>
      <c r="J3197" t="s">
        <v>1733</v>
      </c>
    </row>
    <row r="3198" spans="2:10" x14ac:dyDescent="0.35">
      <c r="B3198">
        <v>388</v>
      </c>
      <c r="C3198" t="s">
        <v>624</v>
      </c>
      <c r="D3198" t="s">
        <v>916</v>
      </c>
      <c r="E3198" t="s">
        <v>1243</v>
      </c>
      <c r="F3198" t="s">
        <v>918</v>
      </c>
    </row>
    <row r="3199" spans="2:10" x14ac:dyDescent="0.35">
      <c r="B3199">
        <v>389</v>
      </c>
    </row>
    <row r="3200" spans="2:10" x14ac:dyDescent="0.35">
      <c r="B3200">
        <v>390</v>
      </c>
      <c r="C3200" t="s">
        <v>636</v>
      </c>
      <c r="D3200" t="s">
        <v>1734</v>
      </c>
      <c r="E3200" t="s">
        <v>1735</v>
      </c>
      <c r="F3200" t="s">
        <v>1736</v>
      </c>
    </row>
    <row r="3201" spans="2:6" x14ac:dyDescent="0.35">
      <c r="B3201">
        <v>391</v>
      </c>
      <c r="C3201" t="s">
        <v>636</v>
      </c>
      <c r="D3201" t="s">
        <v>1737</v>
      </c>
      <c r="E3201" t="s">
        <v>1738</v>
      </c>
      <c r="F3201" t="s">
        <v>1739</v>
      </c>
    </row>
    <row r="3202" spans="2:6" x14ac:dyDescent="0.35">
      <c r="B3202">
        <v>392</v>
      </c>
      <c r="C3202" t="s">
        <v>636</v>
      </c>
      <c r="D3202" t="s">
        <v>1740</v>
      </c>
      <c r="E3202" t="s">
        <v>1741</v>
      </c>
      <c r="F3202" t="s">
        <v>1742</v>
      </c>
    </row>
    <row r="3203" spans="2:6" x14ac:dyDescent="0.35">
      <c r="B3203">
        <v>393</v>
      </c>
      <c r="C3203" t="s">
        <v>636</v>
      </c>
      <c r="D3203" t="s">
        <v>1743</v>
      </c>
      <c r="E3203" t="s">
        <v>1744</v>
      </c>
      <c r="F3203" t="s">
        <v>1745</v>
      </c>
    </row>
    <row r="3204" spans="2:6" x14ac:dyDescent="0.35">
      <c r="B3204">
        <v>394</v>
      </c>
      <c r="C3204" t="s">
        <v>636</v>
      </c>
      <c r="D3204" t="s">
        <v>1717</v>
      </c>
      <c r="E3204" t="s">
        <v>1746</v>
      </c>
      <c r="F3204" t="s">
        <v>1747</v>
      </c>
    </row>
    <row r="3205" spans="2:6" x14ac:dyDescent="0.35">
      <c r="B3205">
        <v>395</v>
      </c>
      <c r="C3205" t="s">
        <v>636</v>
      </c>
      <c r="D3205" t="s">
        <v>916</v>
      </c>
      <c r="E3205" t="s">
        <v>1243</v>
      </c>
      <c r="F3205" t="s">
        <v>918</v>
      </c>
    </row>
    <row r="3206" spans="2:6" x14ac:dyDescent="0.35">
      <c r="B3206">
        <v>396</v>
      </c>
      <c r="C3206" t="s">
        <v>636</v>
      </c>
      <c r="D3206" t="s">
        <v>965</v>
      </c>
      <c r="E3206" t="s">
        <v>1265</v>
      </c>
      <c r="F3206" t="s">
        <v>1266</v>
      </c>
    </row>
    <row r="3207" spans="2:6" x14ac:dyDescent="0.35">
      <c r="B3207">
        <v>397</v>
      </c>
    </row>
    <row r="3208" spans="2:6" x14ac:dyDescent="0.35">
      <c r="B3208">
        <v>398</v>
      </c>
      <c r="C3208" t="s">
        <v>1748</v>
      </c>
      <c r="D3208" t="s">
        <v>1749</v>
      </c>
      <c r="E3208" t="s">
        <v>1750</v>
      </c>
      <c r="F3208" t="s">
        <v>1751</v>
      </c>
    </row>
    <row r="3209" spans="2:6" x14ac:dyDescent="0.35">
      <c r="B3209">
        <v>399</v>
      </c>
      <c r="C3209" t="s">
        <v>1748</v>
      </c>
      <c r="D3209" t="s">
        <v>1752</v>
      </c>
      <c r="E3209" t="s">
        <v>1753</v>
      </c>
      <c r="F3209" t="s">
        <v>1754</v>
      </c>
    </row>
    <row r="3210" spans="2:6" x14ac:dyDescent="0.35">
      <c r="B3210">
        <v>400</v>
      </c>
      <c r="C3210" t="s">
        <v>1748</v>
      </c>
      <c r="D3210" t="s">
        <v>1755</v>
      </c>
      <c r="E3210" t="s">
        <v>1756</v>
      </c>
      <c r="F3210" t="s">
        <v>1757</v>
      </c>
    </row>
    <row r="3211" spans="2:6" x14ac:dyDescent="0.35">
      <c r="B3211">
        <v>401</v>
      </c>
      <c r="C3211" t="s">
        <v>1748</v>
      </c>
      <c r="D3211" t="s">
        <v>1758</v>
      </c>
      <c r="E3211" t="s">
        <v>1759</v>
      </c>
      <c r="F3211" t="s">
        <v>1760</v>
      </c>
    </row>
    <row r="3212" spans="2:6" x14ac:dyDescent="0.35">
      <c r="B3212">
        <v>402</v>
      </c>
      <c r="C3212" t="s">
        <v>1748</v>
      </c>
      <c r="D3212" t="s">
        <v>1761</v>
      </c>
      <c r="E3212" t="s">
        <v>1762</v>
      </c>
      <c r="F3212" t="s">
        <v>1763</v>
      </c>
    </row>
    <row r="3213" spans="2:6" x14ac:dyDescent="0.35">
      <c r="B3213">
        <v>403</v>
      </c>
      <c r="C3213" t="s">
        <v>1748</v>
      </c>
      <c r="D3213" t="s">
        <v>1764</v>
      </c>
      <c r="E3213" t="s">
        <v>1765</v>
      </c>
      <c r="F3213" t="s">
        <v>1766</v>
      </c>
    </row>
    <row r="3214" spans="2:6" x14ac:dyDescent="0.35">
      <c r="B3214">
        <v>404</v>
      </c>
      <c r="C3214" t="s">
        <v>1748</v>
      </c>
      <c r="D3214" t="s">
        <v>1767</v>
      </c>
      <c r="E3214" t="s">
        <v>1768</v>
      </c>
      <c r="F3214" t="s">
        <v>1769</v>
      </c>
    </row>
    <row r="3215" spans="2:6" x14ac:dyDescent="0.35">
      <c r="B3215">
        <v>405</v>
      </c>
      <c r="C3215" t="s">
        <v>1748</v>
      </c>
      <c r="D3215" t="s">
        <v>1770</v>
      </c>
      <c r="E3215" t="s">
        <v>1771</v>
      </c>
      <c r="F3215" t="s">
        <v>1772</v>
      </c>
    </row>
    <row r="3216" spans="2:6" x14ac:dyDescent="0.35">
      <c r="B3216">
        <v>406</v>
      </c>
      <c r="C3216" t="s">
        <v>1748</v>
      </c>
      <c r="D3216" t="s">
        <v>1773</v>
      </c>
      <c r="E3216" t="s">
        <v>1774</v>
      </c>
      <c r="F3216" t="s">
        <v>1775</v>
      </c>
    </row>
    <row r="3217" spans="2:6" x14ac:dyDescent="0.35">
      <c r="B3217">
        <v>407</v>
      </c>
      <c r="C3217" t="s">
        <v>1748</v>
      </c>
      <c r="D3217" t="s">
        <v>965</v>
      </c>
      <c r="E3217" t="s">
        <v>1265</v>
      </c>
      <c r="F3217" t="s">
        <v>1266</v>
      </c>
    </row>
    <row r="3218" spans="2:6" x14ac:dyDescent="0.35">
      <c r="B3218">
        <v>408</v>
      </c>
      <c r="C3218" t="s">
        <v>1748</v>
      </c>
      <c r="D3218" t="s">
        <v>916</v>
      </c>
      <c r="E3218" t="s">
        <v>1243</v>
      </c>
      <c r="F3218" t="s">
        <v>918</v>
      </c>
    </row>
    <row r="3219" spans="2:6" x14ac:dyDescent="0.35">
      <c r="B3219">
        <v>409</v>
      </c>
    </row>
    <row r="3220" spans="2:6" x14ac:dyDescent="0.35">
      <c r="B3220">
        <v>410</v>
      </c>
      <c r="C3220" t="s">
        <v>1776</v>
      </c>
      <c r="D3220" t="s">
        <v>361</v>
      </c>
      <c r="E3220" t="s">
        <v>1777</v>
      </c>
      <c r="F3220" t="s">
        <v>1513</v>
      </c>
    </row>
    <row r="3221" spans="2:6" x14ac:dyDescent="0.35">
      <c r="B3221">
        <v>411</v>
      </c>
      <c r="C3221" t="s">
        <v>1776</v>
      </c>
      <c r="D3221" t="s">
        <v>1749</v>
      </c>
      <c r="E3221" t="s">
        <v>1750</v>
      </c>
      <c r="F3221" t="s">
        <v>1751</v>
      </c>
    </row>
    <row r="3222" spans="2:6" x14ac:dyDescent="0.35">
      <c r="B3222">
        <v>412</v>
      </c>
      <c r="C3222" t="s">
        <v>1776</v>
      </c>
      <c r="D3222" t="s">
        <v>1752</v>
      </c>
      <c r="E3222" t="s">
        <v>1753</v>
      </c>
      <c r="F3222" t="s">
        <v>1754</v>
      </c>
    </row>
    <row r="3223" spans="2:6" x14ac:dyDescent="0.35">
      <c r="B3223">
        <v>413</v>
      </c>
      <c r="C3223" t="s">
        <v>1776</v>
      </c>
      <c r="D3223" t="s">
        <v>1755</v>
      </c>
      <c r="E3223" t="s">
        <v>1756</v>
      </c>
      <c r="F3223" t="s">
        <v>1757</v>
      </c>
    </row>
    <row r="3224" spans="2:6" x14ac:dyDescent="0.35">
      <c r="B3224">
        <v>414</v>
      </c>
      <c r="C3224" t="s">
        <v>1776</v>
      </c>
      <c r="D3224" t="s">
        <v>1758</v>
      </c>
      <c r="E3224" t="s">
        <v>1759</v>
      </c>
      <c r="F3224" t="s">
        <v>1760</v>
      </c>
    </row>
    <row r="3225" spans="2:6" x14ac:dyDescent="0.35">
      <c r="B3225">
        <v>415</v>
      </c>
      <c r="C3225" t="s">
        <v>1776</v>
      </c>
      <c r="D3225" t="s">
        <v>1761</v>
      </c>
      <c r="E3225" t="s">
        <v>1762</v>
      </c>
      <c r="F3225" t="s">
        <v>1763</v>
      </c>
    </row>
    <row r="3226" spans="2:6" x14ac:dyDescent="0.35">
      <c r="B3226">
        <v>416</v>
      </c>
      <c r="C3226" t="s">
        <v>1776</v>
      </c>
      <c r="D3226" t="s">
        <v>1764</v>
      </c>
      <c r="E3226" t="s">
        <v>1765</v>
      </c>
      <c r="F3226" t="s">
        <v>1766</v>
      </c>
    </row>
    <row r="3227" spans="2:6" x14ac:dyDescent="0.35">
      <c r="B3227">
        <v>417</v>
      </c>
      <c r="C3227" t="s">
        <v>1776</v>
      </c>
      <c r="D3227" t="s">
        <v>1767</v>
      </c>
      <c r="E3227" t="s">
        <v>1768</v>
      </c>
      <c r="F3227" t="s">
        <v>1769</v>
      </c>
    </row>
    <row r="3228" spans="2:6" x14ac:dyDescent="0.35">
      <c r="B3228">
        <v>418</v>
      </c>
      <c r="C3228" t="s">
        <v>1776</v>
      </c>
      <c r="D3228" t="s">
        <v>1770</v>
      </c>
      <c r="E3228" t="s">
        <v>1771</v>
      </c>
      <c r="F3228" t="s">
        <v>1772</v>
      </c>
    </row>
    <row r="3229" spans="2:6" x14ac:dyDescent="0.35">
      <c r="B3229">
        <v>419</v>
      </c>
      <c r="C3229" t="s">
        <v>1776</v>
      </c>
      <c r="D3229" t="s">
        <v>1773</v>
      </c>
      <c r="E3229" t="s">
        <v>1774</v>
      </c>
      <c r="F3229" t="s">
        <v>1775</v>
      </c>
    </row>
    <row r="3230" spans="2:6" x14ac:dyDescent="0.35">
      <c r="B3230">
        <v>420</v>
      </c>
      <c r="C3230" t="s">
        <v>1776</v>
      </c>
      <c r="D3230" t="s">
        <v>965</v>
      </c>
      <c r="E3230" t="s">
        <v>1265</v>
      </c>
      <c r="F3230" t="s">
        <v>1266</v>
      </c>
    </row>
    <row r="3231" spans="2:6" x14ac:dyDescent="0.35">
      <c r="B3231">
        <v>421</v>
      </c>
      <c r="C3231" t="s">
        <v>1776</v>
      </c>
      <c r="D3231" t="s">
        <v>916</v>
      </c>
      <c r="E3231" t="s">
        <v>1243</v>
      </c>
      <c r="F3231" t="s">
        <v>918</v>
      </c>
    </row>
    <row r="3232" spans="2:6" x14ac:dyDescent="0.35">
      <c r="B3232">
        <v>422</v>
      </c>
    </row>
    <row r="3233" spans="2:6" x14ac:dyDescent="0.35">
      <c r="B3233">
        <v>423</v>
      </c>
      <c r="C3233" t="s">
        <v>712</v>
      </c>
      <c r="D3233" t="s">
        <v>1778</v>
      </c>
      <c r="E3233" s="29" t="s">
        <v>1779</v>
      </c>
      <c r="F3233" t="s">
        <v>1780</v>
      </c>
    </row>
    <row r="3234" spans="2:6" x14ac:dyDescent="0.35">
      <c r="B3234">
        <v>424</v>
      </c>
      <c r="C3234" t="s">
        <v>712</v>
      </c>
      <c r="D3234" t="s">
        <v>1781</v>
      </c>
      <c r="E3234" s="29" t="s">
        <v>1782</v>
      </c>
      <c r="F3234" t="s">
        <v>1783</v>
      </c>
    </row>
    <row r="3235" spans="2:6" x14ac:dyDescent="0.35">
      <c r="B3235">
        <v>425</v>
      </c>
      <c r="C3235" t="s">
        <v>712</v>
      </c>
      <c r="D3235" t="s">
        <v>1784</v>
      </c>
      <c r="E3235" s="29" t="s">
        <v>1785</v>
      </c>
      <c r="F3235" t="s">
        <v>1786</v>
      </c>
    </row>
    <row r="3236" spans="2:6" x14ac:dyDescent="0.35">
      <c r="B3236">
        <v>426</v>
      </c>
      <c r="C3236" t="s">
        <v>712</v>
      </c>
      <c r="D3236" t="s">
        <v>965</v>
      </c>
      <c r="E3236" s="29" t="s">
        <v>1265</v>
      </c>
      <c r="F3236" t="s">
        <v>1266</v>
      </c>
    </row>
    <row r="3238" spans="2:6" x14ac:dyDescent="0.35">
      <c r="B3238">
        <v>427</v>
      </c>
    </row>
    <row r="3239" spans="2:6" x14ac:dyDescent="0.35">
      <c r="B3239">
        <v>428</v>
      </c>
      <c r="C3239" t="s">
        <v>1787</v>
      </c>
      <c r="D3239" t="s">
        <v>1788</v>
      </c>
      <c r="E3239" t="s">
        <v>1789</v>
      </c>
      <c r="F3239" t="s">
        <v>1790</v>
      </c>
    </row>
    <row r="3240" spans="2:6" x14ac:dyDescent="0.35">
      <c r="B3240">
        <v>429</v>
      </c>
      <c r="C3240" t="s">
        <v>1787</v>
      </c>
      <c r="D3240" t="s">
        <v>1791</v>
      </c>
      <c r="E3240" t="s">
        <v>1792</v>
      </c>
      <c r="F3240" t="s">
        <v>1793</v>
      </c>
    </row>
    <row r="3241" spans="2:6" x14ac:dyDescent="0.35">
      <c r="B3241">
        <v>430</v>
      </c>
      <c r="C3241" t="s">
        <v>1787</v>
      </c>
      <c r="D3241" t="s">
        <v>1794</v>
      </c>
      <c r="E3241" t="s">
        <v>1795</v>
      </c>
      <c r="F3241" t="s">
        <v>1796</v>
      </c>
    </row>
    <row r="3242" spans="2:6" x14ac:dyDescent="0.35">
      <c r="B3242">
        <v>431</v>
      </c>
      <c r="C3242" t="s">
        <v>1787</v>
      </c>
      <c r="D3242" t="s">
        <v>1797</v>
      </c>
      <c r="E3242" t="s">
        <v>1798</v>
      </c>
      <c r="F3242" t="s">
        <v>1799</v>
      </c>
    </row>
    <row r="3243" spans="2:6" x14ac:dyDescent="0.35">
      <c r="B3243">
        <v>432</v>
      </c>
      <c r="C3243" t="s">
        <v>1787</v>
      </c>
      <c r="D3243" t="s">
        <v>1800</v>
      </c>
      <c r="E3243" t="s">
        <v>1801</v>
      </c>
      <c r="F3243" t="s">
        <v>1802</v>
      </c>
    </row>
    <row r="3244" spans="2:6" x14ac:dyDescent="0.35">
      <c r="B3244">
        <v>433</v>
      </c>
      <c r="C3244" t="s">
        <v>1787</v>
      </c>
      <c r="D3244" t="s">
        <v>1803</v>
      </c>
      <c r="E3244" s="12" t="s">
        <v>1804</v>
      </c>
      <c r="F3244" t="s">
        <v>1805</v>
      </c>
    </row>
    <row r="3245" spans="2:6" x14ac:dyDescent="0.35">
      <c r="B3245">
        <v>434</v>
      </c>
      <c r="C3245" t="s">
        <v>1787</v>
      </c>
      <c r="D3245" t="s">
        <v>1806</v>
      </c>
      <c r="E3245" s="12" t="s">
        <v>1807</v>
      </c>
      <c r="F3245" t="s">
        <v>1808</v>
      </c>
    </row>
    <row r="3246" spans="2:6" x14ac:dyDescent="0.35">
      <c r="B3246">
        <v>435</v>
      </c>
      <c r="C3246" t="s">
        <v>1787</v>
      </c>
      <c r="D3246" t="s">
        <v>1809</v>
      </c>
      <c r="E3246" s="12" t="s">
        <v>1810</v>
      </c>
      <c r="F3246" t="s">
        <v>1811</v>
      </c>
    </row>
    <row r="3247" spans="2:6" x14ac:dyDescent="0.35">
      <c r="B3247">
        <v>436</v>
      </c>
      <c r="C3247" t="s">
        <v>1787</v>
      </c>
      <c r="D3247" t="s">
        <v>1812</v>
      </c>
      <c r="E3247" s="12" t="s">
        <v>1813</v>
      </c>
      <c r="F3247" t="s">
        <v>1814</v>
      </c>
    </row>
    <row r="3248" spans="2:6" x14ac:dyDescent="0.35">
      <c r="B3248">
        <v>437</v>
      </c>
      <c r="C3248" t="s">
        <v>1787</v>
      </c>
      <c r="D3248" t="s">
        <v>1815</v>
      </c>
      <c r="E3248" s="12" t="s">
        <v>1816</v>
      </c>
      <c r="F3248" t="s">
        <v>1817</v>
      </c>
    </row>
    <row r="3249" spans="2:6" x14ac:dyDescent="0.35">
      <c r="B3249">
        <v>438</v>
      </c>
      <c r="C3249" t="s">
        <v>1787</v>
      </c>
      <c r="D3249" t="s">
        <v>1818</v>
      </c>
      <c r="E3249" s="12" t="s">
        <v>1819</v>
      </c>
      <c r="F3249" t="s">
        <v>1820</v>
      </c>
    </row>
    <row r="3250" spans="2:6" x14ac:dyDescent="0.35">
      <c r="B3250">
        <v>439</v>
      </c>
      <c r="C3250" t="s">
        <v>1787</v>
      </c>
      <c r="D3250" t="s">
        <v>1821</v>
      </c>
      <c r="E3250" s="12" t="s">
        <v>1822</v>
      </c>
      <c r="F3250" t="s">
        <v>1823</v>
      </c>
    </row>
    <row r="3251" spans="2:6" x14ac:dyDescent="0.35">
      <c r="B3251">
        <v>440</v>
      </c>
      <c r="C3251" t="s">
        <v>1787</v>
      </c>
      <c r="D3251" t="s">
        <v>1421</v>
      </c>
      <c r="E3251" t="s">
        <v>1824</v>
      </c>
      <c r="F3251" t="s">
        <v>1825</v>
      </c>
    </row>
    <row r="3252" spans="2:6" x14ac:dyDescent="0.35">
      <c r="B3252">
        <v>441</v>
      </c>
      <c r="C3252" t="s">
        <v>1787</v>
      </c>
      <c r="D3252" t="s">
        <v>965</v>
      </c>
      <c r="E3252" t="s">
        <v>1605</v>
      </c>
      <c r="F3252" t="s">
        <v>967</v>
      </c>
    </row>
    <row r="3253" spans="2:6" x14ac:dyDescent="0.35">
      <c r="B3253">
        <v>442</v>
      </c>
      <c r="C3253" t="s">
        <v>1787</v>
      </c>
      <c r="D3253" t="s">
        <v>916</v>
      </c>
      <c r="E3253" t="s">
        <v>1243</v>
      </c>
      <c r="F3253" t="s">
        <v>918</v>
      </c>
    </row>
    <row r="3254" spans="2:6" x14ac:dyDescent="0.35">
      <c r="B3254">
        <v>443</v>
      </c>
      <c r="C3254" t="s">
        <v>1787</v>
      </c>
      <c r="D3254" t="s">
        <v>920</v>
      </c>
      <c r="E3254" t="s">
        <v>921</v>
      </c>
      <c r="F3254" t="s">
        <v>922</v>
      </c>
    </row>
    <row r="3255" spans="2:6" x14ac:dyDescent="0.35">
      <c r="B3255">
        <v>444</v>
      </c>
    </row>
    <row r="3256" spans="2:6" x14ac:dyDescent="0.35">
      <c r="B3256">
        <v>445</v>
      </c>
      <c r="C3256" t="s">
        <v>1826</v>
      </c>
      <c r="D3256" t="s">
        <v>1827</v>
      </c>
      <c r="E3256" s="29" t="s">
        <v>1828</v>
      </c>
      <c r="F3256" t="s">
        <v>1829</v>
      </c>
    </row>
    <row r="3257" spans="2:6" x14ac:dyDescent="0.35">
      <c r="B3257">
        <v>446</v>
      </c>
      <c r="C3257" t="s">
        <v>1826</v>
      </c>
      <c r="D3257" t="s">
        <v>1830</v>
      </c>
      <c r="E3257" s="29" t="s">
        <v>1831</v>
      </c>
      <c r="F3257" t="s">
        <v>1832</v>
      </c>
    </row>
    <row r="3258" spans="2:6" x14ac:dyDescent="0.35">
      <c r="B3258">
        <v>447</v>
      </c>
      <c r="C3258" t="s">
        <v>1826</v>
      </c>
      <c r="D3258" t="s">
        <v>1833</v>
      </c>
      <c r="E3258" s="29" t="s">
        <v>1834</v>
      </c>
      <c r="F3258" t="s">
        <v>1835</v>
      </c>
    </row>
    <row r="3259" spans="2:6" x14ac:dyDescent="0.35">
      <c r="B3259">
        <v>448</v>
      </c>
      <c r="C3259" t="s">
        <v>1826</v>
      </c>
      <c r="D3259" t="s">
        <v>1836</v>
      </c>
      <c r="E3259" s="29" t="s">
        <v>1837</v>
      </c>
      <c r="F3259" t="s">
        <v>1838</v>
      </c>
    </row>
    <row r="3260" spans="2:6" x14ac:dyDescent="0.35">
      <c r="B3260">
        <v>449</v>
      </c>
      <c r="C3260" t="s">
        <v>1826</v>
      </c>
      <c r="D3260" t="s">
        <v>1839</v>
      </c>
      <c r="E3260" s="29" t="s">
        <v>1840</v>
      </c>
      <c r="F3260" t="s">
        <v>1841</v>
      </c>
    </row>
    <row r="3261" spans="2:6" x14ac:dyDescent="0.35">
      <c r="B3261">
        <v>450</v>
      </c>
      <c r="C3261" t="s">
        <v>1826</v>
      </c>
      <c r="D3261" t="s">
        <v>1842</v>
      </c>
      <c r="E3261" s="29" t="s">
        <v>1843</v>
      </c>
      <c r="F3261" t="s">
        <v>1844</v>
      </c>
    </row>
    <row r="3262" spans="2:6" x14ac:dyDescent="0.35">
      <c r="B3262">
        <v>451</v>
      </c>
      <c r="C3262" t="s">
        <v>1826</v>
      </c>
      <c r="D3262" t="s">
        <v>1845</v>
      </c>
      <c r="E3262" s="29" t="s">
        <v>1846</v>
      </c>
      <c r="F3262" t="s">
        <v>1847</v>
      </c>
    </row>
    <row r="3263" spans="2:6" x14ac:dyDescent="0.35">
      <c r="B3263">
        <v>452</v>
      </c>
      <c r="C3263" t="s">
        <v>1826</v>
      </c>
      <c r="D3263" t="s">
        <v>1848</v>
      </c>
      <c r="E3263" s="29" t="s">
        <v>1849</v>
      </c>
      <c r="F3263" t="s">
        <v>1850</v>
      </c>
    </row>
    <row r="3264" spans="2:6" x14ac:dyDescent="0.35">
      <c r="B3264">
        <v>453</v>
      </c>
      <c r="C3264" t="s">
        <v>1826</v>
      </c>
      <c r="D3264" t="s">
        <v>916</v>
      </c>
      <c r="E3264" s="29" t="s">
        <v>1243</v>
      </c>
      <c r="F3264" t="s">
        <v>918</v>
      </c>
    </row>
    <row r="3265" spans="2:6" x14ac:dyDescent="0.35">
      <c r="E3265" s="29"/>
    </row>
    <row r="3266" spans="2:6" x14ac:dyDescent="0.35">
      <c r="B3266">
        <v>454</v>
      </c>
      <c r="C3266" t="s">
        <v>741</v>
      </c>
      <c r="D3266" t="s">
        <v>1851</v>
      </c>
      <c r="E3266" t="s">
        <v>1852</v>
      </c>
      <c r="F3266" t="s">
        <v>1853</v>
      </c>
    </row>
    <row r="3267" spans="2:6" x14ac:dyDescent="0.35">
      <c r="B3267">
        <v>455</v>
      </c>
      <c r="C3267" t="s">
        <v>741</v>
      </c>
      <c r="D3267" t="s">
        <v>1854</v>
      </c>
      <c r="E3267" t="s">
        <v>1855</v>
      </c>
      <c r="F3267" t="s">
        <v>1856</v>
      </c>
    </row>
    <row r="3268" spans="2:6" x14ac:dyDescent="0.35">
      <c r="B3268">
        <v>456</v>
      </c>
      <c r="C3268" t="s">
        <v>741</v>
      </c>
      <c r="D3268" t="s">
        <v>1857</v>
      </c>
      <c r="E3268" t="s">
        <v>1858</v>
      </c>
      <c r="F3268" t="s">
        <v>1859</v>
      </c>
    </row>
    <row r="3269" spans="2:6" x14ac:dyDescent="0.35">
      <c r="B3269">
        <v>457</v>
      </c>
      <c r="C3269" t="s">
        <v>741</v>
      </c>
      <c r="D3269" t="s">
        <v>1860</v>
      </c>
      <c r="E3269" t="s">
        <v>1861</v>
      </c>
      <c r="F3269" t="s">
        <v>1862</v>
      </c>
    </row>
    <row r="3270" spans="2:6" x14ac:dyDescent="0.35">
      <c r="B3270">
        <v>458</v>
      </c>
      <c r="C3270" t="s">
        <v>741</v>
      </c>
      <c r="D3270" t="s">
        <v>1863</v>
      </c>
      <c r="E3270" t="s">
        <v>1864</v>
      </c>
      <c r="F3270" t="s">
        <v>1865</v>
      </c>
    </row>
    <row r="3271" spans="2:6" x14ac:dyDescent="0.35">
      <c r="B3271">
        <v>459</v>
      </c>
      <c r="C3271" t="s">
        <v>741</v>
      </c>
      <c r="D3271" t="s">
        <v>1866</v>
      </c>
      <c r="E3271" t="s">
        <v>1867</v>
      </c>
      <c r="F3271" t="s">
        <v>1868</v>
      </c>
    </row>
    <row r="3272" spans="2:6" x14ac:dyDescent="0.35">
      <c r="B3272">
        <v>460</v>
      </c>
      <c r="C3272" t="s">
        <v>741</v>
      </c>
      <c r="D3272" t="s">
        <v>1869</v>
      </c>
      <c r="E3272" t="s">
        <v>1870</v>
      </c>
      <c r="F3272" t="s">
        <v>1871</v>
      </c>
    </row>
    <row r="3273" spans="2:6" x14ac:dyDescent="0.35">
      <c r="B3273">
        <v>462</v>
      </c>
      <c r="C3273" t="s">
        <v>741</v>
      </c>
      <c r="D3273" t="s">
        <v>1872</v>
      </c>
      <c r="E3273" t="s">
        <v>1873</v>
      </c>
      <c r="F3273" t="s">
        <v>1874</v>
      </c>
    </row>
    <row r="3274" spans="2:6" x14ac:dyDescent="0.35">
      <c r="B3274">
        <v>463</v>
      </c>
      <c r="C3274" t="s">
        <v>741</v>
      </c>
      <c r="D3274" t="s">
        <v>1875</v>
      </c>
      <c r="E3274" t="s">
        <v>1876</v>
      </c>
      <c r="F3274" t="s">
        <v>1877</v>
      </c>
    </row>
    <row r="3275" spans="2:6" x14ac:dyDescent="0.35">
      <c r="B3275">
        <v>464</v>
      </c>
      <c r="C3275" t="s">
        <v>741</v>
      </c>
      <c r="D3275" t="s">
        <v>1878</v>
      </c>
      <c r="E3275" t="s">
        <v>1879</v>
      </c>
      <c r="F3275" t="s">
        <v>1880</v>
      </c>
    </row>
    <row r="3276" spans="2:6" x14ac:dyDescent="0.35">
      <c r="B3276">
        <v>465</v>
      </c>
      <c r="C3276" t="s">
        <v>741</v>
      </c>
      <c r="D3276" t="s">
        <v>1881</v>
      </c>
      <c r="E3276" t="s">
        <v>1882</v>
      </c>
      <c r="F3276" t="s">
        <v>1883</v>
      </c>
    </row>
    <row r="3277" spans="2:6" x14ac:dyDescent="0.35">
      <c r="B3277">
        <v>466</v>
      </c>
      <c r="C3277" t="s">
        <v>741</v>
      </c>
      <c r="D3277" t="s">
        <v>1884</v>
      </c>
      <c r="E3277" t="s">
        <v>1885</v>
      </c>
      <c r="F3277" t="s">
        <v>1886</v>
      </c>
    </row>
    <row r="3278" spans="2:6" x14ac:dyDescent="0.35">
      <c r="B3278">
        <v>467</v>
      </c>
      <c r="C3278" t="s">
        <v>741</v>
      </c>
      <c r="D3278" t="s">
        <v>1887</v>
      </c>
      <c r="E3278" t="s">
        <v>1888</v>
      </c>
      <c r="F3278" t="s">
        <v>1889</v>
      </c>
    </row>
    <row r="3279" spans="2:6" x14ac:dyDescent="0.35">
      <c r="B3279">
        <v>468</v>
      </c>
      <c r="C3279" t="s">
        <v>741</v>
      </c>
      <c r="D3279" t="s">
        <v>1890</v>
      </c>
      <c r="E3279" t="s">
        <v>1891</v>
      </c>
      <c r="F3279" t="s">
        <v>1892</v>
      </c>
    </row>
    <row r="3280" spans="2:6" x14ac:dyDescent="0.35">
      <c r="B3280">
        <v>469</v>
      </c>
      <c r="C3280" t="s">
        <v>741</v>
      </c>
      <c r="D3280" t="s">
        <v>1893</v>
      </c>
      <c r="E3280" t="s">
        <v>1894</v>
      </c>
      <c r="F3280" t="s">
        <v>1895</v>
      </c>
    </row>
    <row r="3281" spans="2:6" x14ac:dyDescent="0.35">
      <c r="B3281">
        <v>470</v>
      </c>
      <c r="C3281" t="s">
        <v>741</v>
      </c>
      <c r="D3281" t="s">
        <v>916</v>
      </c>
      <c r="E3281" t="s">
        <v>1243</v>
      </c>
      <c r="F3281" t="s">
        <v>918</v>
      </c>
    </row>
    <row r="3282" spans="2:6" x14ac:dyDescent="0.35">
      <c r="B3282">
        <v>471</v>
      </c>
      <c r="C3282" t="s">
        <v>741</v>
      </c>
      <c r="D3282" t="s">
        <v>920</v>
      </c>
      <c r="E3282" t="s">
        <v>921</v>
      </c>
      <c r="F3282" t="s">
        <v>922</v>
      </c>
    </row>
    <row r="3283" spans="2:6" x14ac:dyDescent="0.35">
      <c r="B3283">
        <v>472</v>
      </c>
      <c r="C3283" t="s">
        <v>741</v>
      </c>
      <c r="D3283" t="s">
        <v>1896</v>
      </c>
      <c r="E3283" t="s">
        <v>1897</v>
      </c>
      <c r="F3283" t="s">
        <v>1898</v>
      </c>
    </row>
    <row r="3284" spans="2:6" x14ac:dyDescent="0.35">
      <c r="B3284">
        <v>473</v>
      </c>
      <c r="C3284" t="s">
        <v>741</v>
      </c>
      <c r="D3284" t="s">
        <v>965</v>
      </c>
      <c r="E3284" t="s">
        <v>1265</v>
      </c>
      <c r="F3284" t="s">
        <v>1266</v>
      </c>
    </row>
    <row r="3285" spans="2:6" x14ac:dyDescent="0.35">
      <c r="B3285">
        <v>474</v>
      </c>
    </row>
    <row r="3286" spans="2:6" x14ac:dyDescent="0.35">
      <c r="B3286">
        <v>475</v>
      </c>
      <c r="C3286" t="s">
        <v>762</v>
      </c>
      <c r="D3286" t="s">
        <v>1899</v>
      </c>
      <c r="E3286" t="s">
        <v>1900</v>
      </c>
      <c r="F3286" t="s">
        <v>1901</v>
      </c>
    </row>
    <row r="3287" spans="2:6" x14ac:dyDescent="0.35">
      <c r="B3287">
        <v>476</v>
      </c>
      <c r="C3287" t="s">
        <v>762</v>
      </c>
      <c r="D3287" t="s">
        <v>1902</v>
      </c>
      <c r="E3287" t="s">
        <v>1903</v>
      </c>
      <c r="F3287" t="s">
        <v>1904</v>
      </c>
    </row>
    <row r="3288" spans="2:6" x14ac:dyDescent="0.35">
      <c r="B3288">
        <v>477</v>
      </c>
      <c r="C3288" t="s">
        <v>762</v>
      </c>
      <c r="D3288" t="s">
        <v>1905</v>
      </c>
      <c r="E3288" t="s">
        <v>1906</v>
      </c>
      <c r="F3288" t="s">
        <v>1907</v>
      </c>
    </row>
    <row r="3289" spans="2:6" x14ac:dyDescent="0.35">
      <c r="B3289">
        <v>478</v>
      </c>
      <c r="C3289" t="s">
        <v>762</v>
      </c>
      <c r="D3289" t="s">
        <v>1908</v>
      </c>
      <c r="E3289" t="s">
        <v>1909</v>
      </c>
      <c r="F3289" t="s">
        <v>1910</v>
      </c>
    </row>
    <row r="3290" spans="2:6" x14ac:dyDescent="0.35">
      <c r="B3290">
        <v>479</v>
      </c>
      <c r="C3290" t="s">
        <v>762</v>
      </c>
      <c r="D3290" t="s">
        <v>1911</v>
      </c>
      <c r="E3290" t="s">
        <v>1912</v>
      </c>
      <c r="F3290" t="s">
        <v>1913</v>
      </c>
    </row>
    <row r="3291" spans="2:6" x14ac:dyDescent="0.35">
      <c r="B3291">
        <v>480</v>
      </c>
      <c r="C3291" t="s">
        <v>762</v>
      </c>
      <c r="D3291" t="s">
        <v>1914</v>
      </c>
      <c r="E3291" t="s">
        <v>1915</v>
      </c>
      <c r="F3291" t="s">
        <v>1916</v>
      </c>
    </row>
    <row r="3292" spans="2:6" x14ac:dyDescent="0.35">
      <c r="B3292">
        <v>481</v>
      </c>
      <c r="C3292" t="s">
        <v>762</v>
      </c>
      <c r="D3292" t="s">
        <v>1917</v>
      </c>
      <c r="E3292" t="s">
        <v>1918</v>
      </c>
      <c r="F3292" t="s">
        <v>1919</v>
      </c>
    </row>
    <row r="3293" spans="2:6" x14ac:dyDescent="0.35">
      <c r="B3293">
        <v>482</v>
      </c>
      <c r="C3293" t="s">
        <v>762</v>
      </c>
      <c r="D3293" t="s">
        <v>1920</v>
      </c>
      <c r="E3293" t="s">
        <v>1921</v>
      </c>
      <c r="F3293" t="s">
        <v>1922</v>
      </c>
    </row>
    <row r="3294" spans="2:6" x14ac:dyDescent="0.35">
      <c r="B3294">
        <v>483</v>
      </c>
      <c r="C3294" t="s">
        <v>762</v>
      </c>
      <c r="D3294" t="s">
        <v>1923</v>
      </c>
      <c r="E3294" t="s">
        <v>1924</v>
      </c>
      <c r="F3294" t="s">
        <v>1925</v>
      </c>
    </row>
    <row r="3295" spans="2:6" x14ac:dyDescent="0.35">
      <c r="B3295">
        <v>484</v>
      </c>
      <c r="C3295" t="s">
        <v>762</v>
      </c>
      <c r="D3295" t="s">
        <v>1926</v>
      </c>
      <c r="E3295" t="s">
        <v>1927</v>
      </c>
      <c r="F3295" t="s">
        <v>1928</v>
      </c>
    </row>
    <row r="3296" spans="2:6" x14ac:dyDescent="0.35">
      <c r="B3296">
        <v>485</v>
      </c>
      <c r="C3296" t="s">
        <v>762</v>
      </c>
      <c r="D3296" t="s">
        <v>916</v>
      </c>
      <c r="E3296" t="s">
        <v>1243</v>
      </c>
      <c r="F3296" t="s">
        <v>918</v>
      </c>
    </row>
    <row r="3297" spans="2:6" x14ac:dyDescent="0.35">
      <c r="B3297">
        <v>486</v>
      </c>
      <c r="C3297" t="s">
        <v>762</v>
      </c>
      <c r="D3297" t="s">
        <v>920</v>
      </c>
      <c r="E3297" t="s">
        <v>921</v>
      </c>
      <c r="F3297" t="s">
        <v>922</v>
      </c>
    </row>
    <row r="3298" spans="2:6" x14ac:dyDescent="0.35">
      <c r="B3298">
        <v>487</v>
      </c>
      <c r="C3298" t="s">
        <v>762</v>
      </c>
      <c r="D3298" t="s">
        <v>965</v>
      </c>
      <c r="E3298" t="s">
        <v>1265</v>
      </c>
      <c r="F3298" t="s">
        <v>1266</v>
      </c>
    </row>
    <row r="3299" spans="2:6" x14ac:dyDescent="0.35">
      <c r="B3299">
        <v>488</v>
      </c>
    </row>
    <row r="3300" spans="2:6" x14ac:dyDescent="0.35">
      <c r="B3300">
        <v>489</v>
      </c>
      <c r="C3300" t="s">
        <v>1929</v>
      </c>
      <c r="D3300" t="s">
        <v>1438</v>
      </c>
      <c r="E3300" t="s">
        <v>1930</v>
      </c>
      <c r="F3300" t="s">
        <v>1931</v>
      </c>
    </row>
    <row r="3301" spans="2:6" x14ac:dyDescent="0.35">
      <c r="B3301">
        <v>490</v>
      </c>
      <c r="C3301" t="s">
        <v>1929</v>
      </c>
      <c r="D3301" t="s">
        <v>1932</v>
      </c>
      <c r="E3301" t="s">
        <v>1933</v>
      </c>
      <c r="F3301" t="s">
        <v>1934</v>
      </c>
    </row>
    <row r="3302" spans="2:6" x14ac:dyDescent="0.35">
      <c r="B3302">
        <v>491</v>
      </c>
      <c r="C3302" t="s">
        <v>1929</v>
      </c>
      <c r="D3302" t="s">
        <v>1935</v>
      </c>
      <c r="E3302" t="s">
        <v>1936</v>
      </c>
      <c r="F3302" t="s">
        <v>1937</v>
      </c>
    </row>
    <row r="3303" spans="2:6" x14ac:dyDescent="0.35">
      <c r="B3303">
        <v>492</v>
      </c>
      <c r="C3303" t="s">
        <v>1929</v>
      </c>
      <c r="D3303" t="s">
        <v>1938</v>
      </c>
      <c r="E3303" t="s">
        <v>1939</v>
      </c>
      <c r="F3303" t="s">
        <v>1940</v>
      </c>
    </row>
    <row r="3304" spans="2:6" x14ac:dyDescent="0.35">
      <c r="B3304">
        <v>493</v>
      </c>
      <c r="C3304" t="s">
        <v>1929</v>
      </c>
      <c r="D3304" t="s">
        <v>1941</v>
      </c>
      <c r="E3304" t="s">
        <v>1942</v>
      </c>
      <c r="F3304" t="s">
        <v>1943</v>
      </c>
    </row>
    <row r="3305" spans="2:6" x14ac:dyDescent="0.35">
      <c r="B3305">
        <v>494</v>
      </c>
      <c r="C3305" t="s">
        <v>1929</v>
      </c>
      <c r="D3305" t="s">
        <v>1944</v>
      </c>
      <c r="E3305" t="s">
        <v>1945</v>
      </c>
      <c r="F3305" t="s">
        <v>1946</v>
      </c>
    </row>
    <row r="3306" spans="2:6" x14ac:dyDescent="0.35">
      <c r="B3306">
        <v>495</v>
      </c>
      <c r="C3306" t="s">
        <v>1929</v>
      </c>
      <c r="D3306" t="s">
        <v>1377</v>
      </c>
      <c r="E3306" t="s">
        <v>1947</v>
      </c>
      <c r="F3306" t="s">
        <v>1948</v>
      </c>
    </row>
    <row r="3307" spans="2:6" x14ac:dyDescent="0.35">
      <c r="B3307">
        <v>496</v>
      </c>
      <c r="C3307" t="s">
        <v>1929</v>
      </c>
      <c r="D3307" t="s">
        <v>1949</v>
      </c>
      <c r="E3307" t="s">
        <v>1950</v>
      </c>
      <c r="F3307" t="s">
        <v>1951</v>
      </c>
    </row>
    <row r="3308" spans="2:6" x14ac:dyDescent="0.35">
      <c r="B3308">
        <v>497</v>
      </c>
      <c r="C3308" t="s">
        <v>1929</v>
      </c>
      <c r="D3308" t="s">
        <v>627</v>
      </c>
      <c r="E3308" t="s">
        <v>1952</v>
      </c>
      <c r="F3308" t="s">
        <v>1953</v>
      </c>
    </row>
    <row r="3309" spans="2:6" x14ac:dyDescent="0.35">
      <c r="B3309">
        <v>498</v>
      </c>
      <c r="C3309" t="s">
        <v>1929</v>
      </c>
      <c r="D3309" t="s">
        <v>1954</v>
      </c>
      <c r="E3309" t="s">
        <v>1955</v>
      </c>
      <c r="F3309" t="s">
        <v>1956</v>
      </c>
    </row>
    <row r="3310" spans="2:6" x14ac:dyDescent="0.35">
      <c r="B3310">
        <v>499</v>
      </c>
      <c r="C3310" t="s">
        <v>1929</v>
      </c>
      <c r="D3310" t="s">
        <v>1957</v>
      </c>
      <c r="E3310" t="s">
        <v>1958</v>
      </c>
      <c r="F3310" t="s">
        <v>1959</v>
      </c>
    </row>
    <row r="3311" spans="2:6" x14ac:dyDescent="0.35">
      <c r="B3311">
        <v>500</v>
      </c>
      <c r="C3311" t="s">
        <v>1929</v>
      </c>
      <c r="D3311" t="s">
        <v>1960</v>
      </c>
      <c r="E3311" t="s">
        <v>1961</v>
      </c>
      <c r="F3311" t="s">
        <v>1962</v>
      </c>
    </row>
    <row r="3312" spans="2:6" x14ac:dyDescent="0.35">
      <c r="B3312">
        <v>501</v>
      </c>
      <c r="C3312" t="s">
        <v>1929</v>
      </c>
      <c r="D3312" t="s">
        <v>1963</v>
      </c>
      <c r="E3312" t="s">
        <v>1964</v>
      </c>
      <c r="F3312" t="s">
        <v>1965</v>
      </c>
    </row>
    <row r="3313" spans="2:6" x14ac:dyDescent="0.35">
      <c r="B3313">
        <v>502</v>
      </c>
      <c r="C3313" t="s">
        <v>1929</v>
      </c>
      <c r="D3313" t="s">
        <v>1966</v>
      </c>
      <c r="E3313" t="s">
        <v>1967</v>
      </c>
      <c r="F3313" t="s">
        <v>1968</v>
      </c>
    </row>
    <row r="3314" spans="2:6" x14ac:dyDescent="0.35">
      <c r="B3314">
        <v>503</v>
      </c>
      <c r="C3314" t="s">
        <v>1929</v>
      </c>
      <c r="D3314" t="s">
        <v>361</v>
      </c>
      <c r="E3314" t="s">
        <v>1351</v>
      </c>
      <c r="F3314" t="s">
        <v>1352</v>
      </c>
    </row>
    <row r="3315" spans="2:6" x14ac:dyDescent="0.35">
      <c r="B3315">
        <v>504</v>
      </c>
      <c r="C3315" t="s">
        <v>1929</v>
      </c>
      <c r="D3315" t="s">
        <v>916</v>
      </c>
      <c r="E3315" t="s">
        <v>1243</v>
      </c>
      <c r="F3315" t="s">
        <v>918</v>
      </c>
    </row>
    <row r="3316" spans="2:6" x14ac:dyDescent="0.35">
      <c r="B3316">
        <v>505</v>
      </c>
      <c r="C3316" t="s">
        <v>1929</v>
      </c>
      <c r="D3316" t="s">
        <v>965</v>
      </c>
      <c r="E3316" t="s">
        <v>1265</v>
      </c>
      <c r="F3316" t="s">
        <v>1266</v>
      </c>
    </row>
    <row r="3317" spans="2:6" x14ac:dyDescent="0.35">
      <c r="B3317">
        <v>506</v>
      </c>
    </row>
    <row r="3318" spans="2:6" x14ac:dyDescent="0.35">
      <c r="B3318">
        <v>507</v>
      </c>
      <c r="C3318" t="s">
        <v>802</v>
      </c>
      <c r="D3318" t="s">
        <v>1969</v>
      </c>
      <c r="E3318" t="s">
        <v>1970</v>
      </c>
      <c r="F3318" t="s">
        <v>1971</v>
      </c>
    </row>
    <row r="3319" spans="2:6" x14ac:dyDescent="0.35">
      <c r="B3319">
        <v>508</v>
      </c>
      <c r="C3319" t="s">
        <v>802</v>
      </c>
      <c r="D3319" t="s">
        <v>1972</v>
      </c>
      <c r="E3319" t="s">
        <v>1973</v>
      </c>
      <c r="F3319" t="s">
        <v>1974</v>
      </c>
    </row>
    <row r="3320" spans="2:6" x14ac:dyDescent="0.35">
      <c r="B3320">
        <v>509</v>
      </c>
      <c r="C3320" t="s">
        <v>802</v>
      </c>
      <c r="D3320" t="s">
        <v>1975</v>
      </c>
      <c r="E3320" t="s">
        <v>1976</v>
      </c>
      <c r="F3320" t="s">
        <v>1977</v>
      </c>
    </row>
    <row r="3321" spans="2:6" x14ac:dyDescent="0.35">
      <c r="B3321">
        <v>510</v>
      </c>
      <c r="C3321" t="s">
        <v>802</v>
      </c>
      <c r="D3321" t="s">
        <v>1978</v>
      </c>
      <c r="E3321" t="s">
        <v>1979</v>
      </c>
      <c r="F3321" t="s">
        <v>1980</v>
      </c>
    </row>
    <row r="3322" spans="2:6" x14ac:dyDescent="0.35">
      <c r="B3322">
        <v>511</v>
      </c>
      <c r="C3322" t="s">
        <v>802</v>
      </c>
      <c r="D3322" t="s">
        <v>1981</v>
      </c>
      <c r="E3322" t="s">
        <v>1982</v>
      </c>
      <c r="F3322" t="s">
        <v>1983</v>
      </c>
    </row>
    <row r="3323" spans="2:6" x14ac:dyDescent="0.35">
      <c r="B3323">
        <v>512</v>
      </c>
      <c r="C3323" t="s">
        <v>802</v>
      </c>
      <c r="D3323" t="s">
        <v>1984</v>
      </c>
      <c r="E3323" t="s">
        <v>1985</v>
      </c>
      <c r="F3323" t="s">
        <v>1986</v>
      </c>
    </row>
    <row r="3324" spans="2:6" x14ac:dyDescent="0.35">
      <c r="B3324">
        <v>513</v>
      </c>
      <c r="C3324" t="s">
        <v>802</v>
      </c>
      <c r="D3324" t="s">
        <v>1987</v>
      </c>
      <c r="E3324" t="s">
        <v>1988</v>
      </c>
      <c r="F3324" t="s">
        <v>1989</v>
      </c>
    </row>
    <row r="3325" spans="2:6" x14ac:dyDescent="0.35">
      <c r="B3325">
        <v>514</v>
      </c>
      <c r="C3325" t="s">
        <v>802</v>
      </c>
      <c r="D3325" t="s">
        <v>950</v>
      </c>
      <c r="E3325" t="s">
        <v>1990</v>
      </c>
      <c r="F3325" t="s">
        <v>1991</v>
      </c>
    </row>
    <row r="3326" spans="2:6" x14ac:dyDescent="0.35">
      <c r="B3326">
        <v>515</v>
      </c>
      <c r="C3326" t="s">
        <v>802</v>
      </c>
      <c r="D3326" t="s">
        <v>1992</v>
      </c>
      <c r="E3326" t="s">
        <v>1993</v>
      </c>
      <c r="F3326" t="s">
        <v>1994</v>
      </c>
    </row>
    <row r="3327" spans="2:6" x14ac:dyDescent="0.35">
      <c r="B3327">
        <v>516</v>
      </c>
      <c r="C3327" t="s">
        <v>802</v>
      </c>
      <c r="D3327" t="s">
        <v>1995</v>
      </c>
      <c r="E3327" t="s">
        <v>1996</v>
      </c>
      <c r="F3327" t="s">
        <v>1997</v>
      </c>
    </row>
    <row r="3328" spans="2:6" x14ac:dyDescent="0.35">
      <c r="B3328">
        <v>517</v>
      </c>
      <c r="C3328" t="s">
        <v>802</v>
      </c>
      <c r="D3328" t="s">
        <v>1998</v>
      </c>
      <c r="E3328" t="s">
        <v>1999</v>
      </c>
      <c r="F3328" t="s">
        <v>2000</v>
      </c>
    </row>
    <row r="3329" spans="2:6" x14ac:dyDescent="0.35">
      <c r="B3329">
        <v>518</v>
      </c>
      <c r="C3329" t="s">
        <v>802</v>
      </c>
      <c r="D3329" t="s">
        <v>916</v>
      </c>
      <c r="E3329" t="s">
        <v>917</v>
      </c>
      <c r="F3329" t="s">
        <v>918</v>
      </c>
    </row>
    <row r="3330" spans="2:6" x14ac:dyDescent="0.35">
      <c r="B3330">
        <v>519</v>
      </c>
      <c r="C3330" t="s">
        <v>802</v>
      </c>
      <c r="D3330" t="s">
        <v>2001</v>
      </c>
      <c r="E3330" t="s">
        <v>2002</v>
      </c>
      <c r="F3330" t="s">
        <v>2003</v>
      </c>
    </row>
    <row r="3331" spans="2:6" x14ac:dyDescent="0.35">
      <c r="B3331">
        <v>520</v>
      </c>
      <c r="C3331" t="s">
        <v>802</v>
      </c>
      <c r="D3331" t="s">
        <v>965</v>
      </c>
      <c r="E3331" t="s">
        <v>1265</v>
      </c>
      <c r="F3331" t="s">
        <v>1266</v>
      </c>
    </row>
    <row r="3332" spans="2:6" x14ac:dyDescent="0.35">
      <c r="B3332">
        <v>521</v>
      </c>
    </row>
    <row r="3333" spans="2:6" x14ac:dyDescent="0.35">
      <c r="B3333">
        <v>522</v>
      </c>
      <c r="C3333" t="s">
        <v>820</v>
      </c>
      <c r="D3333" t="s">
        <v>2004</v>
      </c>
      <c r="E3333" t="s">
        <v>2005</v>
      </c>
      <c r="F3333" t="s">
        <v>2006</v>
      </c>
    </row>
    <row r="3334" spans="2:6" x14ac:dyDescent="0.35">
      <c r="B3334">
        <v>523</v>
      </c>
      <c r="C3334" t="s">
        <v>820</v>
      </c>
      <c r="D3334" t="s">
        <v>2007</v>
      </c>
      <c r="E3334" t="s">
        <v>2008</v>
      </c>
      <c r="F3334" t="s">
        <v>2009</v>
      </c>
    </row>
    <row r="3335" spans="2:6" x14ac:dyDescent="0.35">
      <c r="B3335">
        <v>524</v>
      </c>
      <c r="C3335" t="s">
        <v>820</v>
      </c>
      <c r="D3335" t="s">
        <v>2010</v>
      </c>
      <c r="E3335" t="s">
        <v>2011</v>
      </c>
      <c r="F3335" t="s">
        <v>2012</v>
      </c>
    </row>
    <row r="3336" spans="2:6" x14ac:dyDescent="0.35">
      <c r="B3336">
        <v>525</v>
      </c>
      <c r="C3336" t="s">
        <v>820</v>
      </c>
      <c r="D3336" t="s">
        <v>2013</v>
      </c>
      <c r="E3336" t="s">
        <v>2014</v>
      </c>
      <c r="F3336" t="s">
        <v>2015</v>
      </c>
    </row>
    <row r="3337" spans="2:6" x14ac:dyDescent="0.35">
      <c r="B3337">
        <v>526</v>
      </c>
      <c r="C3337" t="s">
        <v>820</v>
      </c>
      <c r="D3337" t="s">
        <v>2016</v>
      </c>
      <c r="E3337" t="s">
        <v>2017</v>
      </c>
      <c r="F3337" t="s">
        <v>2018</v>
      </c>
    </row>
    <row r="3338" spans="2:6" x14ac:dyDescent="0.35">
      <c r="B3338">
        <v>527</v>
      </c>
      <c r="C3338" t="s">
        <v>820</v>
      </c>
      <c r="D3338" t="s">
        <v>2019</v>
      </c>
      <c r="E3338" t="s">
        <v>2020</v>
      </c>
      <c r="F3338" t="s">
        <v>2021</v>
      </c>
    </row>
    <row r="3339" spans="2:6" x14ac:dyDescent="0.35">
      <c r="B3339">
        <v>528</v>
      </c>
      <c r="C3339" t="s">
        <v>820</v>
      </c>
      <c r="D3339" t="s">
        <v>2022</v>
      </c>
      <c r="E3339" t="s">
        <v>2023</v>
      </c>
      <c r="F3339" t="s">
        <v>2024</v>
      </c>
    </row>
    <row r="3340" spans="2:6" x14ac:dyDescent="0.35">
      <c r="B3340">
        <v>529</v>
      </c>
      <c r="C3340" t="s">
        <v>820</v>
      </c>
      <c r="D3340" t="s">
        <v>2025</v>
      </c>
      <c r="E3340" t="s">
        <v>2026</v>
      </c>
      <c r="F3340" t="s">
        <v>2027</v>
      </c>
    </row>
    <row r="3341" spans="2:6" x14ac:dyDescent="0.35">
      <c r="B3341">
        <v>530</v>
      </c>
      <c r="C3341" t="s">
        <v>820</v>
      </c>
      <c r="D3341" t="s">
        <v>2028</v>
      </c>
      <c r="E3341" t="s">
        <v>2029</v>
      </c>
      <c r="F3341" t="s">
        <v>2030</v>
      </c>
    </row>
    <row r="3342" spans="2:6" x14ac:dyDescent="0.35">
      <c r="B3342">
        <v>531</v>
      </c>
      <c r="C3342" t="s">
        <v>820</v>
      </c>
      <c r="D3342" t="s">
        <v>2031</v>
      </c>
      <c r="E3342" t="s">
        <v>2032</v>
      </c>
      <c r="F3342" t="s">
        <v>2033</v>
      </c>
    </row>
    <row r="3343" spans="2:6" x14ac:dyDescent="0.35">
      <c r="B3343">
        <v>532</v>
      </c>
      <c r="C3343" t="s">
        <v>820</v>
      </c>
      <c r="D3343" t="s">
        <v>2034</v>
      </c>
      <c r="E3343" t="s">
        <v>2035</v>
      </c>
      <c r="F3343" t="s">
        <v>2036</v>
      </c>
    </row>
    <row r="3344" spans="2:6" x14ac:dyDescent="0.35">
      <c r="B3344">
        <v>533</v>
      </c>
      <c r="C3344" t="s">
        <v>820</v>
      </c>
      <c r="D3344" t="s">
        <v>2037</v>
      </c>
      <c r="E3344" t="s">
        <v>2038</v>
      </c>
      <c r="F3344" t="s">
        <v>2039</v>
      </c>
    </row>
    <row r="3345" spans="2:6" x14ac:dyDescent="0.35">
      <c r="B3345">
        <v>534</v>
      </c>
      <c r="C3345" t="s">
        <v>820</v>
      </c>
      <c r="D3345" t="s">
        <v>2040</v>
      </c>
      <c r="E3345" t="s">
        <v>2041</v>
      </c>
      <c r="F3345" t="s">
        <v>2042</v>
      </c>
    </row>
    <row r="3346" spans="2:6" x14ac:dyDescent="0.35">
      <c r="B3346">
        <v>535</v>
      </c>
      <c r="C3346" t="s">
        <v>820</v>
      </c>
      <c r="D3346" t="s">
        <v>2043</v>
      </c>
      <c r="E3346" t="s">
        <v>2044</v>
      </c>
      <c r="F3346" t="s">
        <v>2045</v>
      </c>
    </row>
    <row r="3347" spans="2:6" x14ac:dyDescent="0.35">
      <c r="B3347">
        <v>536</v>
      </c>
      <c r="C3347" t="s">
        <v>820</v>
      </c>
      <c r="D3347" t="s">
        <v>1421</v>
      </c>
      <c r="E3347" t="s">
        <v>2046</v>
      </c>
      <c r="F3347" t="s">
        <v>2047</v>
      </c>
    </row>
    <row r="3348" spans="2:6" x14ac:dyDescent="0.35">
      <c r="B3348">
        <v>537</v>
      </c>
      <c r="C3348" t="s">
        <v>820</v>
      </c>
      <c r="D3348" t="s">
        <v>965</v>
      </c>
      <c r="E3348" t="s">
        <v>1605</v>
      </c>
      <c r="F3348" t="s">
        <v>967</v>
      </c>
    </row>
    <row r="3349" spans="2:6" x14ac:dyDescent="0.35">
      <c r="B3349">
        <v>538</v>
      </c>
      <c r="C3349" t="s">
        <v>820</v>
      </c>
      <c r="D3349" t="s">
        <v>916</v>
      </c>
      <c r="E3349" t="s">
        <v>1243</v>
      </c>
      <c r="F3349" t="s">
        <v>918</v>
      </c>
    </row>
    <row r="3350" spans="2:6" x14ac:dyDescent="0.35">
      <c r="B3350">
        <v>539</v>
      </c>
      <c r="C3350" t="s">
        <v>820</v>
      </c>
      <c r="D3350" t="s">
        <v>920</v>
      </c>
      <c r="E3350" t="s">
        <v>921</v>
      </c>
      <c r="F3350" t="s">
        <v>922</v>
      </c>
    </row>
    <row r="3351" spans="2:6" x14ac:dyDescent="0.35">
      <c r="B3351">
        <v>540</v>
      </c>
    </row>
    <row r="3352" spans="2:6" x14ac:dyDescent="0.35">
      <c r="B3352">
        <v>541</v>
      </c>
      <c r="C3352" t="s">
        <v>2048</v>
      </c>
      <c r="D3352" t="s">
        <v>2049</v>
      </c>
      <c r="E3352" t="s">
        <v>2050</v>
      </c>
      <c r="F3352" t="s">
        <v>2051</v>
      </c>
    </row>
    <row r="3353" spans="2:6" x14ac:dyDescent="0.35">
      <c r="B3353">
        <v>542</v>
      </c>
      <c r="C3353" t="s">
        <v>2048</v>
      </c>
      <c r="D3353" t="s">
        <v>2052</v>
      </c>
      <c r="E3353" t="s">
        <v>2053</v>
      </c>
      <c r="F3353" t="s">
        <v>2054</v>
      </c>
    </row>
    <row r="3354" spans="2:6" x14ac:dyDescent="0.35">
      <c r="B3354">
        <v>543</v>
      </c>
      <c r="C3354" t="s">
        <v>2048</v>
      </c>
      <c r="D3354" t="s">
        <v>2055</v>
      </c>
      <c r="E3354" t="s">
        <v>2056</v>
      </c>
      <c r="F3354" t="s">
        <v>2057</v>
      </c>
    </row>
    <row r="3355" spans="2:6" x14ac:dyDescent="0.35">
      <c r="B3355">
        <v>544</v>
      </c>
      <c r="C3355" t="s">
        <v>2048</v>
      </c>
      <c r="D3355" t="s">
        <v>2058</v>
      </c>
      <c r="E3355" t="s">
        <v>2059</v>
      </c>
      <c r="F3355" t="s">
        <v>2060</v>
      </c>
    </row>
    <row r="3356" spans="2:6" x14ac:dyDescent="0.35">
      <c r="B3356">
        <v>545</v>
      </c>
      <c r="C3356" t="s">
        <v>2048</v>
      </c>
      <c r="D3356" t="s">
        <v>2061</v>
      </c>
      <c r="E3356" t="s">
        <v>2062</v>
      </c>
      <c r="F3356" t="s">
        <v>2063</v>
      </c>
    </row>
    <row r="3357" spans="2:6" x14ac:dyDescent="0.35">
      <c r="B3357">
        <v>546</v>
      </c>
      <c r="C3357" t="s">
        <v>2048</v>
      </c>
      <c r="D3357" t="s">
        <v>2064</v>
      </c>
      <c r="E3357" t="s">
        <v>2065</v>
      </c>
      <c r="F3357" t="s">
        <v>2066</v>
      </c>
    </row>
    <row r="3358" spans="2:6" x14ac:dyDescent="0.35">
      <c r="B3358">
        <v>547</v>
      </c>
      <c r="C3358" t="s">
        <v>2048</v>
      </c>
      <c r="D3358" t="s">
        <v>2067</v>
      </c>
      <c r="E3358" t="s">
        <v>2068</v>
      </c>
      <c r="F3358" t="s">
        <v>2069</v>
      </c>
    </row>
    <row r="3359" spans="2:6" x14ac:dyDescent="0.35">
      <c r="B3359">
        <v>548</v>
      </c>
      <c r="C3359" t="s">
        <v>2048</v>
      </c>
      <c r="D3359" t="s">
        <v>2070</v>
      </c>
      <c r="E3359" t="s">
        <v>2071</v>
      </c>
      <c r="F3359" t="s">
        <v>2072</v>
      </c>
    </row>
    <row r="3360" spans="2:6" x14ac:dyDescent="0.35">
      <c r="B3360">
        <v>549</v>
      </c>
      <c r="C3360" t="s">
        <v>2048</v>
      </c>
      <c r="D3360" t="s">
        <v>2073</v>
      </c>
      <c r="E3360" t="s">
        <v>2074</v>
      </c>
      <c r="F3360" t="s">
        <v>2075</v>
      </c>
    </row>
    <row r="3361" spans="2:6" x14ac:dyDescent="0.35">
      <c r="B3361">
        <v>550</v>
      </c>
      <c r="C3361" t="s">
        <v>2048</v>
      </c>
      <c r="D3361" t="s">
        <v>2076</v>
      </c>
      <c r="E3361" t="s">
        <v>2077</v>
      </c>
      <c r="F3361" t="s">
        <v>2078</v>
      </c>
    </row>
    <row r="3362" spans="2:6" x14ac:dyDescent="0.35">
      <c r="B3362">
        <v>551</v>
      </c>
      <c r="C3362" t="s">
        <v>2048</v>
      </c>
      <c r="D3362" t="s">
        <v>361</v>
      </c>
      <c r="E3362" t="s">
        <v>2079</v>
      </c>
      <c r="F3362" t="s">
        <v>1352</v>
      </c>
    </row>
    <row r="3363" spans="2:6" x14ac:dyDescent="0.35">
      <c r="B3363">
        <v>552</v>
      </c>
      <c r="C3363" t="s">
        <v>2048</v>
      </c>
      <c r="D3363" t="s">
        <v>916</v>
      </c>
      <c r="E3363" t="s">
        <v>1243</v>
      </c>
      <c r="F3363" t="s">
        <v>918</v>
      </c>
    </row>
    <row r="3364" spans="2:6" x14ac:dyDescent="0.35">
      <c r="B3364">
        <v>553</v>
      </c>
      <c r="C3364" t="s">
        <v>2048</v>
      </c>
      <c r="D3364" t="s">
        <v>920</v>
      </c>
      <c r="E3364" t="s">
        <v>921</v>
      </c>
      <c r="F3364" t="s">
        <v>922</v>
      </c>
    </row>
    <row r="3365" spans="2:6" x14ac:dyDescent="0.35">
      <c r="B3365">
        <v>554</v>
      </c>
      <c r="C3365" t="s">
        <v>2048</v>
      </c>
      <c r="D3365" t="s">
        <v>965</v>
      </c>
      <c r="E3365" t="s">
        <v>1265</v>
      </c>
      <c r="F3365" t="s">
        <v>1266</v>
      </c>
    </row>
    <row r="3366" spans="2:6" x14ac:dyDescent="0.35">
      <c r="B3366">
        <v>555</v>
      </c>
    </row>
    <row r="3367" spans="2:6" x14ac:dyDescent="0.35">
      <c r="B3367">
        <v>556</v>
      </c>
      <c r="C3367" t="s">
        <v>2084</v>
      </c>
      <c r="D3367" t="s">
        <v>361</v>
      </c>
      <c r="E3367" t="s">
        <v>2085</v>
      </c>
      <c r="F3367" t="s">
        <v>2086</v>
      </c>
    </row>
    <row r="3368" spans="2:6" x14ac:dyDescent="0.35">
      <c r="B3368">
        <v>557</v>
      </c>
      <c r="C3368" t="s">
        <v>2084</v>
      </c>
      <c r="D3368" t="s">
        <v>2080</v>
      </c>
      <c r="E3368" t="s">
        <v>2087</v>
      </c>
      <c r="F3368" t="s">
        <v>2088</v>
      </c>
    </row>
    <row r="3369" spans="2:6" x14ac:dyDescent="0.35">
      <c r="B3369">
        <v>558</v>
      </c>
      <c r="C3369" t="s">
        <v>2084</v>
      </c>
      <c r="D3369" t="s">
        <v>2081</v>
      </c>
      <c r="E3369" t="s">
        <v>2089</v>
      </c>
      <c r="F3369" t="s">
        <v>2090</v>
      </c>
    </row>
    <row r="3370" spans="2:6" x14ac:dyDescent="0.35">
      <c r="B3370">
        <v>559</v>
      </c>
      <c r="C3370" t="s">
        <v>2084</v>
      </c>
      <c r="D3370" t="s">
        <v>2082</v>
      </c>
      <c r="E3370" t="s">
        <v>2091</v>
      </c>
      <c r="F3370" t="s">
        <v>2092</v>
      </c>
    </row>
    <row r="3371" spans="2:6" x14ac:dyDescent="0.35">
      <c r="B3371">
        <v>560</v>
      </c>
      <c r="C3371" t="s">
        <v>2084</v>
      </c>
      <c r="D3371" t="s">
        <v>2083</v>
      </c>
      <c r="E3371" t="s">
        <v>2093</v>
      </c>
      <c r="F3371" t="s">
        <v>2094</v>
      </c>
    </row>
    <row r="3372" spans="2:6" x14ac:dyDescent="0.35">
      <c r="B3372">
        <v>561</v>
      </c>
      <c r="C3372" t="s">
        <v>2084</v>
      </c>
      <c r="D3372" t="s">
        <v>916</v>
      </c>
      <c r="E3372" t="s">
        <v>1243</v>
      </c>
      <c r="F3372" t="s">
        <v>2095</v>
      </c>
    </row>
    <row r="3373" spans="2:6" x14ac:dyDescent="0.35">
      <c r="B3373">
        <v>562</v>
      </c>
    </row>
    <row r="3374" spans="2:6" x14ac:dyDescent="0.35">
      <c r="B3374">
        <v>563</v>
      </c>
      <c r="C3374" t="s">
        <v>2096</v>
      </c>
      <c r="D3374" t="s">
        <v>2080</v>
      </c>
      <c r="E3374" t="s">
        <v>2087</v>
      </c>
      <c r="F3374" t="s">
        <v>2088</v>
      </c>
    </row>
    <row r="3375" spans="2:6" x14ac:dyDescent="0.35">
      <c r="B3375">
        <v>564</v>
      </c>
      <c r="C3375" t="s">
        <v>2096</v>
      </c>
      <c r="D3375" t="s">
        <v>2081</v>
      </c>
      <c r="E3375" t="s">
        <v>2089</v>
      </c>
      <c r="F3375" t="s">
        <v>2090</v>
      </c>
    </row>
    <row r="3376" spans="2:6" x14ac:dyDescent="0.35">
      <c r="B3376">
        <v>565</v>
      </c>
      <c r="C3376" t="s">
        <v>2096</v>
      </c>
      <c r="D3376" t="s">
        <v>2082</v>
      </c>
      <c r="E3376" t="s">
        <v>2091</v>
      </c>
      <c r="F3376" t="s">
        <v>2092</v>
      </c>
    </row>
    <row r="3377" spans="2:13" x14ac:dyDescent="0.35">
      <c r="B3377">
        <v>566</v>
      </c>
      <c r="C3377" t="s">
        <v>2096</v>
      </c>
      <c r="D3377" t="s">
        <v>2083</v>
      </c>
      <c r="E3377" t="s">
        <v>2093</v>
      </c>
      <c r="F3377" t="s">
        <v>2094</v>
      </c>
    </row>
    <row r="3378" spans="2:13" x14ac:dyDescent="0.35">
      <c r="B3378">
        <v>567</v>
      </c>
      <c r="C3378" t="s">
        <v>2096</v>
      </c>
      <c r="D3378" t="s">
        <v>916</v>
      </c>
      <c r="E3378" t="s">
        <v>2097</v>
      </c>
      <c r="F3378" t="s">
        <v>2095</v>
      </c>
    </row>
    <row r="3379" spans="2:13" x14ac:dyDescent="0.35">
      <c r="B3379">
        <v>568</v>
      </c>
    </row>
    <row r="3380" spans="2:13" x14ac:dyDescent="0.35">
      <c r="B3380">
        <v>569</v>
      </c>
      <c r="C3380" t="s">
        <v>2098</v>
      </c>
      <c r="D3380" t="s">
        <v>2099</v>
      </c>
      <c r="E3380" t="s">
        <v>2100</v>
      </c>
      <c r="F3380" t="s">
        <v>2101</v>
      </c>
    </row>
    <row r="3381" spans="2:13" x14ac:dyDescent="0.35">
      <c r="B3381">
        <v>570</v>
      </c>
      <c r="C3381" t="s">
        <v>2098</v>
      </c>
      <c r="D3381" t="s">
        <v>2102</v>
      </c>
      <c r="E3381" t="s">
        <v>2103</v>
      </c>
      <c r="F3381" t="s">
        <v>2104</v>
      </c>
    </row>
    <row r="3382" spans="2:13" x14ac:dyDescent="0.35">
      <c r="B3382">
        <v>571</v>
      </c>
      <c r="C3382" t="s">
        <v>2098</v>
      </c>
      <c r="D3382" t="s">
        <v>2105</v>
      </c>
      <c r="E3382" t="s">
        <v>2106</v>
      </c>
      <c r="F3382" t="s">
        <v>2107</v>
      </c>
    </row>
    <row r="3383" spans="2:13" x14ac:dyDescent="0.35">
      <c r="B3383">
        <v>572</v>
      </c>
      <c r="C3383" t="s">
        <v>2098</v>
      </c>
      <c r="D3383" t="s">
        <v>2108</v>
      </c>
      <c r="E3383" t="s">
        <v>2109</v>
      </c>
      <c r="F3383" t="s">
        <v>2110</v>
      </c>
    </row>
    <row r="3384" spans="2:13" x14ac:dyDescent="0.35">
      <c r="B3384">
        <v>573</v>
      </c>
      <c r="C3384" t="s">
        <v>2098</v>
      </c>
      <c r="D3384" t="s">
        <v>2111</v>
      </c>
      <c r="E3384" t="s">
        <v>2112</v>
      </c>
      <c r="F3384" t="s">
        <v>2113</v>
      </c>
    </row>
    <row r="3385" spans="2:13" x14ac:dyDescent="0.35">
      <c r="B3385">
        <v>574</v>
      </c>
      <c r="C3385" t="s">
        <v>2098</v>
      </c>
      <c r="D3385" t="s">
        <v>2114</v>
      </c>
      <c r="E3385" t="s">
        <v>2115</v>
      </c>
      <c r="F3385" t="s">
        <v>2116</v>
      </c>
    </row>
    <row r="3386" spans="2:13" x14ac:dyDescent="0.35">
      <c r="B3386">
        <v>575</v>
      </c>
      <c r="C3386" t="s">
        <v>2098</v>
      </c>
      <c r="D3386" t="s">
        <v>2117</v>
      </c>
      <c r="E3386" t="s">
        <v>2118</v>
      </c>
      <c r="F3386" t="s">
        <v>2119</v>
      </c>
    </row>
    <row r="3387" spans="2:13" x14ac:dyDescent="0.35">
      <c r="B3387">
        <v>576</v>
      </c>
      <c r="C3387" t="s">
        <v>2098</v>
      </c>
      <c r="D3387" t="s">
        <v>2120</v>
      </c>
      <c r="E3387" t="s">
        <v>2121</v>
      </c>
      <c r="F3387" t="s">
        <v>2122</v>
      </c>
    </row>
    <row r="3388" spans="2:13" x14ac:dyDescent="0.35">
      <c r="B3388">
        <v>577</v>
      </c>
      <c r="C3388" t="s">
        <v>2098</v>
      </c>
      <c r="D3388" t="s">
        <v>2123</v>
      </c>
      <c r="E3388" t="s">
        <v>2124</v>
      </c>
      <c r="F3388" t="s">
        <v>2125</v>
      </c>
    </row>
    <row r="3389" spans="2:13" x14ac:dyDescent="0.35">
      <c r="B3389">
        <v>578</v>
      </c>
      <c r="C3389" t="s">
        <v>2098</v>
      </c>
      <c r="D3389" t="s">
        <v>2126</v>
      </c>
      <c r="E3389" t="s">
        <v>2127</v>
      </c>
      <c r="F3389" t="s">
        <v>2128</v>
      </c>
    </row>
    <row r="3390" spans="2:13" s="36" customFormat="1" x14ac:dyDescent="0.35">
      <c r="B3390" s="36">
        <v>579</v>
      </c>
      <c r="C3390" s="36" t="s">
        <v>2098</v>
      </c>
      <c r="D3390" s="36" t="s">
        <v>2129</v>
      </c>
      <c r="E3390" s="36" t="s">
        <v>2130</v>
      </c>
      <c r="F3390" s="36" t="s">
        <v>2131</v>
      </c>
      <c r="G3390"/>
      <c r="H3390"/>
      <c r="I3390"/>
      <c r="J3390"/>
      <c r="K3390"/>
      <c r="L3390"/>
      <c r="M3390"/>
    </row>
    <row r="3391" spans="2:13" x14ac:dyDescent="0.35">
      <c r="B3391">
        <v>580</v>
      </c>
      <c r="C3391" t="s">
        <v>2098</v>
      </c>
      <c r="D3391" t="s">
        <v>2132</v>
      </c>
      <c r="E3391" t="s">
        <v>2133</v>
      </c>
      <c r="F3391" t="s">
        <v>2134</v>
      </c>
      <c r="G3391" s="36"/>
      <c r="H3391" s="36"/>
      <c r="I3391" s="36"/>
      <c r="J3391" s="36"/>
      <c r="K3391" s="36"/>
      <c r="L3391" s="36"/>
      <c r="M3391" s="36"/>
    </row>
    <row r="3392" spans="2:13" x14ac:dyDescent="0.35">
      <c r="B3392">
        <v>581</v>
      </c>
      <c r="C3392" t="s">
        <v>2098</v>
      </c>
      <c r="D3392" t="s">
        <v>2135</v>
      </c>
      <c r="E3392" t="s">
        <v>2136</v>
      </c>
      <c r="F3392" t="s">
        <v>2137</v>
      </c>
    </row>
    <row r="3393" spans="2:6" x14ac:dyDescent="0.35">
      <c r="B3393">
        <v>582</v>
      </c>
      <c r="C3393" t="s">
        <v>2098</v>
      </c>
      <c r="D3393" t="s">
        <v>2138</v>
      </c>
      <c r="E3393" t="s">
        <v>2139</v>
      </c>
      <c r="F3393" t="s">
        <v>2140</v>
      </c>
    </row>
    <row r="3394" spans="2:6" x14ac:dyDescent="0.35">
      <c r="B3394">
        <v>583</v>
      </c>
      <c r="C3394" t="s">
        <v>2098</v>
      </c>
      <c r="D3394" t="s">
        <v>965</v>
      </c>
      <c r="E3394" t="s">
        <v>2141</v>
      </c>
      <c r="F3394" t="s">
        <v>2142</v>
      </c>
    </row>
    <row r="3395" spans="2:6" x14ac:dyDescent="0.35">
      <c r="B3395">
        <v>584</v>
      </c>
    </row>
    <row r="3396" spans="2:6" x14ac:dyDescent="0.35">
      <c r="B3396">
        <v>585</v>
      </c>
      <c r="C3396" t="s">
        <v>2143</v>
      </c>
      <c r="D3396" t="s">
        <v>2144</v>
      </c>
      <c r="E3396" t="s">
        <v>2145</v>
      </c>
      <c r="F3396" t="s">
        <v>2146</v>
      </c>
    </row>
    <row r="3397" spans="2:6" x14ac:dyDescent="0.35">
      <c r="B3397">
        <v>586</v>
      </c>
      <c r="C3397" t="s">
        <v>2143</v>
      </c>
      <c r="D3397" t="s">
        <v>2147</v>
      </c>
      <c r="E3397" t="s">
        <v>2148</v>
      </c>
      <c r="F3397" t="s">
        <v>2149</v>
      </c>
    </row>
    <row r="3398" spans="2:6" x14ac:dyDescent="0.35">
      <c r="B3398">
        <v>587</v>
      </c>
      <c r="C3398" t="s">
        <v>2143</v>
      </c>
      <c r="D3398" t="s">
        <v>2150</v>
      </c>
      <c r="E3398" t="s">
        <v>2151</v>
      </c>
      <c r="F3398" t="s">
        <v>2152</v>
      </c>
    </row>
    <row r="3399" spans="2:6" x14ac:dyDescent="0.35">
      <c r="B3399">
        <v>588</v>
      </c>
      <c r="C3399" t="s">
        <v>2143</v>
      </c>
      <c r="D3399" t="s">
        <v>2153</v>
      </c>
      <c r="E3399" t="s">
        <v>2154</v>
      </c>
      <c r="F3399" t="s">
        <v>2155</v>
      </c>
    </row>
    <row r="3400" spans="2:6" x14ac:dyDescent="0.35">
      <c r="B3400">
        <v>589</v>
      </c>
      <c r="C3400" t="s">
        <v>2143</v>
      </c>
      <c r="D3400" t="s">
        <v>2156</v>
      </c>
      <c r="E3400" t="s">
        <v>2157</v>
      </c>
      <c r="F3400" t="s">
        <v>2158</v>
      </c>
    </row>
    <row r="3401" spans="2:6" x14ac:dyDescent="0.35">
      <c r="B3401">
        <v>590</v>
      </c>
      <c r="C3401" t="s">
        <v>2143</v>
      </c>
      <c r="D3401" t="s">
        <v>2159</v>
      </c>
      <c r="E3401" t="s">
        <v>2160</v>
      </c>
      <c r="F3401" t="s">
        <v>2161</v>
      </c>
    </row>
    <row r="3402" spans="2:6" x14ac:dyDescent="0.35">
      <c r="B3402">
        <v>591</v>
      </c>
      <c r="C3402" t="s">
        <v>2143</v>
      </c>
      <c r="D3402" t="s">
        <v>2099</v>
      </c>
      <c r="E3402" t="s">
        <v>2162</v>
      </c>
      <c r="F3402" t="s">
        <v>2163</v>
      </c>
    </row>
    <row r="3403" spans="2:6" x14ac:dyDescent="0.35">
      <c r="B3403">
        <v>592</v>
      </c>
      <c r="C3403" t="s">
        <v>2143</v>
      </c>
      <c r="D3403" t="s">
        <v>2164</v>
      </c>
      <c r="E3403" t="s">
        <v>2165</v>
      </c>
      <c r="F3403" t="s">
        <v>2166</v>
      </c>
    </row>
    <row r="3404" spans="2:6" x14ac:dyDescent="0.35">
      <c r="B3404">
        <v>593</v>
      </c>
      <c r="C3404" t="s">
        <v>2143</v>
      </c>
      <c r="D3404" t="s">
        <v>2167</v>
      </c>
      <c r="E3404" t="s">
        <v>2168</v>
      </c>
      <c r="F3404" t="s">
        <v>2169</v>
      </c>
    </row>
    <row r="3405" spans="2:6" x14ac:dyDescent="0.35">
      <c r="B3405">
        <v>594</v>
      </c>
      <c r="C3405" t="s">
        <v>2143</v>
      </c>
      <c r="D3405" t="s">
        <v>965</v>
      </c>
      <c r="E3405" t="s">
        <v>2170</v>
      </c>
      <c r="F3405" t="s">
        <v>2171</v>
      </c>
    </row>
    <row r="3406" spans="2:6" x14ac:dyDescent="0.35">
      <c r="B3406">
        <v>595</v>
      </c>
      <c r="C3406" t="s">
        <v>2143</v>
      </c>
      <c r="D3406" t="s">
        <v>916</v>
      </c>
      <c r="E3406" t="s">
        <v>2172</v>
      </c>
      <c r="F3406" t="s">
        <v>918</v>
      </c>
    </row>
    <row r="3407" spans="2:6" x14ac:dyDescent="0.35">
      <c r="B3407">
        <v>596</v>
      </c>
    </row>
    <row r="3408" spans="2:6" x14ac:dyDescent="0.35">
      <c r="B3408">
        <v>597</v>
      </c>
      <c r="C3408" t="s">
        <v>619</v>
      </c>
      <c r="D3408" t="s">
        <v>2173</v>
      </c>
      <c r="E3408" t="s">
        <v>2174</v>
      </c>
      <c r="F3408" t="s">
        <v>2175</v>
      </c>
    </row>
    <row r="3409" spans="2:6" x14ac:dyDescent="0.35">
      <c r="B3409">
        <v>598</v>
      </c>
      <c r="C3409" t="s">
        <v>619</v>
      </c>
      <c r="D3409" t="s">
        <v>2176</v>
      </c>
      <c r="E3409" t="s">
        <v>2177</v>
      </c>
      <c r="F3409" t="s">
        <v>2178</v>
      </c>
    </row>
    <row r="3410" spans="2:6" x14ac:dyDescent="0.35">
      <c r="B3410">
        <v>599</v>
      </c>
      <c r="C3410" t="s">
        <v>619</v>
      </c>
      <c r="D3410" t="s">
        <v>2179</v>
      </c>
      <c r="E3410" t="s">
        <v>2180</v>
      </c>
      <c r="F3410" t="s">
        <v>2181</v>
      </c>
    </row>
    <row r="3411" spans="2:6" x14ac:dyDescent="0.35">
      <c r="B3411">
        <v>600</v>
      </c>
      <c r="C3411" t="s">
        <v>619</v>
      </c>
      <c r="D3411" t="s">
        <v>2182</v>
      </c>
      <c r="E3411" t="s">
        <v>2183</v>
      </c>
      <c r="F3411" t="s">
        <v>2184</v>
      </c>
    </row>
    <row r="3412" spans="2:6" x14ac:dyDescent="0.35">
      <c r="B3412">
        <v>601</v>
      </c>
      <c r="C3412" t="s">
        <v>619</v>
      </c>
      <c r="D3412" t="s">
        <v>2185</v>
      </c>
      <c r="E3412" t="s">
        <v>2186</v>
      </c>
      <c r="F3412" t="s">
        <v>2187</v>
      </c>
    </row>
    <row r="3413" spans="2:6" x14ac:dyDescent="0.35">
      <c r="B3413">
        <v>602</v>
      </c>
      <c r="C3413" t="s">
        <v>619</v>
      </c>
      <c r="D3413" t="s">
        <v>2188</v>
      </c>
      <c r="E3413" t="s">
        <v>2189</v>
      </c>
      <c r="F3413" t="s">
        <v>2190</v>
      </c>
    </row>
    <row r="3414" spans="2:6" x14ac:dyDescent="0.35">
      <c r="B3414">
        <v>603</v>
      </c>
      <c r="C3414" t="s">
        <v>619</v>
      </c>
      <c r="D3414" t="s">
        <v>2191</v>
      </c>
      <c r="E3414" t="s">
        <v>2192</v>
      </c>
      <c r="F3414" t="s">
        <v>2193</v>
      </c>
    </row>
    <row r="3415" spans="2:6" x14ac:dyDescent="0.35">
      <c r="B3415">
        <v>604</v>
      </c>
      <c r="C3415" t="s">
        <v>619</v>
      </c>
      <c r="D3415" t="s">
        <v>2194</v>
      </c>
      <c r="E3415" t="s">
        <v>2195</v>
      </c>
      <c r="F3415" t="s">
        <v>2196</v>
      </c>
    </row>
    <row r="3416" spans="2:6" x14ac:dyDescent="0.35">
      <c r="B3416">
        <v>605</v>
      </c>
      <c r="C3416" t="s">
        <v>619</v>
      </c>
      <c r="D3416" t="s">
        <v>2197</v>
      </c>
      <c r="E3416" t="s">
        <v>2198</v>
      </c>
      <c r="F3416" t="s">
        <v>2199</v>
      </c>
    </row>
    <row r="3417" spans="2:6" x14ac:dyDescent="0.35">
      <c r="B3417">
        <v>606</v>
      </c>
      <c r="C3417" t="s">
        <v>619</v>
      </c>
      <c r="D3417" t="s">
        <v>2200</v>
      </c>
      <c r="E3417" t="s">
        <v>2201</v>
      </c>
      <c r="F3417" t="s">
        <v>2202</v>
      </c>
    </row>
    <row r="3418" spans="2:6" x14ac:dyDescent="0.35">
      <c r="B3418">
        <v>607</v>
      </c>
      <c r="C3418" t="s">
        <v>619</v>
      </c>
      <c r="D3418" t="s">
        <v>2203</v>
      </c>
      <c r="E3418" t="s">
        <v>2204</v>
      </c>
      <c r="F3418" t="s">
        <v>2205</v>
      </c>
    </row>
    <row r="3419" spans="2:6" x14ac:dyDescent="0.35">
      <c r="B3419">
        <v>608</v>
      </c>
      <c r="C3419" t="s">
        <v>619</v>
      </c>
      <c r="D3419" t="s">
        <v>916</v>
      </c>
      <c r="E3419" t="s">
        <v>1243</v>
      </c>
      <c r="F3419" t="s">
        <v>918</v>
      </c>
    </row>
    <row r="3420" spans="2:6" x14ac:dyDescent="0.35">
      <c r="B3420">
        <v>609</v>
      </c>
      <c r="C3420" t="s">
        <v>619</v>
      </c>
      <c r="D3420" t="s">
        <v>965</v>
      </c>
      <c r="E3420" t="s">
        <v>1265</v>
      </c>
      <c r="F3420" t="s">
        <v>1266</v>
      </c>
    </row>
    <row r="3421" spans="2:6" x14ac:dyDescent="0.35">
      <c r="B3421">
        <v>610</v>
      </c>
    </row>
    <row r="3422" spans="2:6" x14ac:dyDescent="0.35">
      <c r="B3422">
        <v>611</v>
      </c>
      <c r="C3422" t="s">
        <v>2206</v>
      </c>
      <c r="D3422" t="s">
        <v>2173</v>
      </c>
      <c r="E3422" t="s">
        <v>2174</v>
      </c>
      <c r="F3422" t="s">
        <v>2175</v>
      </c>
    </row>
    <row r="3423" spans="2:6" x14ac:dyDescent="0.35">
      <c r="B3423">
        <v>612</v>
      </c>
      <c r="C3423" t="s">
        <v>2206</v>
      </c>
      <c r="D3423" t="s">
        <v>2176</v>
      </c>
      <c r="E3423" t="s">
        <v>2207</v>
      </c>
      <c r="F3423" t="s">
        <v>2178</v>
      </c>
    </row>
    <row r="3424" spans="2:6" x14ac:dyDescent="0.35">
      <c r="B3424">
        <v>613</v>
      </c>
      <c r="C3424" t="s">
        <v>2206</v>
      </c>
      <c r="D3424" t="s">
        <v>2179</v>
      </c>
      <c r="E3424" t="s">
        <v>2208</v>
      </c>
      <c r="F3424" t="s">
        <v>2209</v>
      </c>
    </row>
    <row r="3425" spans="2:6" x14ac:dyDescent="0.35">
      <c r="B3425">
        <v>614</v>
      </c>
      <c r="C3425" t="s">
        <v>2206</v>
      </c>
      <c r="D3425" t="s">
        <v>2182</v>
      </c>
      <c r="E3425" t="s">
        <v>2210</v>
      </c>
      <c r="F3425" t="s">
        <v>2184</v>
      </c>
    </row>
    <row r="3426" spans="2:6" x14ac:dyDescent="0.35">
      <c r="B3426">
        <v>615</v>
      </c>
      <c r="C3426" t="s">
        <v>2206</v>
      </c>
      <c r="D3426" t="s">
        <v>2185</v>
      </c>
      <c r="E3426" t="s">
        <v>2211</v>
      </c>
      <c r="F3426" t="s">
        <v>2187</v>
      </c>
    </row>
    <row r="3427" spans="2:6" x14ac:dyDescent="0.35">
      <c r="B3427">
        <v>616</v>
      </c>
      <c r="C3427" t="s">
        <v>2206</v>
      </c>
      <c r="D3427" t="s">
        <v>2188</v>
      </c>
      <c r="E3427" t="s">
        <v>2212</v>
      </c>
      <c r="F3427" t="s">
        <v>2213</v>
      </c>
    </row>
    <row r="3428" spans="2:6" x14ac:dyDescent="0.35">
      <c r="B3428">
        <v>617</v>
      </c>
      <c r="C3428" t="s">
        <v>2206</v>
      </c>
      <c r="D3428" t="s">
        <v>2191</v>
      </c>
      <c r="E3428" t="s">
        <v>2214</v>
      </c>
      <c r="F3428" t="s">
        <v>2193</v>
      </c>
    </row>
    <row r="3429" spans="2:6" x14ac:dyDescent="0.35">
      <c r="B3429">
        <v>618</v>
      </c>
      <c r="C3429" t="s">
        <v>2206</v>
      </c>
      <c r="D3429" t="s">
        <v>2215</v>
      </c>
      <c r="E3429" s="12" t="s">
        <v>2216</v>
      </c>
      <c r="F3429" t="s">
        <v>2217</v>
      </c>
    </row>
    <row r="3430" spans="2:6" x14ac:dyDescent="0.35">
      <c r="B3430">
        <v>619</v>
      </c>
      <c r="C3430" t="s">
        <v>2206</v>
      </c>
      <c r="D3430" t="s">
        <v>2218</v>
      </c>
      <c r="E3430" s="12" t="s">
        <v>2219</v>
      </c>
      <c r="F3430" t="s">
        <v>2220</v>
      </c>
    </row>
    <row r="3431" spans="2:6" x14ac:dyDescent="0.35">
      <c r="B3431">
        <v>620</v>
      </c>
      <c r="C3431" t="s">
        <v>2206</v>
      </c>
      <c r="D3431" t="s">
        <v>2194</v>
      </c>
      <c r="E3431" t="s">
        <v>2221</v>
      </c>
      <c r="F3431" t="s">
        <v>2222</v>
      </c>
    </row>
    <row r="3432" spans="2:6" x14ac:dyDescent="0.35">
      <c r="B3432">
        <v>621</v>
      </c>
      <c r="C3432" t="s">
        <v>2206</v>
      </c>
      <c r="D3432" t="s">
        <v>2197</v>
      </c>
      <c r="E3432" t="s">
        <v>2223</v>
      </c>
      <c r="F3432" t="s">
        <v>2224</v>
      </c>
    </row>
    <row r="3433" spans="2:6" x14ac:dyDescent="0.35">
      <c r="B3433">
        <v>622</v>
      </c>
      <c r="C3433" t="s">
        <v>2206</v>
      </c>
      <c r="D3433" t="s">
        <v>2200</v>
      </c>
      <c r="E3433" t="s">
        <v>2225</v>
      </c>
      <c r="F3433" t="s">
        <v>2226</v>
      </c>
    </row>
    <row r="3434" spans="2:6" x14ac:dyDescent="0.35">
      <c r="B3434">
        <v>623</v>
      </c>
      <c r="C3434" t="s">
        <v>2206</v>
      </c>
      <c r="D3434" t="s">
        <v>2203</v>
      </c>
      <c r="E3434" t="s">
        <v>2227</v>
      </c>
      <c r="F3434" t="s">
        <v>2228</v>
      </c>
    </row>
    <row r="3435" spans="2:6" x14ac:dyDescent="0.35">
      <c r="B3435">
        <v>624</v>
      </c>
      <c r="C3435" t="s">
        <v>2206</v>
      </c>
      <c r="D3435" t="s">
        <v>916</v>
      </c>
      <c r="E3435" t="s">
        <v>2097</v>
      </c>
      <c r="F3435" t="s">
        <v>2095</v>
      </c>
    </row>
    <row r="3436" spans="2:6" x14ac:dyDescent="0.35">
      <c r="B3436">
        <v>625</v>
      </c>
      <c r="C3436" t="s">
        <v>2206</v>
      </c>
      <c r="D3436" t="s">
        <v>965</v>
      </c>
      <c r="E3436" t="s">
        <v>1265</v>
      </c>
      <c r="F3436" t="s">
        <v>1266</v>
      </c>
    </row>
    <row r="3437" spans="2:6" x14ac:dyDescent="0.35">
      <c r="B3437">
        <v>626</v>
      </c>
    </row>
    <row r="3438" spans="2:6" x14ac:dyDescent="0.35">
      <c r="B3438">
        <v>627</v>
      </c>
      <c r="C3438" t="s">
        <v>2229</v>
      </c>
      <c r="D3438" t="s">
        <v>2173</v>
      </c>
      <c r="E3438" t="s">
        <v>2230</v>
      </c>
      <c r="F3438" t="s">
        <v>2231</v>
      </c>
    </row>
    <row r="3439" spans="2:6" x14ac:dyDescent="0.35">
      <c r="B3439">
        <v>628</v>
      </c>
      <c r="C3439" t="s">
        <v>2229</v>
      </c>
      <c r="D3439" t="s">
        <v>2232</v>
      </c>
      <c r="E3439" t="s">
        <v>2233</v>
      </c>
      <c r="F3439" t="s">
        <v>2234</v>
      </c>
    </row>
    <row r="3440" spans="2:6" x14ac:dyDescent="0.35">
      <c r="B3440">
        <v>629</v>
      </c>
      <c r="C3440" t="s">
        <v>2229</v>
      </c>
      <c r="D3440" t="s">
        <v>2235</v>
      </c>
      <c r="E3440" t="s">
        <v>2236</v>
      </c>
      <c r="F3440" t="s">
        <v>2237</v>
      </c>
    </row>
    <row r="3441" spans="2:6" x14ac:dyDescent="0.35">
      <c r="B3441">
        <v>630</v>
      </c>
      <c r="C3441" t="s">
        <v>2229</v>
      </c>
      <c r="D3441" t="s">
        <v>2238</v>
      </c>
      <c r="E3441" t="s">
        <v>2239</v>
      </c>
      <c r="F3441" t="s">
        <v>2240</v>
      </c>
    </row>
    <row r="3442" spans="2:6" x14ac:dyDescent="0.35">
      <c r="B3442">
        <v>631</v>
      </c>
      <c r="C3442" t="s">
        <v>2229</v>
      </c>
      <c r="D3442" t="s">
        <v>2191</v>
      </c>
      <c r="E3442" t="s">
        <v>2241</v>
      </c>
      <c r="F3442" t="s">
        <v>2242</v>
      </c>
    </row>
    <row r="3443" spans="2:6" x14ac:dyDescent="0.35">
      <c r="B3443">
        <v>632</v>
      </c>
      <c r="C3443" t="s">
        <v>2229</v>
      </c>
      <c r="D3443" t="s">
        <v>2243</v>
      </c>
      <c r="E3443" t="s">
        <v>2244</v>
      </c>
      <c r="F3443" t="s">
        <v>2245</v>
      </c>
    </row>
    <row r="3444" spans="2:6" x14ac:dyDescent="0.35">
      <c r="B3444">
        <v>633</v>
      </c>
      <c r="C3444" t="s">
        <v>2229</v>
      </c>
      <c r="D3444" t="s">
        <v>2246</v>
      </c>
      <c r="E3444" t="s">
        <v>2247</v>
      </c>
      <c r="F3444" t="s">
        <v>2248</v>
      </c>
    </row>
    <row r="3445" spans="2:6" x14ac:dyDescent="0.35">
      <c r="B3445">
        <v>634</v>
      </c>
      <c r="C3445" t="s">
        <v>2229</v>
      </c>
      <c r="D3445" t="s">
        <v>2249</v>
      </c>
      <c r="E3445" t="s">
        <v>2250</v>
      </c>
      <c r="F3445" t="s">
        <v>2251</v>
      </c>
    </row>
    <row r="3446" spans="2:6" x14ac:dyDescent="0.35">
      <c r="B3446">
        <v>635</v>
      </c>
      <c r="C3446" t="s">
        <v>2229</v>
      </c>
      <c r="D3446" t="s">
        <v>2252</v>
      </c>
      <c r="E3446" t="s">
        <v>2253</v>
      </c>
      <c r="F3446" t="s">
        <v>2254</v>
      </c>
    </row>
    <row r="3447" spans="2:6" x14ac:dyDescent="0.35">
      <c r="B3447">
        <v>636</v>
      </c>
      <c r="C3447" t="s">
        <v>2229</v>
      </c>
      <c r="D3447" t="s">
        <v>2255</v>
      </c>
      <c r="E3447" t="s">
        <v>2256</v>
      </c>
      <c r="F3447" t="s">
        <v>2257</v>
      </c>
    </row>
    <row r="3448" spans="2:6" x14ac:dyDescent="0.35">
      <c r="B3448">
        <v>637</v>
      </c>
      <c r="C3448" t="s">
        <v>2229</v>
      </c>
      <c r="D3448" t="s">
        <v>2258</v>
      </c>
      <c r="E3448" t="s">
        <v>2259</v>
      </c>
      <c r="F3448" t="s">
        <v>2260</v>
      </c>
    </row>
    <row r="3449" spans="2:6" x14ac:dyDescent="0.35">
      <c r="B3449">
        <v>638</v>
      </c>
      <c r="C3449" t="s">
        <v>2229</v>
      </c>
      <c r="D3449" t="s">
        <v>2261</v>
      </c>
      <c r="E3449" t="s">
        <v>2262</v>
      </c>
      <c r="F3449" t="s">
        <v>2263</v>
      </c>
    </row>
    <row r="3450" spans="2:6" x14ac:dyDescent="0.35">
      <c r="B3450">
        <v>639</v>
      </c>
      <c r="C3450" t="s">
        <v>2229</v>
      </c>
      <c r="D3450" t="s">
        <v>2264</v>
      </c>
      <c r="E3450" t="s">
        <v>2265</v>
      </c>
      <c r="F3450" t="s">
        <v>2266</v>
      </c>
    </row>
    <row r="3451" spans="2:6" x14ac:dyDescent="0.35">
      <c r="B3451">
        <v>640</v>
      </c>
      <c r="C3451" t="s">
        <v>2229</v>
      </c>
      <c r="D3451" t="s">
        <v>2267</v>
      </c>
      <c r="E3451" t="s">
        <v>2268</v>
      </c>
      <c r="F3451" t="s">
        <v>2269</v>
      </c>
    </row>
    <row r="3452" spans="2:6" x14ac:dyDescent="0.35">
      <c r="B3452">
        <v>641</v>
      </c>
      <c r="C3452" t="s">
        <v>2229</v>
      </c>
      <c r="D3452" t="s">
        <v>2270</v>
      </c>
      <c r="E3452" t="s">
        <v>2271</v>
      </c>
      <c r="F3452" t="s">
        <v>2272</v>
      </c>
    </row>
    <row r="3453" spans="2:6" x14ac:dyDescent="0.35">
      <c r="B3453">
        <v>642</v>
      </c>
      <c r="C3453" t="s">
        <v>2229</v>
      </c>
      <c r="D3453" t="s">
        <v>2273</v>
      </c>
      <c r="E3453" t="s">
        <v>2274</v>
      </c>
      <c r="F3453" t="s">
        <v>2275</v>
      </c>
    </row>
    <row r="3454" spans="2:6" x14ac:dyDescent="0.35">
      <c r="B3454">
        <v>643</v>
      </c>
      <c r="C3454" t="s">
        <v>2229</v>
      </c>
      <c r="D3454" t="s">
        <v>2276</v>
      </c>
      <c r="E3454" t="s">
        <v>2277</v>
      </c>
      <c r="F3454" t="s">
        <v>2278</v>
      </c>
    </row>
    <row r="3455" spans="2:6" x14ac:dyDescent="0.35">
      <c r="B3455">
        <v>644</v>
      </c>
      <c r="C3455" t="s">
        <v>2229</v>
      </c>
      <c r="D3455" t="s">
        <v>2279</v>
      </c>
      <c r="E3455" t="s">
        <v>2280</v>
      </c>
      <c r="F3455" t="s">
        <v>2281</v>
      </c>
    </row>
    <row r="3456" spans="2:6" x14ac:dyDescent="0.35">
      <c r="B3456">
        <v>645</v>
      </c>
      <c r="C3456" t="s">
        <v>2229</v>
      </c>
      <c r="D3456" t="s">
        <v>2282</v>
      </c>
      <c r="E3456" t="s">
        <v>2283</v>
      </c>
      <c r="F3456" t="s">
        <v>2284</v>
      </c>
    </row>
    <row r="3457" spans="2:6" x14ac:dyDescent="0.35">
      <c r="C3457" t="s">
        <v>2229</v>
      </c>
      <c r="D3457" t="s">
        <v>2285</v>
      </c>
      <c r="E3457" t="s">
        <v>2286</v>
      </c>
    </row>
    <row r="3458" spans="2:6" x14ac:dyDescent="0.35">
      <c r="C3458" t="s">
        <v>2229</v>
      </c>
      <c r="D3458" t="s">
        <v>2287</v>
      </c>
      <c r="E3458" t="s">
        <v>2288</v>
      </c>
    </row>
    <row r="3459" spans="2:6" x14ac:dyDescent="0.35">
      <c r="C3459" t="s">
        <v>2229</v>
      </c>
      <c r="D3459" t="s">
        <v>2289</v>
      </c>
      <c r="E3459" t="s">
        <v>2290</v>
      </c>
    </row>
    <row r="3460" spans="2:6" x14ac:dyDescent="0.35">
      <c r="C3460" t="s">
        <v>2229</v>
      </c>
      <c r="D3460" t="s">
        <v>2291</v>
      </c>
      <c r="E3460" t="s">
        <v>2292</v>
      </c>
    </row>
    <row r="3461" spans="2:6" x14ac:dyDescent="0.35">
      <c r="C3461" t="s">
        <v>2229</v>
      </c>
      <c r="D3461" t="s">
        <v>2293</v>
      </c>
      <c r="E3461" t="s">
        <v>2294</v>
      </c>
    </row>
    <row r="3462" spans="2:6" x14ac:dyDescent="0.35">
      <c r="B3462">
        <v>646</v>
      </c>
      <c r="C3462" t="s">
        <v>2229</v>
      </c>
      <c r="D3462" t="s">
        <v>2295</v>
      </c>
      <c r="E3462" t="s">
        <v>2296</v>
      </c>
      <c r="F3462" t="s">
        <v>2297</v>
      </c>
    </row>
    <row r="3463" spans="2:6" x14ac:dyDescent="0.35">
      <c r="B3463">
        <v>647</v>
      </c>
      <c r="C3463" t="s">
        <v>2229</v>
      </c>
      <c r="D3463" t="s">
        <v>2298</v>
      </c>
      <c r="E3463" t="s">
        <v>2299</v>
      </c>
      <c r="F3463" t="s">
        <v>2300</v>
      </c>
    </row>
    <row r="3464" spans="2:6" x14ac:dyDescent="0.35">
      <c r="B3464">
        <v>648</v>
      </c>
      <c r="C3464" t="s">
        <v>2229</v>
      </c>
      <c r="D3464" t="s">
        <v>2301</v>
      </c>
      <c r="E3464" t="s">
        <v>2302</v>
      </c>
      <c r="F3464" t="s">
        <v>2303</v>
      </c>
    </row>
    <row r="3465" spans="2:6" x14ac:dyDescent="0.35">
      <c r="B3465">
        <v>649</v>
      </c>
      <c r="C3465" t="s">
        <v>2229</v>
      </c>
      <c r="D3465" t="s">
        <v>2304</v>
      </c>
      <c r="E3465" t="s">
        <v>2305</v>
      </c>
      <c r="F3465" t="s">
        <v>2306</v>
      </c>
    </row>
    <row r="3466" spans="2:6" x14ac:dyDescent="0.35">
      <c r="B3466">
        <v>650</v>
      </c>
      <c r="C3466" t="s">
        <v>2229</v>
      </c>
      <c r="D3466" t="s">
        <v>2307</v>
      </c>
      <c r="E3466" t="s">
        <v>1605</v>
      </c>
      <c r="F3466" t="s">
        <v>2171</v>
      </c>
    </row>
    <row r="3467" spans="2:6" x14ac:dyDescent="0.35">
      <c r="B3467">
        <v>651</v>
      </c>
      <c r="C3467" t="s">
        <v>2229</v>
      </c>
      <c r="D3467" t="s">
        <v>2308</v>
      </c>
      <c r="E3467" t="s">
        <v>1243</v>
      </c>
      <c r="F3467" t="s">
        <v>2095</v>
      </c>
    </row>
    <row r="3470" spans="2:6" x14ac:dyDescent="0.35">
      <c r="B3470">
        <v>652</v>
      </c>
    </row>
    <row r="3471" spans="2:6" x14ac:dyDescent="0.35">
      <c r="B3471">
        <v>653</v>
      </c>
      <c r="C3471" t="s">
        <v>2309</v>
      </c>
      <c r="D3471" t="s">
        <v>2173</v>
      </c>
      <c r="E3471" t="s">
        <v>2310</v>
      </c>
      <c r="F3471" t="s">
        <v>2311</v>
      </c>
    </row>
    <row r="3472" spans="2:6" x14ac:dyDescent="0.35">
      <c r="B3472">
        <v>654</v>
      </c>
      <c r="C3472" t="s">
        <v>2309</v>
      </c>
      <c r="D3472" t="s">
        <v>2312</v>
      </c>
      <c r="E3472" t="s">
        <v>2313</v>
      </c>
      <c r="F3472" t="s">
        <v>2314</v>
      </c>
    </row>
    <row r="3473" spans="2:6" x14ac:dyDescent="0.35">
      <c r="B3473">
        <v>655</v>
      </c>
      <c r="C3473" t="s">
        <v>2309</v>
      </c>
      <c r="D3473" t="s">
        <v>2315</v>
      </c>
      <c r="E3473" t="s">
        <v>2316</v>
      </c>
      <c r="F3473" t="s">
        <v>2317</v>
      </c>
    </row>
    <row r="3474" spans="2:6" x14ac:dyDescent="0.35">
      <c r="B3474">
        <v>656</v>
      </c>
      <c r="C3474" t="s">
        <v>2309</v>
      </c>
      <c r="D3474" t="s">
        <v>2318</v>
      </c>
      <c r="E3474" t="s">
        <v>2319</v>
      </c>
      <c r="F3474" t="s">
        <v>2320</v>
      </c>
    </row>
    <row r="3475" spans="2:6" x14ac:dyDescent="0.35">
      <c r="B3475">
        <v>657</v>
      </c>
      <c r="C3475" t="s">
        <v>2309</v>
      </c>
      <c r="D3475" t="s">
        <v>2321</v>
      </c>
      <c r="E3475" t="s">
        <v>2322</v>
      </c>
      <c r="F3475" t="s">
        <v>2323</v>
      </c>
    </row>
    <row r="3476" spans="2:6" x14ac:dyDescent="0.35">
      <c r="B3476">
        <v>658</v>
      </c>
      <c r="C3476" t="s">
        <v>2309</v>
      </c>
      <c r="D3476" t="s">
        <v>2324</v>
      </c>
      <c r="E3476" t="s">
        <v>2325</v>
      </c>
      <c r="F3476" t="s">
        <v>2326</v>
      </c>
    </row>
    <row r="3477" spans="2:6" x14ac:dyDescent="0.35">
      <c r="C3477" t="s">
        <v>2309</v>
      </c>
      <c r="D3477" t="s">
        <v>2327</v>
      </c>
      <c r="E3477" t="s">
        <v>2328</v>
      </c>
    </row>
    <row r="3478" spans="2:6" x14ac:dyDescent="0.35">
      <c r="B3478">
        <v>659</v>
      </c>
      <c r="C3478" t="s">
        <v>2309</v>
      </c>
      <c r="D3478" t="s">
        <v>916</v>
      </c>
      <c r="E3478" t="s">
        <v>1243</v>
      </c>
      <c r="F3478" t="s">
        <v>918</v>
      </c>
    </row>
    <row r="3479" spans="2:6" x14ac:dyDescent="0.35">
      <c r="B3479">
        <v>660</v>
      </c>
      <c r="C3479" t="s">
        <v>2309</v>
      </c>
      <c r="D3479" t="s">
        <v>920</v>
      </c>
      <c r="E3479" t="s">
        <v>921</v>
      </c>
      <c r="F3479" t="s">
        <v>922</v>
      </c>
    </row>
    <row r="3480" spans="2:6" x14ac:dyDescent="0.35">
      <c r="B3480">
        <v>661</v>
      </c>
      <c r="C3480" t="s">
        <v>2309</v>
      </c>
      <c r="D3480" t="s">
        <v>965</v>
      </c>
      <c r="E3480" t="s">
        <v>1265</v>
      </c>
      <c r="F3480" t="s">
        <v>1266</v>
      </c>
    </row>
    <row r="3481" spans="2:6" x14ac:dyDescent="0.35">
      <c r="B3481">
        <v>662</v>
      </c>
    </row>
    <row r="3482" spans="2:6" x14ac:dyDescent="0.35">
      <c r="B3482">
        <v>663</v>
      </c>
      <c r="C3482" t="s">
        <v>2329</v>
      </c>
      <c r="D3482" t="s">
        <v>2330</v>
      </c>
      <c r="E3482" t="s">
        <v>2331</v>
      </c>
      <c r="F3482" t="s">
        <v>2332</v>
      </c>
    </row>
    <row r="3483" spans="2:6" x14ac:dyDescent="0.35">
      <c r="B3483">
        <v>664</v>
      </c>
      <c r="C3483" t="s">
        <v>2329</v>
      </c>
      <c r="D3483" t="s">
        <v>2333</v>
      </c>
      <c r="E3483" t="s">
        <v>2334</v>
      </c>
      <c r="F3483" t="s">
        <v>2335</v>
      </c>
    </row>
    <row r="3484" spans="2:6" x14ac:dyDescent="0.35">
      <c r="B3484">
        <v>665</v>
      </c>
      <c r="C3484" t="s">
        <v>2329</v>
      </c>
      <c r="D3484" t="s">
        <v>2336</v>
      </c>
      <c r="E3484" t="s">
        <v>2337</v>
      </c>
      <c r="F3484" t="s">
        <v>2338</v>
      </c>
    </row>
    <row r="3485" spans="2:6" x14ac:dyDescent="0.35">
      <c r="B3485">
        <v>666</v>
      </c>
      <c r="C3485" t="s">
        <v>2329</v>
      </c>
      <c r="D3485" t="s">
        <v>2339</v>
      </c>
      <c r="E3485" t="s">
        <v>2340</v>
      </c>
      <c r="F3485" t="s">
        <v>2341</v>
      </c>
    </row>
    <row r="3486" spans="2:6" x14ac:dyDescent="0.35">
      <c r="B3486">
        <v>667</v>
      </c>
      <c r="C3486" t="s">
        <v>2329</v>
      </c>
      <c r="D3486" t="s">
        <v>2342</v>
      </c>
      <c r="E3486" t="s">
        <v>2343</v>
      </c>
      <c r="F3486" t="s">
        <v>2344</v>
      </c>
    </row>
    <row r="3487" spans="2:6" x14ac:dyDescent="0.35">
      <c r="B3487">
        <v>668</v>
      </c>
      <c r="C3487" t="s">
        <v>2329</v>
      </c>
      <c r="D3487" t="s">
        <v>2345</v>
      </c>
      <c r="E3487" t="s">
        <v>2346</v>
      </c>
      <c r="F3487" t="s">
        <v>2347</v>
      </c>
    </row>
    <row r="3488" spans="2:6" x14ac:dyDescent="0.35">
      <c r="B3488">
        <v>669</v>
      </c>
      <c r="C3488" t="s">
        <v>2329</v>
      </c>
      <c r="D3488" t="s">
        <v>2348</v>
      </c>
      <c r="E3488" t="s">
        <v>2349</v>
      </c>
      <c r="F3488" t="s">
        <v>2350</v>
      </c>
    </row>
    <row r="3489" spans="2:6" x14ac:dyDescent="0.35">
      <c r="B3489">
        <v>670</v>
      </c>
      <c r="C3489" t="s">
        <v>2329</v>
      </c>
      <c r="D3489" t="s">
        <v>2351</v>
      </c>
      <c r="E3489" t="s">
        <v>2352</v>
      </c>
      <c r="F3489" t="s">
        <v>2353</v>
      </c>
    </row>
    <row r="3490" spans="2:6" x14ac:dyDescent="0.35">
      <c r="B3490">
        <v>671</v>
      </c>
      <c r="C3490" t="s">
        <v>2329</v>
      </c>
      <c r="D3490" t="s">
        <v>2354</v>
      </c>
      <c r="E3490" t="s">
        <v>2355</v>
      </c>
      <c r="F3490" t="s">
        <v>2356</v>
      </c>
    </row>
    <row r="3491" spans="2:6" x14ac:dyDescent="0.35">
      <c r="B3491">
        <v>672</v>
      </c>
      <c r="C3491" t="s">
        <v>2329</v>
      </c>
      <c r="D3491" t="s">
        <v>2357</v>
      </c>
      <c r="E3491" t="s">
        <v>2358</v>
      </c>
      <c r="F3491" t="s">
        <v>2359</v>
      </c>
    </row>
    <row r="3492" spans="2:6" x14ac:dyDescent="0.35">
      <c r="B3492">
        <v>673</v>
      </c>
      <c r="C3492" t="s">
        <v>2329</v>
      </c>
      <c r="D3492" t="s">
        <v>2360</v>
      </c>
      <c r="E3492" t="s">
        <v>2361</v>
      </c>
      <c r="F3492" t="s">
        <v>2362</v>
      </c>
    </row>
    <row r="3493" spans="2:6" x14ac:dyDescent="0.35">
      <c r="B3493">
        <v>674</v>
      </c>
      <c r="C3493" t="s">
        <v>2329</v>
      </c>
      <c r="D3493" t="s">
        <v>2363</v>
      </c>
      <c r="E3493" t="s">
        <v>2364</v>
      </c>
      <c r="F3493" t="s">
        <v>2365</v>
      </c>
    </row>
    <row r="3494" spans="2:6" x14ac:dyDescent="0.35">
      <c r="B3494">
        <v>675</v>
      </c>
      <c r="C3494" t="s">
        <v>2329</v>
      </c>
      <c r="D3494" t="s">
        <v>2366</v>
      </c>
      <c r="E3494" t="s">
        <v>2367</v>
      </c>
      <c r="F3494" t="s">
        <v>2368</v>
      </c>
    </row>
    <row r="3495" spans="2:6" x14ac:dyDescent="0.35">
      <c r="B3495">
        <v>676</v>
      </c>
      <c r="C3495" t="s">
        <v>2329</v>
      </c>
      <c r="D3495" t="s">
        <v>965</v>
      </c>
      <c r="E3495" t="s">
        <v>539</v>
      </c>
      <c r="F3495" t="s">
        <v>2171</v>
      </c>
    </row>
    <row r="3496" spans="2:6" x14ac:dyDescent="0.35">
      <c r="B3496">
        <v>677</v>
      </c>
      <c r="C3496" t="s">
        <v>2329</v>
      </c>
      <c r="D3496" t="s">
        <v>916</v>
      </c>
      <c r="E3496" t="s">
        <v>1243</v>
      </c>
      <c r="F3496" t="s">
        <v>918</v>
      </c>
    </row>
    <row r="3497" spans="2:6" x14ac:dyDescent="0.35">
      <c r="B3497">
        <v>678</v>
      </c>
    </row>
    <row r="3498" spans="2:6" x14ac:dyDescent="0.35">
      <c r="B3498">
        <v>679</v>
      </c>
      <c r="C3498" t="s">
        <v>105</v>
      </c>
      <c r="D3498" t="s">
        <v>2369</v>
      </c>
      <c r="E3498" t="s">
        <v>2370</v>
      </c>
      <c r="F3498" t="s">
        <v>2371</v>
      </c>
    </row>
    <row r="3499" spans="2:6" x14ac:dyDescent="0.35">
      <c r="B3499">
        <v>680</v>
      </c>
      <c r="C3499" t="s">
        <v>105</v>
      </c>
      <c r="D3499" t="s">
        <v>2372</v>
      </c>
      <c r="E3499" t="s">
        <v>2373</v>
      </c>
      <c r="F3499" t="s">
        <v>2374</v>
      </c>
    </row>
    <row r="3500" spans="2:6" x14ac:dyDescent="0.35">
      <c r="B3500">
        <v>681</v>
      </c>
      <c r="C3500" t="s">
        <v>105</v>
      </c>
      <c r="D3500" t="s">
        <v>2375</v>
      </c>
      <c r="E3500" t="s">
        <v>2376</v>
      </c>
      <c r="F3500" t="s">
        <v>2377</v>
      </c>
    </row>
    <row r="3501" spans="2:6" x14ac:dyDescent="0.35">
      <c r="B3501">
        <v>682</v>
      </c>
      <c r="C3501" t="s">
        <v>105</v>
      </c>
      <c r="D3501" t="s">
        <v>2378</v>
      </c>
      <c r="E3501" t="s">
        <v>2379</v>
      </c>
      <c r="F3501" t="s">
        <v>2380</v>
      </c>
    </row>
    <row r="3502" spans="2:6" x14ac:dyDescent="0.35">
      <c r="B3502">
        <v>683</v>
      </c>
      <c r="C3502" t="s">
        <v>105</v>
      </c>
      <c r="D3502" t="s">
        <v>2381</v>
      </c>
      <c r="E3502" t="s">
        <v>2382</v>
      </c>
      <c r="F3502" t="s">
        <v>2383</v>
      </c>
    </row>
    <row r="3503" spans="2:6" x14ac:dyDescent="0.35">
      <c r="B3503">
        <v>684</v>
      </c>
    </row>
    <row r="3504" spans="2:6" x14ac:dyDescent="0.35">
      <c r="B3504">
        <v>685</v>
      </c>
      <c r="C3504" t="s">
        <v>122</v>
      </c>
      <c r="D3504" t="s">
        <v>113</v>
      </c>
      <c r="E3504" t="s">
        <v>48</v>
      </c>
      <c r="F3504" t="s">
        <v>914</v>
      </c>
    </row>
    <row r="3505" spans="2:6" x14ac:dyDescent="0.35">
      <c r="B3505">
        <v>686</v>
      </c>
      <c r="C3505" t="s">
        <v>122</v>
      </c>
      <c r="D3505" t="s">
        <v>2384</v>
      </c>
      <c r="E3505" t="s">
        <v>2385</v>
      </c>
      <c r="F3505" t="s">
        <v>2386</v>
      </c>
    </row>
    <row r="3506" spans="2:6" x14ac:dyDescent="0.35">
      <c r="B3506">
        <v>687</v>
      </c>
      <c r="C3506" t="s">
        <v>122</v>
      </c>
      <c r="D3506" t="s">
        <v>2387</v>
      </c>
      <c r="E3506" t="s">
        <v>2388</v>
      </c>
      <c r="F3506" t="s">
        <v>2389</v>
      </c>
    </row>
    <row r="3507" spans="2:6" x14ac:dyDescent="0.35">
      <c r="B3507">
        <v>688</v>
      </c>
      <c r="C3507" t="s">
        <v>122</v>
      </c>
      <c r="D3507" t="s">
        <v>965</v>
      </c>
      <c r="E3507" t="s">
        <v>539</v>
      </c>
      <c r="F3507" t="s">
        <v>2171</v>
      </c>
    </row>
    <row r="3508" spans="2:6" x14ac:dyDescent="0.35">
      <c r="B3508">
        <v>689</v>
      </c>
    </row>
    <row r="3509" spans="2:6" x14ac:dyDescent="0.35">
      <c r="B3509">
        <v>712</v>
      </c>
    </row>
    <row r="3510" spans="2:6" x14ac:dyDescent="0.35">
      <c r="B3510">
        <v>713</v>
      </c>
      <c r="C3510" t="s">
        <v>722</v>
      </c>
      <c r="D3510" t="s">
        <v>2390</v>
      </c>
      <c r="E3510" t="s">
        <v>2391</v>
      </c>
      <c r="F3510" t="s">
        <v>2392</v>
      </c>
    </row>
    <row r="3511" spans="2:6" x14ac:dyDescent="0.35">
      <c r="B3511">
        <v>714</v>
      </c>
      <c r="C3511" t="s">
        <v>722</v>
      </c>
      <c r="D3511" t="s">
        <v>2393</v>
      </c>
      <c r="E3511" t="s">
        <v>2394</v>
      </c>
      <c r="F3511" t="s">
        <v>2395</v>
      </c>
    </row>
    <row r="3512" spans="2:6" x14ac:dyDescent="0.35">
      <c r="B3512">
        <v>715</v>
      </c>
      <c r="C3512" t="s">
        <v>722</v>
      </c>
      <c r="D3512" t="s">
        <v>2396</v>
      </c>
      <c r="E3512" t="s">
        <v>2397</v>
      </c>
      <c r="F3512" t="s">
        <v>2398</v>
      </c>
    </row>
    <row r="3513" spans="2:6" x14ac:dyDescent="0.35">
      <c r="B3513">
        <v>716</v>
      </c>
      <c r="C3513" t="s">
        <v>722</v>
      </c>
      <c r="D3513" t="s">
        <v>2399</v>
      </c>
      <c r="E3513" t="s">
        <v>2400</v>
      </c>
      <c r="F3513" t="s">
        <v>2401</v>
      </c>
    </row>
    <row r="3514" spans="2:6" x14ac:dyDescent="0.35">
      <c r="C3514" t="s">
        <v>722</v>
      </c>
      <c r="D3514" t="s">
        <v>294</v>
      </c>
      <c r="E3514" t="s">
        <v>2402</v>
      </c>
    </row>
    <row r="3515" spans="2:6" x14ac:dyDescent="0.35">
      <c r="B3515">
        <v>717</v>
      </c>
      <c r="C3515" t="s">
        <v>722</v>
      </c>
      <c r="D3515" t="s">
        <v>965</v>
      </c>
      <c r="E3515" t="s">
        <v>2403</v>
      </c>
      <c r="F3515" t="s">
        <v>967</v>
      </c>
    </row>
    <row r="3516" spans="2:6" x14ac:dyDescent="0.35">
      <c r="B3516">
        <v>718</v>
      </c>
      <c r="C3516" t="s">
        <v>722</v>
      </c>
      <c r="D3516" t="s">
        <v>916</v>
      </c>
      <c r="E3516" t="s">
        <v>1243</v>
      </c>
      <c r="F3516" t="s">
        <v>918</v>
      </c>
    </row>
    <row r="3517" spans="2:6" x14ac:dyDescent="0.35">
      <c r="B3517">
        <v>719</v>
      </c>
      <c r="C3517" t="s">
        <v>722</v>
      </c>
      <c r="D3517" t="s">
        <v>920</v>
      </c>
      <c r="E3517" t="s">
        <v>921</v>
      </c>
      <c r="F3517" t="s">
        <v>922</v>
      </c>
    </row>
    <row r="3518" spans="2:6" x14ac:dyDescent="0.35">
      <c r="B3518">
        <v>720</v>
      </c>
    </row>
    <row r="3520" spans="2:6" x14ac:dyDescent="0.35">
      <c r="C3520" t="s">
        <v>2404</v>
      </c>
      <c r="D3520" t="s">
        <v>2405</v>
      </c>
      <c r="E3520" s="32" t="s">
        <v>2406</v>
      </c>
      <c r="F3520" t="s">
        <v>2407</v>
      </c>
    </row>
    <row r="3521" spans="2:6" x14ac:dyDescent="0.35">
      <c r="C3521" t="s">
        <v>2404</v>
      </c>
      <c r="D3521" t="s">
        <v>2408</v>
      </c>
      <c r="E3521" s="32" t="s">
        <v>2409</v>
      </c>
      <c r="F3521" t="s">
        <v>2410</v>
      </c>
    </row>
    <row r="3522" spans="2:6" s="36" customFormat="1" x14ac:dyDescent="0.35">
      <c r="C3522" s="36" t="s">
        <v>2404</v>
      </c>
      <c r="D3522" s="36" t="s">
        <v>2411</v>
      </c>
      <c r="E3522" s="39" t="s">
        <v>2412</v>
      </c>
      <c r="F3522" s="36" t="s">
        <v>2413</v>
      </c>
    </row>
    <row r="3523" spans="2:6" x14ac:dyDescent="0.35">
      <c r="C3523" t="s">
        <v>2404</v>
      </c>
      <c r="D3523" t="s">
        <v>2414</v>
      </c>
      <c r="E3523" s="32" t="s">
        <v>2415</v>
      </c>
      <c r="F3523" t="s">
        <v>2416</v>
      </c>
    </row>
    <row r="3524" spans="2:6" x14ac:dyDescent="0.35">
      <c r="C3524" t="s">
        <v>2404</v>
      </c>
      <c r="D3524" t="s">
        <v>916</v>
      </c>
      <c r="E3524" s="32" t="s">
        <v>1243</v>
      </c>
      <c r="F3524" t="s">
        <v>918</v>
      </c>
    </row>
    <row r="3525" spans="2:6" x14ac:dyDescent="0.35">
      <c r="C3525" t="s">
        <v>2404</v>
      </c>
      <c r="D3525" t="s">
        <v>920</v>
      </c>
      <c r="E3525" s="32" t="s">
        <v>921</v>
      </c>
      <c r="F3525" t="s">
        <v>922</v>
      </c>
    </row>
    <row r="3528" spans="2:6" x14ac:dyDescent="0.35">
      <c r="B3528">
        <v>728</v>
      </c>
      <c r="C3528" t="s">
        <v>774</v>
      </c>
      <c r="D3528" t="s">
        <v>2043</v>
      </c>
      <c r="E3528" t="s">
        <v>2417</v>
      </c>
      <c r="F3528" t="s">
        <v>2418</v>
      </c>
    </row>
    <row r="3529" spans="2:6" x14ac:dyDescent="0.35">
      <c r="B3529">
        <v>729</v>
      </c>
      <c r="C3529" t="s">
        <v>774</v>
      </c>
      <c r="D3529" t="s">
        <v>2419</v>
      </c>
      <c r="E3529" t="s">
        <v>1900</v>
      </c>
      <c r="F3529" t="s">
        <v>1901</v>
      </c>
    </row>
    <row r="3530" spans="2:6" x14ac:dyDescent="0.35">
      <c r="B3530">
        <v>730</v>
      </c>
      <c r="C3530" t="s">
        <v>774</v>
      </c>
      <c r="D3530" t="s">
        <v>2420</v>
      </c>
      <c r="E3530" t="s">
        <v>1903</v>
      </c>
      <c r="F3530" t="s">
        <v>1904</v>
      </c>
    </row>
    <row r="3531" spans="2:6" x14ac:dyDescent="0.35">
      <c r="B3531">
        <v>731</v>
      </c>
      <c r="C3531" t="s">
        <v>774</v>
      </c>
      <c r="D3531" t="s">
        <v>2421</v>
      </c>
      <c r="E3531" t="s">
        <v>2422</v>
      </c>
      <c r="F3531" t="s">
        <v>2423</v>
      </c>
    </row>
    <row r="3532" spans="2:6" x14ac:dyDescent="0.35">
      <c r="B3532">
        <v>732</v>
      </c>
      <c r="C3532" t="s">
        <v>774</v>
      </c>
      <c r="D3532" t="s">
        <v>2424</v>
      </c>
      <c r="E3532" t="s">
        <v>2425</v>
      </c>
      <c r="F3532" t="s">
        <v>2426</v>
      </c>
    </row>
    <row r="3533" spans="2:6" x14ac:dyDescent="0.35">
      <c r="B3533">
        <v>733</v>
      </c>
      <c r="C3533" t="s">
        <v>774</v>
      </c>
      <c r="D3533" t="s">
        <v>2427</v>
      </c>
      <c r="E3533" t="s">
        <v>2428</v>
      </c>
      <c r="F3533" t="s">
        <v>2429</v>
      </c>
    </row>
    <row r="3534" spans="2:6" x14ac:dyDescent="0.35">
      <c r="B3534">
        <v>734</v>
      </c>
      <c r="C3534" t="s">
        <v>774</v>
      </c>
      <c r="D3534" t="s">
        <v>2430</v>
      </c>
      <c r="E3534" t="s">
        <v>2431</v>
      </c>
      <c r="F3534" t="s">
        <v>2432</v>
      </c>
    </row>
    <row r="3535" spans="2:6" x14ac:dyDescent="0.35">
      <c r="B3535">
        <v>735</v>
      </c>
      <c r="C3535" t="s">
        <v>774</v>
      </c>
      <c r="D3535" t="s">
        <v>2433</v>
      </c>
      <c r="E3535" t="s">
        <v>2434</v>
      </c>
      <c r="F3535" t="s">
        <v>2435</v>
      </c>
    </row>
    <row r="3536" spans="2:6" x14ac:dyDescent="0.35">
      <c r="B3536">
        <v>736</v>
      </c>
      <c r="C3536" t="s">
        <v>774</v>
      </c>
      <c r="D3536" t="s">
        <v>2436</v>
      </c>
      <c r="E3536" t="s">
        <v>2437</v>
      </c>
      <c r="F3536" t="s">
        <v>2438</v>
      </c>
    </row>
    <row r="3537" spans="2:6" x14ac:dyDescent="0.35">
      <c r="B3537">
        <v>737</v>
      </c>
      <c r="C3537" t="s">
        <v>774</v>
      </c>
      <c r="D3537" t="s">
        <v>1920</v>
      </c>
      <c r="E3537" t="s">
        <v>2439</v>
      </c>
      <c r="F3537" t="s">
        <v>2440</v>
      </c>
    </row>
    <row r="3538" spans="2:6" x14ac:dyDescent="0.35">
      <c r="B3538">
        <v>738</v>
      </c>
      <c r="C3538" t="s">
        <v>774</v>
      </c>
      <c r="D3538" t="s">
        <v>2441</v>
      </c>
      <c r="E3538" t="s">
        <v>2442</v>
      </c>
      <c r="F3538" t="s">
        <v>2443</v>
      </c>
    </row>
    <row r="3539" spans="2:6" x14ac:dyDescent="0.35">
      <c r="B3539">
        <v>739</v>
      </c>
      <c r="C3539" t="s">
        <v>774</v>
      </c>
      <c r="D3539" t="s">
        <v>2444</v>
      </c>
      <c r="E3539" t="s">
        <v>2445</v>
      </c>
      <c r="F3539" t="s">
        <v>2446</v>
      </c>
    </row>
    <row r="3540" spans="2:6" x14ac:dyDescent="0.35">
      <c r="B3540">
        <v>740</v>
      </c>
      <c r="C3540" t="s">
        <v>774</v>
      </c>
      <c r="D3540" t="s">
        <v>2447</v>
      </c>
      <c r="E3540" t="s">
        <v>2448</v>
      </c>
      <c r="F3540" t="s">
        <v>2449</v>
      </c>
    </row>
    <row r="3541" spans="2:6" x14ac:dyDescent="0.35">
      <c r="B3541">
        <v>741</v>
      </c>
      <c r="C3541" t="s">
        <v>774</v>
      </c>
      <c r="D3541" t="s">
        <v>916</v>
      </c>
      <c r="E3541" t="s">
        <v>1243</v>
      </c>
      <c r="F3541" t="s">
        <v>918</v>
      </c>
    </row>
    <row r="3542" spans="2:6" x14ac:dyDescent="0.35">
      <c r="B3542">
        <v>742</v>
      </c>
      <c r="C3542" t="s">
        <v>774</v>
      </c>
      <c r="D3542" t="s">
        <v>920</v>
      </c>
      <c r="E3542" t="s">
        <v>921</v>
      </c>
      <c r="F3542" t="s">
        <v>922</v>
      </c>
    </row>
    <row r="3543" spans="2:6" x14ac:dyDescent="0.35">
      <c r="B3543">
        <v>743</v>
      </c>
      <c r="C3543" t="s">
        <v>774</v>
      </c>
      <c r="D3543" t="s">
        <v>965</v>
      </c>
      <c r="E3543" t="s">
        <v>2450</v>
      </c>
      <c r="F3543" t="s">
        <v>2171</v>
      </c>
    </row>
    <row r="3544" spans="2:6" x14ac:dyDescent="0.35">
      <c r="B3544">
        <v>744</v>
      </c>
    </row>
    <row r="3545" spans="2:6" x14ac:dyDescent="0.35">
      <c r="B3545">
        <v>745</v>
      </c>
      <c r="C3545" t="s">
        <v>2451</v>
      </c>
      <c r="D3545" t="s">
        <v>2452</v>
      </c>
      <c r="E3545" t="s">
        <v>2453</v>
      </c>
      <c r="F3545" t="s">
        <v>2454</v>
      </c>
    </row>
    <row r="3546" spans="2:6" x14ac:dyDescent="0.35">
      <c r="B3546">
        <v>746</v>
      </c>
      <c r="C3546" t="s">
        <v>2451</v>
      </c>
      <c r="D3546" t="s">
        <v>2455</v>
      </c>
      <c r="E3546" t="s">
        <v>2456</v>
      </c>
      <c r="F3546" t="s">
        <v>2457</v>
      </c>
    </row>
    <row r="3547" spans="2:6" x14ac:dyDescent="0.35">
      <c r="B3547">
        <v>747</v>
      </c>
      <c r="C3547" t="s">
        <v>2451</v>
      </c>
      <c r="D3547" t="s">
        <v>2458</v>
      </c>
      <c r="E3547" t="s">
        <v>2459</v>
      </c>
      <c r="F3547" t="s">
        <v>2460</v>
      </c>
    </row>
    <row r="3548" spans="2:6" x14ac:dyDescent="0.35">
      <c r="B3548">
        <v>748</v>
      </c>
      <c r="C3548" t="s">
        <v>2451</v>
      </c>
      <c r="D3548" t="s">
        <v>2461</v>
      </c>
      <c r="E3548" t="s">
        <v>2462</v>
      </c>
      <c r="F3548" t="s">
        <v>2463</v>
      </c>
    </row>
    <row r="3549" spans="2:6" x14ac:dyDescent="0.35">
      <c r="B3549">
        <v>749</v>
      </c>
      <c r="C3549" t="s">
        <v>2451</v>
      </c>
      <c r="D3549" t="s">
        <v>2464</v>
      </c>
      <c r="E3549" t="s">
        <v>2465</v>
      </c>
      <c r="F3549" t="s">
        <v>2466</v>
      </c>
    </row>
    <row r="3550" spans="2:6" x14ac:dyDescent="0.35">
      <c r="B3550">
        <v>750</v>
      </c>
      <c r="C3550" t="s">
        <v>2451</v>
      </c>
      <c r="D3550" t="s">
        <v>2467</v>
      </c>
      <c r="E3550" t="s">
        <v>2468</v>
      </c>
      <c r="F3550" t="s">
        <v>2469</v>
      </c>
    </row>
    <row r="3551" spans="2:6" x14ac:dyDescent="0.35">
      <c r="B3551">
        <v>751</v>
      </c>
      <c r="C3551" t="s">
        <v>2451</v>
      </c>
      <c r="D3551" t="s">
        <v>2470</v>
      </c>
      <c r="E3551" t="s">
        <v>2471</v>
      </c>
      <c r="F3551" t="s">
        <v>2472</v>
      </c>
    </row>
    <row r="3552" spans="2:6" x14ac:dyDescent="0.35">
      <c r="B3552">
        <v>752</v>
      </c>
      <c r="C3552" t="s">
        <v>2451</v>
      </c>
      <c r="D3552" t="s">
        <v>2473</v>
      </c>
      <c r="E3552" t="s">
        <v>2474</v>
      </c>
      <c r="F3552" t="s">
        <v>2475</v>
      </c>
    </row>
    <row r="3553" spans="2:6" x14ac:dyDescent="0.35">
      <c r="B3553">
        <v>753</v>
      </c>
    </row>
    <row r="3554" spans="2:6" x14ac:dyDescent="0.35">
      <c r="B3554">
        <v>754</v>
      </c>
      <c r="C3554" t="s">
        <v>2476</v>
      </c>
      <c r="D3554" t="s">
        <v>2477</v>
      </c>
      <c r="E3554" s="12" t="s">
        <v>2478</v>
      </c>
      <c r="F3554" t="s">
        <v>2479</v>
      </c>
    </row>
    <row r="3555" spans="2:6" x14ac:dyDescent="0.35">
      <c r="B3555">
        <v>755</v>
      </c>
      <c r="C3555" t="s">
        <v>2476</v>
      </c>
      <c r="D3555" t="s">
        <v>2480</v>
      </c>
      <c r="E3555" s="12" t="s">
        <v>2481</v>
      </c>
      <c r="F3555" t="s">
        <v>2482</v>
      </c>
    </row>
    <row r="3556" spans="2:6" x14ac:dyDescent="0.35">
      <c r="B3556">
        <v>756</v>
      </c>
      <c r="C3556" t="s">
        <v>2476</v>
      </c>
      <c r="D3556" t="s">
        <v>2483</v>
      </c>
      <c r="E3556" s="12" t="s">
        <v>2484</v>
      </c>
      <c r="F3556" t="s">
        <v>2485</v>
      </c>
    </row>
    <row r="3557" spans="2:6" x14ac:dyDescent="0.35">
      <c r="B3557">
        <v>757</v>
      </c>
      <c r="C3557" t="s">
        <v>2476</v>
      </c>
      <c r="D3557" t="s">
        <v>2486</v>
      </c>
      <c r="E3557" s="12" t="s">
        <v>2487</v>
      </c>
      <c r="F3557" t="s">
        <v>2488</v>
      </c>
    </row>
    <row r="3558" spans="2:6" x14ac:dyDescent="0.35">
      <c r="B3558">
        <v>758</v>
      </c>
      <c r="C3558" t="s">
        <v>2476</v>
      </c>
      <c r="D3558" t="s">
        <v>965</v>
      </c>
      <c r="E3558" s="12" t="s">
        <v>2489</v>
      </c>
      <c r="F3558" t="s">
        <v>1266</v>
      </c>
    </row>
    <row r="3559" spans="2:6" x14ac:dyDescent="0.35">
      <c r="B3559">
        <v>759</v>
      </c>
    </row>
    <row r="3560" spans="2:6" x14ac:dyDescent="0.35">
      <c r="B3560">
        <v>760</v>
      </c>
      <c r="C3560" t="s">
        <v>2490</v>
      </c>
      <c r="D3560" t="s">
        <v>660</v>
      </c>
      <c r="E3560" s="30" t="s">
        <v>2491</v>
      </c>
      <c r="F3560" t="s">
        <v>2492</v>
      </c>
    </row>
    <row r="3561" spans="2:6" x14ac:dyDescent="0.35">
      <c r="B3561">
        <v>761</v>
      </c>
      <c r="C3561" t="s">
        <v>2490</v>
      </c>
      <c r="D3561" t="s">
        <v>662</v>
      </c>
      <c r="E3561" s="30" t="s">
        <v>2493</v>
      </c>
      <c r="F3561" t="s">
        <v>2494</v>
      </c>
    </row>
    <row r="3562" spans="2:6" x14ac:dyDescent="0.35">
      <c r="B3562">
        <v>762</v>
      </c>
      <c r="C3562" t="s">
        <v>2490</v>
      </c>
      <c r="D3562" t="s">
        <v>2495</v>
      </c>
      <c r="E3562" s="30" t="s">
        <v>2496</v>
      </c>
      <c r="F3562" t="s">
        <v>2497</v>
      </c>
    </row>
    <row r="3563" spans="2:6" x14ac:dyDescent="0.35">
      <c r="B3563">
        <v>763</v>
      </c>
      <c r="C3563" t="s">
        <v>2490</v>
      </c>
      <c r="D3563" t="s">
        <v>2498</v>
      </c>
      <c r="E3563" s="30" t="s">
        <v>2499</v>
      </c>
      <c r="F3563" t="s">
        <v>2500</v>
      </c>
    </row>
    <row r="3564" spans="2:6" x14ac:dyDescent="0.35">
      <c r="B3564">
        <v>764</v>
      </c>
      <c r="C3564" t="s">
        <v>2490</v>
      </c>
      <c r="D3564" t="s">
        <v>2501</v>
      </c>
      <c r="E3564" s="30" t="s">
        <v>2502</v>
      </c>
      <c r="F3564" t="s">
        <v>2503</v>
      </c>
    </row>
    <row r="3565" spans="2:6" x14ac:dyDescent="0.35">
      <c r="B3565">
        <v>765</v>
      </c>
      <c r="C3565" t="s">
        <v>2490</v>
      </c>
      <c r="D3565" t="s">
        <v>2504</v>
      </c>
      <c r="E3565" s="30" t="s">
        <v>2505</v>
      </c>
      <c r="F3565" t="s">
        <v>2506</v>
      </c>
    </row>
    <row r="3566" spans="2:6" x14ac:dyDescent="0.35">
      <c r="B3566">
        <v>766</v>
      </c>
      <c r="C3566" t="s">
        <v>2490</v>
      </c>
      <c r="D3566" t="s">
        <v>2507</v>
      </c>
      <c r="E3566" s="30" t="s">
        <v>2508</v>
      </c>
      <c r="F3566" t="s">
        <v>2509</v>
      </c>
    </row>
    <row r="3567" spans="2:6" x14ac:dyDescent="0.35">
      <c r="B3567">
        <v>767</v>
      </c>
      <c r="C3567" t="s">
        <v>2490</v>
      </c>
      <c r="D3567" t="s">
        <v>2510</v>
      </c>
      <c r="E3567" s="30" t="s">
        <v>2511</v>
      </c>
      <c r="F3567" t="s">
        <v>2512</v>
      </c>
    </row>
    <row r="3568" spans="2:6" x14ac:dyDescent="0.35">
      <c r="B3568">
        <v>768</v>
      </c>
      <c r="C3568" t="s">
        <v>2490</v>
      </c>
      <c r="D3568" t="s">
        <v>2513</v>
      </c>
      <c r="E3568" s="30" t="s">
        <v>2514</v>
      </c>
      <c r="F3568" t="s">
        <v>2515</v>
      </c>
    </row>
    <row r="3569" spans="2:6" x14ac:dyDescent="0.35">
      <c r="B3569">
        <v>769</v>
      </c>
      <c r="C3569" t="s">
        <v>2490</v>
      </c>
      <c r="D3569" t="s">
        <v>965</v>
      </c>
      <c r="E3569" s="30" t="s">
        <v>1265</v>
      </c>
      <c r="F3569" t="s">
        <v>1266</v>
      </c>
    </row>
    <row r="3570" spans="2:6" x14ac:dyDescent="0.35">
      <c r="B3570">
        <v>770</v>
      </c>
    </row>
    <row r="3571" spans="2:6" x14ac:dyDescent="0.35">
      <c r="B3571">
        <v>771</v>
      </c>
      <c r="C3571" t="s">
        <v>2516</v>
      </c>
      <c r="D3571" t="s">
        <v>1404</v>
      </c>
      <c r="E3571" s="32" t="s">
        <v>1405</v>
      </c>
      <c r="F3571" t="s">
        <v>1406</v>
      </c>
    </row>
    <row r="3572" spans="2:6" x14ac:dyDescent="0.35">
      <c r="B3572">
        <v>772</v>
      </c>
      <c r="C3572" t="s">
        <v>2516</v>
      </c>
      <c r="D3572" t="s">
        <v>2517</v>
      </c>
      <c r="E3572" s="32" t="s">
        <v>2518</v>
      </c>
      <c r="F3572" t="s">
        <v>1420</v>
      </c>
    </row>
    <row r="3573" spans="2:6" x14ac:dyDescent="0.35">
      <c r="B3573">
        <v>773</v>
      </c>
      <c r="C3573" t="s">
        <v>2516</v>
      </c>
      <c r="D3573" t="s">
        <v>2519</v>
      </c>
      <c r="E3573" s="32" t="s">
        <v>1425</v>
      </c>
      <c r="F3573" t="s">
        <v>1426</v>
      </c>
    </row>
    <row r="3574" spans="2:6" x14ac:dyDescent="0.35">
      <c r="B3574">
        <v>774</v>
      </c>
      <c r="C3574" t="s">
        <v>2516</v>
      </c>
      <c r="D3574" t="s">
        <v>2510</v>
      </c>
      <c r="E3574" s="32" t="s">
        <v>2520</v>
      </c>
      <c r="F3574" t="s">
        <v>2512</v>
      </c>
    </row>
    <row r="3575" spans="2:6" x14ac:dyDescent="0.35">
      <c r="B3575">
        <v>775</v>
      </c>
      <c r="C3575" t="s">
        <v>2516</v>
      </c>
      <c r="D3575" t="s">
        <v>2521</v>
      </c>
      <c r="E3575" s="33" t="s">
        <v>2522</v>
      </c>
      <c r="F3575" t="s">
        <v>2523</v>
      </c>
    </row>
    <row r="3576" spans="2:6" x14ac:dyDescent="0.35">
      <c r="B3576">
        <v>776</v>
      </c>
      <c r="C3576" t="s">
        <v>2516</v>
      </c>
      <c r="D3576" t="s">
        <v>2524</v>
      </c>
      <c r="E3576" s="33" t="s">
        <v>2525</v>
      </c>
      <c r="F3576" t="s">
        <v>2526</v>
      </c>
    </row>
    <row r="3577" spans="2:6" x14ac:dyDescent="0.35">
      <c r="B3577">
        <v>777</v>
      </c>
      <c r="C3577" t="s">
        <v>2516</v>
      </c>
      <c r="D3577" t="s">
        <v>361</v>
      </c>
      <c r="E3577" s="32" t="s">
        <v>2079</v>
      </c>
      <c r="F3577" t="s">
        <v>1352</v>
      </c>
    </row>
    <row r="3578" spans="2:6" x14ac:dyDescent="0.35">
      <c r="C3578" t="s">
        <v>2516</v>
      </c>
      <c r="D3578" t="s">
        <v>916</v>
      </c>
      <c r="E3578" s="32" t="s">
        <v>1243</v>
      </c>
      <c r="F3578" t="s">
        <v>918</v>
      </c>
    </row>
    <row r="3579" spans="2:6" x14ac:dyDescent="0.35">
      <c r="C3579" t="s">
        <v>2516</v>
      </c>
      <c r="D3579" t="s">
        <v>920</v>
      </c>
      <c r="E3579" s="32" t="s">
        <v>921</v>
      </c>
      <c r="F3579" t="s">
        <v>922</v>
      </c>
    </row>
    <row r="3580" spans="2:6" x14ac:dyDescent="0.35">
      <c r="E3580" s="12"/>
    </row>
    <row r="3581" spans="2:6" x14ac:dyDescent="0.35">
      <c r="E3581" s="12"/>
    </row>
    <row r="3582" spans="2:6" x14ac:dyDescent="0.35">
      <c r="B3582">
        <v>778</v>
      </c>
    </row>
    <row r="3583" spans="2:6" x14ac:dyDescent="0.35">
      <c r="B3583">
        <v>779</v>
      </c>
      <c r="C3583" t="s">
        <v>2527</v>
      </c>
      <c r="D3583" t="s">
        <v>2528</v>
      </c>
      <c r="E3583" s="12" t="s">
        <v>2529</v>
      </c>
      <c r="F3583" t="s">
        <v>2530</v>
      </c>
    </row>
    <row r="3584" spans="2:6" x14ac:dyDescent="0.35">
      <c r="B3584">
        <v>780</v>
      </c>
      <c r="C3584" t="s">
        <v>2527</v>
      </c>
      <c r="D3584" t="s">
        <v>2531</v>
      </c>
      <c r="E3584" s="12" t="s">
        <v>2532</v>
      </c>
      <c r="F3584" t="s">
        <v>2533</v>
      </c>
    </row>
    <row r="3585" spans="2:6" x14ac:dyDescent="0.35">
      <c r="B3585">
        <v>781</v>
      </c>
      <c r="C3585" t="s">
        <v>2527</v>
      </c>
      <c r="D3585" t="s">
        <v>2534</v>
      </c>
      <c r="E3585" s="12" t="s">
        <v>2535</v>
      </c>
      <c r="F3585" t="s">
        <v>2536</v>
      </c>
    </row>
    <row r="3586" spans="2:6" x14ac:dyDescent="0.35">
      <c r="B3586">
        <v>782</v>
      </c>
      <c r="C3586" t="s">
        <v>2527</v>
      </c>
      <c r="D3586" t="s">
        <v>920</v>
      </c>
      <c r="E3586" s="12" t="s">
        <v>921</v>
      </c>
      <c r="F3586" t="s">
        <v>922</v>
      </c>
    </row>
    <row r="3587" spans="2:6" x14ac:dyDescent="0.35">
      <c r="B3587">
        <v>783</v>
      </c>
      <c r="C3587" t="s">
        <v>2527</v>
      </c>
      <c r="D3587" t="s">
        <v>916</v>
      </c>
      <c r="E3587" s="12" t="s">
        <v>1243</v>
      </c>
      <c r="F3587" t="s">
        <v>918</v>
      </c>
    </row>
    <row r="3588" spans="2:6" x14ac:dyDescent="0.35">
      <c r="B3588">
        <v>784</v>
      </c>
    </row>
    <row r="3589" spans="2:6" x14ac:dyDescent="0.35">
      <c r="B3589">
        <v>785</v>
      </c>
      <c r="C3589" t="s">
        <v>2537</v>
      </c>
      <c r="D3589" t="s">
        <v>2538</v>
      </c>
      <c r="E3589" s="12" t="s">
        <v>2539</v>
      </c>
      <c r="F3589" t="s">
        <v>2540</v>
      </c>
    </row>
    <row r="3590" spans="2:6" x14ac:dyDescent="0.35">
      <c r="B3590">
        <v>786</v>
      </c>
      <c r="C3590" t="s">
        <v>2537</v>
      </c>
      <c r="D3590" t="s">
        <v>2541</v>
      </c>
      <c r="E3590" s="12" t="s">
        <v>2542</v>
      </c>
      <c r="F3590" t="s">
        <v>2543</v>
      </c>
    </row>
    <row r="3591" spans="2:6" x14ac:dyDescent="0.35">
      <c r="B3591">
        <v>787</v>
      </c>
      <c r="C3591" t="s">
        <v>2537</v>
      </c>
      <c r="D3591" t="s">
        <v>2544</v>
      </c>
      <c r="E3591" s="12" t="s">
        <v>2545</v>
      </c>
      <c r="F3591" t="s">
        <v>2546</v>
      </c>
    </row>
    <row r="3592" spans="2:6" x14ac:dyDescent="0.35">
      <c r="B3592">
        <v>788</v>
      </c>
      <c r="C3592" t="s">
        <v>2537</v>
      </c>
      <c r="D3592" t="s">
        <v>2547</v>
      </c>
      <c r="E3592" s="12" t="s">
        <v>2548</v>
      </c>
      <c r="F3592" t="s">
        <v>2549</v>
      </c>
    </row>
    <row r="3593" spans="2:6" x14ac:dyDescent="0.35">
      <c r="B3593">
        <v>789</v>
      </c>
      <c r="C3593" t="s">
        <v>2537</v>
      </c>
      <c r="D3593" t="s">
        <v>920</v>
      </c>
      <c r="E3593" s="12" t="s">
        <v>921</v>
      </c>
      <c r="F3593" t="s">
        <v>922</v>
      </c>
    </row>
    <row r="3594" spans="2:6" x14ac:dyDescent="0.35">
      <c r="B3594">
        <v>790</v>
      </c>
      <c r="C3594" t="s">
        <v>2537</v>
      </c>
      <c r="D3594" t="s">
        <v>2550</v>
      </c>
      <c r="E3594" s="12" t="s">
        <v>2551</v>
      </c>
      <c r="F3594" t="s">
        <v>2552</v>
      </c>
    </row>
    <row r="3595" spans="2:6" x14ac:dyDescent="0.35">
      <c r="B3595">
        <v>791</v>
      </c>
      <c r="C3595" t="s">
        <v>2537</v>
      </c>
      <c r="D3595" t="s">
        <v>965</v>
      </c>
      <c r="E3595" s="12" t="s">
        <v>2553</v>
      </c>
      <c r="F3595" t="s">
        <v>1266</v>
      </c>
    </row>
    <row r="3596" spans="2:6" x14ac:dyDescent="0.35">
      <c r="B3596">
        <v>792</v>
      </c>
    </row>
    <row r="3597" spans="2:6" x14ac:dyDescent="0.35">
      <c r="B3597">
        <v>798</v>
      </c>
      <c r="C3597" t="s">
        <v>2554</v>
      </c>
      <c r="D3597" t="s">
        <v>2555</v>
      </c>
      <c r="E3597" s="12" t="s">
        <v>2556</v>
      </c>
      <c r="F3597" t="s">
        <v>2557</v>
      </c>
    </row>
    <row r="3598" spans="2:6" x14ac:dyDescent="0.35">
      <c r="B3598">
        <v>799</v>
      </c>
      <c r="C3598" t="s">
        <v>2554</v>
      </c>
      <c r="D3598" t="s">
        <v>2558</v>
      </c>
      <c r="E3598" s="12" t="s">
        <v>2559</v>
      </c>
      <c r="F3598" t="s">
        <v>2560</v>
      </c>
    </row>
    <row r="3599" spans="2:6" x14ac:dyDescent="0.35">
      <c r="B3599">
        <v>800</v>
      </c>
      <c r="C3599" t="s">
        <v>2554</v>
      </c>
      <c r="D3599" t="s">
        <v>2561</v>
      </c>
      <c r="E3599" s="12" t="s">
        <v>2562</v>
      </c>
      <c r="F3599" t="s">
        <v>2563</v>
      </c>
    </row>
    <row r="3600" spans="2:6" x14ac:dyDescent="0.35">
      <c r="B3600">
        <v>801</v>
      </c>
      <c r="C3600" t="s">
        <v>2554</v>
      </c>
      <c r="D3600" t="s">
        <v>2564</v>
      </c>
      <c r="E3600" s="12" t="s">
        <v>2565</v>
      </c>
      <c r="F3600" t="s">
        <v>2566</v>
      </c>
    </row>
    <row r="3601" spans="2:6" x14ac:dyDescent="0.35">
      <c r="B3601">
        <v>802</v>
      </c>
      <c r="C3601" t="s">
        <v>2554</v>
      </c>
      <c r="D3601" t="s">
        <v>920</v>
      </c>
      <c r="E3601" s="12" t="s">
        <v>921</v>
      </c>
      <c r="F3601" t="s">
        <v>922</v>
      </c>
    </row>
    <row r="3602" spans="2:6" x14ac:dyDescent="0.35">
      <c r="B3602">
        <v>803</v>
      </c>
      <c r="C3602" t="s">
        <v>2554</v>
      </c>
      <c r="D3602" t="s">
        <v>916</v>
      </c>
      <c r="E3602" s="12" t="s">
        <v>1216</v>
      </c>
      <c r="F3602" t="s">
        <v>918</v>
      </c>
    </row>
    <row r="3603" spans="2:6" x14ac:dyDescent="0.35">
      <c r="B3603">
        <v>804</v>
      </c>
    </row>
    <row r="3604" spans="2:6" x14ac:dyDescent="0.35">
      <c r="B3604">
        <v>805</v>
      </c>
      <c r="C3604" t="s">
        <v>2567</v>
      </c>
      <c r="D3604" t="s">
        <v>2568</v>
      </c>
      <c r="E3604" s="12" t="s">
        <v>2569</v>
      </c>
      <c r="F3604" t="s">
        <v>2570</v>
      </c>
    </row>
    <row r="3605" spans="2:6" x14ac:dyDescent="0.35">
      <c r="B3605">
        <v>806</v>
      </c>
      <c r="C3605" t="s">
        <v>2567</v>
      </c>
      <c r="D3605" t="s">
        <v>2571</v>
      </c>
      <c r="E3605" s="12" t="s">
        <v>2572</v>
      </c>
      <c r="F3605" t="s">
        <v>2573</v>
      </c>
    </row>
    <row r="3606" spans="2:6" x14ac:dyDescent="0.35">
      <c r="B3606">
        <v>807</v>
      </c>
    </row>
    <row r="3607" spans="2:6" x14ac:dyDescent="0.35">
      <c r="B3607">
        <v>808</v>
      </c>
      <c r="C3607" t="s">
        <v>2574</v>
      </c>
      <c r="D3607" t="s">
        <v>2575</v>
      </c>
      <c r="E3607" s="12" t="s">
        <v>2576</v>
      </c>
      <c r="F3607" t="s">
        <v>2577</v>
      </c>
    </row>
    <row r="3608" spans="2:6" x14ac:dyDescent="0.35">
      <c r="B3608">
        <v>809</v>
      </c>
      <c r="C3608" t="s">
        <v>2574</v>
      </c>
      <c r="D3608" t="s">
        <v>2578</v>
      </c>
      <c r="E3608" s="12" t="s">
        <v>2579</v>
      </c>
      <c r="F3608" t="s">
        <v>2580</v>
      </c>
    </row>
    <row r="3609" spans="2:6" x14ac:dyDescent="0.35">
      <c r="B3609">
        <v>810</v>
      </c>
      <c r="C3609" t="s">
        <v>2574</v>
      </c>
      <c r="D3609" t="s">
        <v>2581</v>
      </c>
      <c r="E3609" s="12" t="s">
        <v>2582</v>
      </c>
      <c r="F3609" t="s">
        <v>2583</v>
      </c>
    </row>
    <row r="3610" spans="2:6" x14ac:dyDescent="0.35">
      <c r="B3610">
        <v>811</v>
      </c>
      <c r="C3610" t="s">
        <v>2574</v>
      </c>
      <c r="D3610" t="s">
        <v>2584</v>
      </c>
      <c r="E3610" s="12" t="s">
        <v>2585</v>
      </c>
      <c r="F3610" t="s">
        <v>2586</v>
      </c>
    </row>
    <row r="3611" spans="2:6" s="36" customFormat="1" x14ac:dyDescent="0.35">
      <c r="C3611" s="36" t="s">
        <v>2574</v>
      </c>
      <c r="D3611" s="36" t="s">
        <v>361</v>
      </c>
      <c r="E3611" s="38" t="s">
        <v>2079</v>
      </c>
      <c r="F3611" s="36" t="s">
        <v>1352</v>
      </c>
    </row>
    <row r="3612" spans="2:6" x14ac:dyDescent="0.35">
      <c r="B3612">
        <v>812</v>
      </c>
      <c r="C3612" t="s">
        <v>2574</v>
      </c>
      <c r="D3612" t="s">
        <v>916</v>
      </c>
      <c r="E3612" s="12" t="s">
        <v>1243</v>
      </c>
      <c r="F3612" t="s">
        <v>918</v>
      </c>
    </row>
    <row r="3613" spans="2:6" x14ac:dyDescent="0.35">
      <c r="B3613">
        <v>813</v>
      </c>
    </row>
    <row r="3614" spans="2:6" x14ac:dyDescent="0.35">
      <c r="B3614">
        <v>814</v>
      </c>
      <c r="C3614" t="s">
        <v>2587</v>
      </c>
      <c r="D3614" t="s">
        <v>1407</v>
      </c>
      <c r="E3614" s="12" t="s">
        <v>1408</v>
      </c>
      <c r="F3614" t="s">
        <v>2588</v>
      </c>
    </row>
    <row r="3615" spans="2:6" x14ac:dyDescent="0.35">
      <c r="B3615">
        <v>815</v>
      </c>
      <c r="C3615" t="s">
        <v>2587</v>
      </c>
      <c r="D3615" t="s">
        <v>1404</v>
      </c>
      <c r="E3615" s="12" t="s">
        <v>1405</v>
      </c>
      <c r="F3615" t="s">
        <v>1406</v>
      </c>
    </row>
    <row r="3616" spans="2:6" x14ac:dyDescent="0.35">
      <c r="B3616">
        <v>816</v>
      </c>
      <c r="C3616" t="s">
        <v>2587</v>
      </c>
      <c r="D3616" t="s">
        <v>1411</v>
      </c>
      <c r="E3616" s="12" t="s">
        <v>1412</v>
      </c>
      <c r="F3616" t="s">
        <v>2589</v>
      </c>
    </row>
    <row r="3617" spans="2:6" x14ac:dyDescent="0.35">
      <c r="B3617">
        <v>817</v>
      </c>
      <c r="C3617" t="s">
        <v>2587</v>
      </c>
      <c r="D3617" t="s">
        <v>1409</v>
      </c>
      <c r="E3617" s="12" t="s">
        <v>1410</v>
      </c>
      <c r="F3617" t="s">
        <v>2590</v>
      </c>
    </row>
    <row r="3618" spans="2:6" x14ac:dyDescent="0.35">
      <c r="B3618">
        <v>818</v>
      </c>
      <c r="C3618" t="s">
        <v>2587</v>
      </c>
      <c r="D3618" t="s">
        <v>2510</v>
      </c>
      <c r="E3618" s="12" t="s">
        <v>2591</v>
      </c>
      <c r="F3618" t="s">
        <v>2592</v>
      </c>
    </row>
    <row r="3619" spans="2:6" x14ac:dyDescent="0.35">
      <c r="B3619">
        <v>819</v>
      </c>
      <c r="C3619" t="s">
        <v>2587</v>
      </c>
      <c r="D3619" t="s">
        <v>2593</v>
      </c>
      <c r="E3619" s="12" t="s">
        <v>2594</v>
      </c>
      <c r="F3619" t="s">
        <v>2595</v>
      </c>
    </row>
    <row r="3620" spans="2:6" x14ac:dyDescent="0.35">
      <c r="B3620">
        <v>820</v>
      </c>
      <c r="C3620" t="s">
        <v>2587</v>
      </c>
      <c r="D3620" t="s">
        <v>2596</v>
      </c>
      <c r="E3620" s="12" t="s">
        <v>2597</v>
      </c>
      <c r="F3620" t="s">
        <v>2598</v>
      </c>
    </row>
    <row r="3621" spans="2:6" x14ac:dyDescent="0.35">
      <c r="C3621" t="s">
        <v>2587</v>
      </c>
      <c r="D3621" t="s">
        <v>361</v>
      </c>
      <c r="E3621" s="12" t="s">
        <v>2079</v>
      </c>
      <c r="F3621" s="42" t="s">
        <v>1352</v>
      </c>
    </row>
    <row r="3622" spans="2:6" x14ac:dyDescent="0.35">
      <c r="B3622">
        <v>443</v>
      </c>
      <c r="C3622" t="s">
        <v>2587</v>
      </c>
      <c r="D3622" t="s">
        <v>920</v>
      </c>
      <c r="E3622" t="s">
        <v>921</v>
      </c>
      <c r="F3622" t="s">
        <v>922</v>
      </c>
    </row>
    <row r="3623" spans="2:6" x14ac:dyDescent="0.35">
      <c r="B3623">
        <v>812</v>
      </c>
      <c r="C3623" t="s">
        <v>2587</v>
      </c>
      <c r="D3623" t="s">
        <v>916</v>
      </c>
      <c r="E3623" s="12" t="s">
        <v>1243</v>
      </c>
      <c r="F3623" t="s">
        <v>918</v>
      </c>
    </row>
    <row r="3624" spans="2:6" x14ac:dyDescent="0.35">
      <c r="B3624">
        <v>821</v>
      </c>
      <c r="C3624" t="s">
        <v>2587</v>
      </c>
      <c r="D3624" t="s">
        <v>965</v>
      </c>
      <c r="E3624" s="12" t="s">
        <v>1265</v>
      </c>
      <c r="F3624" t="s">
        <v>1266</v>
      </c>
    </row>
    <row r="3625" spans="2:6" x14ac:dyDescent="0.35">
      <c r="B3625">
        <v>822</v>
      </c>
    </row>
    <row r="3626" spans="2:6" x14ac:dyDescent="0.35">
      <c r="B3626">
        <v>823</v>
      </c>
      <c r="C3626" t="s">
        <v>2599</v>
      </c>
      <c r="D3626" t="s">
        <v>2600</v>
      </c>
      <c r="E3626" s="12" t="s">
        <v>2600</v>
      </c>
      <c r="F3626" t="s">
        <v>2601</v>
      </c>
    </row>
    <row r="3627" spans="2:6" x14ac:dyDescent="0.35">
      <c r="B3627">
        <v>824</v>
      </c>
      <c r="C3627" t="s">
        <v>2599</v>
      </c>
      <c r="D3627" t="s">
        <v>2602</v>
      </c>
      <c r="E3627" s="12" t="s">
        <v>2602</v>
      </c>
      <c r="F3627" t="s">
        <v>2603</v>
      </c>
    </row>
    <row r="3628" spans="2:6" x14ac:dyDescent="0.35">
      <c r="B3628">
        <v>825</v>
      </c>
      <c r="C3628" t="s">
        <v>2599</v>
      </c>
      <c r="D3628" t="s">
        <v>2604</v>
      </c>
      <c r="E3628" s="12" t="s">
        <v>2604</v>
      </c>
      <c r="F3628" t="s">
        <v>2605</v>
      </c>
    </row>
    <row r="3629" spans="2:6" x14ac:dyDescent="0.35">
      <c r="B3629">
        <v>826</v>
      </c>
      <c r="C3629" t="s">
        <v>2599</v>
      </c>
      <c r="D3629" t="s">
        <v>2606</v>
      </c>
      <c r="E3629" s="12" t="s">
        <v>2606</v>
      </c>
      <c r="F3629" t="s">
        <v>2607</v>
      </c>
    </row>
    <row r="3630" spans="2:6" x14ac:dyDescent="0.35">
      <c r="B3630">
        <v>827</v>
      </c>
      <c r="C3630" t="s">
        <v>2599</v>
      </c>
      <c r="D3630" t="s">
        <v>916</v>
      </c>
      <c r="E3630" s="12" t="s">
        <v>1243</v>
      </c>
      <c r="F3630" t="s">
        <v>918</v>
      </c>
    </row>
    <row r="3631" spans="2:6" x14ac:dyDescent="0.35">
      <c r="B3631">
        <v>828</v>
      </c>
    </row>
    <row r="3632" spans="2:6" x14ac:dyDescent="0.35">
      <c r="B3632">
        <v>829</v>
      </c>
      <c r="C3632" t="s">
        <v>2608</v>
      </c>
      <c r="D3632" t="s">
        <v>2609</v>
      </c>
      <c r="E3632" s="12" t="s">
        <v>2610</v>
      </c>
      <c r="F3632" t="s">
        <v>2611</v>
      </c>
    </row>
    <row r="3633" spans="2:6" x14ac:dyDescent="0.35">
      <c r="B3633">
        <v>830</v>
      </c>
      <c r="C3633" t="s">
        <v>2608</v>
      </c>
      <c r="D3633" t="s">
        <v>2612</v>
      </c>
      <c r="E3633" s="12" t="s">
        <v>2613</v>
      </c>
      <c r="F3633" t="s">
        <v>2614</v>
      </c>
    </row>
    <row r="3634" spans="2:6" x14ac:dyDescent="0.35">
      <c r="B3634">
        <v>831</v>
      </c>
      <c r="C3634" t="s">
        <v>2608</v>
      </c>
      <c r="D3634" t="s">
        <v>2615</v>
      </c>
      <c r="E3634" s="12" t="s">
        <v>2616</v>
      </c>
      <c r="F3634" t="s">
        <v>2617</v>
      </c>
    </row>
    <row r="3635" spans="2:6" x14ac:dyDescent="0.35">
      <c r="B3635">
        <v>832</v>
      </c>
      <c r="C3635" t="s">
        <v>2608</v>
      </c>
      <c r="D3635" t="s">
        <v>2618</v>
      </c>
      <c r="E3635" s="12" t="s">
        <v>2619</v>
      </c>
      <c r="F3635" t="s">
        <v>2620</v>
      </c>
    </row>
    <row r="3636" spans="2:6" x14ac:dyDescent="0.35">
      <c r="B3636">
        <v>833</v>
      </c>
      <c r="C3636" t="s">
        <v>2608</v>
      </c>
      <c r="D3636" t="s">
        <v>2621</v>
      </c>
      <c r="E3636" s="12" t="s">
        <v>2622</v>
      </c>
      <c r="F3636" t="s">
        <v>2623</v>
      </c>
    </row>
    <row r="3637" spans="2:6" s="36" customFormat="1" x14ac:dyDescent="0.35">
      <c r="C3637" s="36" t="s">
        <v>2608</v>
      </c>
      <c r="D3637" s="36" t="s">
        <v>361</v>
      </c>
      <c r="E3637" s="38" t="s">
        <v>2079</v>
      </c>
      <c r="F3637" s="36" t="s">
        <v>1352</v>
      </c>
    </row>
    <row r="3638" spans="2:6" x14ac:dyDescent="0.35">
      <c r="B3638">
        <v>834</v>
      </c>
      <c r="C3638" t="s">
        <v>2608</v>
      </c>
      <c r="D3638" t="s">
        <v>916</v>
      </c>
      <c r="E3638" s="12" t="s">
        <v>1243</v>
      </c>
      <c r="F3638" t="s">
        <v>918</v>
      </c>
    </row>
    <row r="3639" spans="2:6" x14ac:dyDescent="0.35">
      <c r="B3639">
        <v>835</v>
      </c>
    </row>
    <row r="3640" spans="2:6" x14ac:dyDescent="0.35">
      <c r="B3640">
        <v>836</v>
      </c>
      <c r="C3640" t="s">
        <v>2624</v>
      </c>
      <c r="D3640" t="s">
        <v>2625</v>
      </c>
      <c r="E3640" s="12" t="s">
        <v>2626</v>
      </c>
      <c r="F3640" t="s">
        <v>2627</v>
      </c>
    </row>
    <row r="3641" spans="2:6" x14ac:dyDescent="0.35">
      <c r="B3641">
        <v>837</v>
      </c>
      <c r="C3641" t="s">
        <v>2624</v>
      </c>
      <c r="D3641" t="s">
        <v>2628</v>
      </c>
      <c r="E3641" s="12" t="s">
        <v>2629</v>
      </c>
      <c r="F3641" t="s">
        <v>2630</v>
      </c>
    </row>
    <row r="3642" spans="2:6" x14ac:dyDescent="0.35">
      <c r="C3642" t="s">
        <v>2624</v>
      </c>
      <c r="D3642" t="s">
        <v>5681</v>
      </c>
      <c r="E3642" s="12" t="s">
        <v>5682</v>
      </c>
    </row>
    <row r="3643" spans="2:6" x14ac:dyDescent="0.35">
      <c r="B3643">
        <v>838</v>
      </c>
      <c r="C3643" t="s">
        <v>2624</v>
      </c>
      <c r="D3643" t="s">
        <v>2593</v>
      </c>
      <c r="E3643" s="12" t="s">
        <v>2631</v>
      </c>
      <c r="F3643" t="s">
        <v>2632</v>
      </c>
    </row>
    <row r="3644" spans="2:6" x14ac:dyDescent="0.35">
      <c r="B3644">
        <v>839</v>
      </c>
      <c r="C3644" t="s">
        <v>2624</v>
      </c>
      <c r="D3644" t="s">
        <v>2596</v>
      </c>
      <c r="E3644" s="12" t="s">
        <v>2633</v>
      </c>
      <c r="F3644" t="s">
        <v>2634</v>
      </c>
    </row>
    <row r="3645" spans="2:6" x14ac:dyDescent="0.35">
      <c r="B3645">
        <v>840</v>
      </c>
      <c r="C3645" t="s">
        <v>2624</v>
      </c>
      <c r="D3645" t="s">
        <v>2510</v>
      </c>
      <c r="E3645" s="12" t="s">
        <v>2635</v>
      </c>
      <c r="F3645" t="s">
        <v>2636</v>
      </c>
    </row>
    <row r="3646" spans="2:6" x14ac:dyDescent="0.35">
      <c r="B3646">
        <v>841</v>
      </c>
      <c r="C3646" t="s">
        <v>2624</v>
      </c>
      <c r="D3646" t="s">
        <v>2637</v>
      </c>
      <c r="E3646" s="12" t="s">
        <v>2638</v>
      </c>
      <c r="F3646" t="s">
        <v>2639</v>
      </c>
    </row>
    <row r="3647" spans="2:6" x14ac:dyDescent="0.35">
      <c r="B3647">
        <v>842</v>
      </c>
      <c r="C3647" t="s">
        <v>2624</v>
      </c>
      <c r="D3647" t="s">
        <v>2640</v>
      </c>
      <c r="E3647" s="12" t="s">
        <v>2641</v>
      </c>
      <c r="F3647" t="s">
        <v>2642</v>
      </c>
    </row>
    <row r="3648" spans="2:6" x14ac:dyDescent="0.35">
      <c r="B3648">
        <v>843</v>
      </c>
      <c r="C3648" t="s">
        <v>2624</v>
      </c>
      <c r="D3648" t="s">
        <v>2643</v>
      </c>
      <c r="E3648" s="12" t="s">
        <v>2644</v>
      </c>
      <c r="F3648" t="s">
        <v>2645</v>
      </c>
    </row>
    <row r="3649" spans="2:6" x14ac:dyDescent="0.35">
      <c r="B3649">
        <v>844</v>
      </c>
      <c r="C3649" t="s">
        <v>2624</v>
      </c>
      <c r="D3649" t="s">
        <v>916</v>
      </c>
      <c r="E3649" s="12" t="s">
        <v>1243</v>
      </c>
      <c r="F3649" t="s">
        <v>918</v>
      </c>
    </row>
    <row r="3650" spans="2:6" x14ac:dyDescent="0.35">
      <c r="B3650">
        <v>845</v>
      </c>
    </row>
    <row r="3651" spans="2:6" x14ac:dyDescent="0.35">
      <c r="B3651">
        <v>846</v>
      </c>
      <c r="C3651" t="s">
        <v>2646</v>
      </c>
      <c r="D3651" t="s">
        <v>2647</v>
      </c>
      <c r="E3651" s="12" t="s">
        <v>2648</v>
      </c>
      <c r="F3651" t="s">
        <v>2649</v>
      </c>
    </row>
    <row r="3652" spans="2:6" x14ac:dyDescent="0.35">
      <c r="B3652">
        <v>847</v>
      </c>
      <c r="C3652" t="s">
        <v>2646</v>
      </c>
      <c r="D3652" t="s">
        <v>2650</v>
      </c>
      <c r="E3652" s="12" t="s">
        <v>2651</v>
      </c>
      <c r="F3652" t="s">
        <v>2652</v>
      </c>
    </row>
    <row r="3653" spans="2:6" x14ac:dyDescent="0.35">
      <c r="B3653">
        <v>848</v>
      </c>
      <c r="C3653" t="s">
        <v>2646</v>
      </c>
      <c r="D3653" t="s">
        <v>2653</v>
      </c>
      <c r="E3653" s="12" t="s">
        <v>2654</v>
      </c>
      <c r="F3653" t="s">
        <v>2655</v>
      </c>
    </row>
    <row r="3654" spans="2:6" x14ac:dyDescent="0.35">
      <c r="B3654">
        <v>849</v>
      </c>
      <c r="C3654" t="s">
        <v>2646</v>
      </c>
      <c r="D3654" t="s">
        <v>2656</v>
      </c>
      <c r="E3654" s="12" t="s">
        <v>2657</v>
      </c>
      <c r="F3654" t="s">
        <v>2658</v>
      </c>
    </row>
    <row r="3655" spans="2:6" x14ac:dyDescent="0.35">
      <c r="B3655">
        <v>850</v>
      </c>
      <c r="C3655" t="s">
        <v>2646</v>
      </c>
      <c r="D3655" t="s">
        <v>2659</v>
      </c>
      <c r="E3655" s="12" t="s">
        <v>2660</v>
      </c>
      <c r="F3655" t="s">
        <v>2661</v>
      </c>
    </row>
    <row r="3656" spans="2:6" x14ac:dyDescent="0.35">
      <c r="B3656">
        <v>851</v>
      </c>
      <c r="C3656" t="s">
        <v>2646</v>
      </c>
      <c r="D3656" t="s">
        <v>2662</v>
      </c>
      <c r="E3656" s="12" t="s">
        <v>2663</v>
      </c>
      <c r="F3656" t="s">
        <v>2664</v>
      </c>
    </row>
    <row r="3657" spans="2:6" x14ac:dyDescent="0.35">
      <c r="B3657">
        <v>852</v>
      </c>
      <c r="C3657" t="s">
        <v>2646</v>
      </c>
      <c r="D3657" t="s">
        <v>2665</v>
      </c>
      <c r="E3657" s="12" t="s">
        <v>2666</v>
      </c>
      <c r="F3657" t="s">
        <v>2667</v>
      </c>
    </row>
    <row r="3658" spans="2:6" x14ac:dyDescent="0.35">
      <c r="B3658">
        <v>853</v>
      </c>
      <c r="C3658" t="s">
        <v>2646</v>
      </c>
      <c r="D3658" t="s">
        <v>2668</v>
      </c>
      <c r="E3658" s="12" t="s">
        <v>2669</v>
      </c>
      <c r="F3658" t="s">
        <v>2670</v>
      </c>
    </row>
    <row r="3659" spans="2:6" s="36" customFormat="1" x14ac:dyDescent="0.35">
      <c r="C3659" s="36" t="s">
        <v>2646</v>
      </c>
      <c r="D3659" s="36" t="s">
        <v>361</v>
      </c>
      <c r="E3659" s="38" t="s">
        <v>2079</v>
      </c>
      <c r="F3659" s="36" t="s">
        <v>1352</v>
      </c>
    </row>
    <row r="3660" spans="2:6" x14ac:dyDescent="0.35">
      <c r="B3660">
        <v>854</v>
      </c>
      <c r="C3660" t="s">
        <v>2646</v>
      </c>
      <c r="D3660" t="s">
        <v>916</v>
      </c>
      <c r="E3660" s="12" t="s">
        <v>1243</v>
      </c>
      <c r="F3660" t="s">
        <v>918</v>
      </c>
    </row>
    <row r="3661" spans="2:6" x14ac:dyDescent="0.35">
      <c r="B3661">
        <v>855</v>
      </c>
      <c r="C3661" t="s">
        <v>2646</v>
      </c>
      <c r="D3661" t="s">
        <v>965</v>
      </c>
      <c r="E3661" s="12" t="s">
        <v>1605</v>
      </c>
      <c r="F3661" t="s">
        <v>967</v>
      </c>
    </row>
    <row r="3662" spans="2:6" x14ac:dyDescent="0.35">
      <c r="B3662">
        <v>856</v>
      </c>
    </row>
    <row r="3663" spans="2:6" x14ac:dyDescent="0.35">
      <c r="B3663">
        <v>857</v>
      </c>
      <c r="C3663" t="s">
        <v>2671</v>
      </c>
      <c r="D3663">
        <v>1</v>
      </c>
      <c r="E3663">
        <v>1</v>
      </c>
      <c r="F3663">
        <v>1</v>
      </c>
    </row>
    <row r="3664" spans="2:6" x14ac:dyDescent="0.35">
      <c r="B3664">
        <v>858</v>
      </c>
      <c r="C3664" t="s">
        <v>2671</v>
      </c>
      <c r="D3664">
        <v>2</v>
      </c>
      <c r="E3664">
        <v>2</v>
      </c>
      <c r="F3664">
        <v>2</v>
      </c>
    </row>
    <row r="3665" spans="2:6" x14ac:dyDescent="0.35">
      <c r="B3665">
        <v>859</v>
      </c>
      <c r="C3665" t="s">
        <v>2671</v>
      </c>
      <c r="D3665">
        <v>3</v>
      </c>
      <c r="E3665">
        <v>3</v>
      </c>
      <c r="F3665">
        <v>3</v>
      </c>
    </row>
    <row r="3666" spans="2:6" x14ac:dyDescent="0.35">
      <c r="B3666">
        <v>860</v>
      </c>
      <c r="C3666" t="s">
        <v>2671</v>
      </c>
      <c r="D3666">
        <v>4</v>
      </c>
      <c r="E3666">
        <v>4</v>
      </c>
      <c r="F3666">
        <v>4</v>
      </c>
    </row>
    <row r="3667" spans="2:6" x14ac:dyDescent="0.35">
      <c r="B3667">
        <v>861</v>
      </c>
      <c r="C3667" t="s">
        <v>2671</v>
      </c>
      <c r="D3667">
        <v>5</v>
      </c>
      <c r="E3667">
        <v>5</v>
      </c>
      <c r="F3667">
        <v>5</v>
      </c>
    </row>
    <row r="3668" spans="2:6" x14ac:dyDescent="0.35">
      <c r="B3668">
        <v>862</v>
      </c>
      <c r="C3668" t="s">
        <v>2671</v>
      </c>
      <c r="D3668">
        <v>6</v>
      </c>
      <c r="E3668">
        <v>6</v>
      </c>
      <c r="F3668">
        <v>6</v>
      </c>
    </row>
    <row r="3669" spans="2:6" x14ac:dyDescent="0.35">
      <c r="B3669">
        <v>863</v>
      </c>
      <c r="C3669" t="s">
        <v>2671</v>
      </c>
      <c r="D3669">
        <v>7</v>
      </c>
      <c r="E3669">
        <v>7</v>
      </c>
      <c r="F3669">
        <v>7</v>
      </c>
    </row>
    <row r="3670" spans="2:6" x14ac:dyDescent="0.35">
      <c r="B3670">
        <v>864</v>
      </c>
      <c r="C3670" t="s">
        <v>2671</v>
      </c>
      <c r="D3670">
        <v>8</v>
      </c>
      <c r="E3670">
        <v>8</v>
      </c>
      <c r="F3670">
        <v>8</v>
      </c>
    </row>
    <row r="3671" spans="2:6" x14ac:dyDescent="0.35">
      <c r="B3671">
        <v>865</v>
      </c>
      <c r="C3671" t="s">
        <v>2671</v>
      </c>
      <c r="D3671">
        <v>9</v>
      </c>
      <c r="E3671">
        <v>9</v>
      </c>
      <c r="F3671">
        <v>9</v>
      </c>
    </row>
    <row r="3672" spans="2:6" x14ac:dyDescent="0.35">
      <c r="B3672">
        <v>866</v>
      </c>
      <c r="C3672" t="s">
        <v>2671</v>
      </c>
      <c r="D3672">
        <v>10</v>
      </c>
      <c r="E3672">
        <v>10</v>
      </c>
      <c r="F3672">
        <v>10</v>
      </c>
    </row>
    <row r="3673" spans="2:6" x14ac:dyDescent="0.35">
      <c r="B3673">
        <v>867</v>
      </c>
      <c r="C3673" t="s">
        <v>2671</v>
      </c>
      <c r="D3673">
        <v>11</v>
      </c>
      <c r="E3673">
        <v>11</v>
      </c>
      <c r="F3673">
        <v>11</v>
      </c>
    </row>
    <row r="3674" spans="2:6" x14ac:dyDescent="0.35">
      <c r="B3674">
        <v>868</v>
      </c>
      <c r="C3674" t="s">
        <v>2671</v>
      </c>
      <c r="D3674">
        <v>12</v>
      </c>
      <c r="E3674">
        <v>12</v>
      </c>
      <c r="F3674">
        <v>12</v>
      </c>
    </row>
    <row r="3675" spans="2:6" x14ac:dyDescent="0.35">
      <c r="B3675">
        <v>869</v>
      </c>
      <c r="C3675" t="s">
        <v>2671</v>
      </c>
      <c r="D3675">
        <v>13</v>
      </c>
      <c r="E3675">
        <v>13</v>
      </c>
      <c r="F3675">
        <v>13</v>
      </c>
    </row>
    <row r="3676" spans="2:6" x14ac:dyDescent="0.35">
      <c r="B3676">
        <v>870</v>
      </c>
      <c r="C3676" t="s">
        <v>2671</v>
      </c>
      <c r="D3676">
        <v>14</v>
      </c>
      <c r="E3676">
        <v>14</v>
      </c>
      <c r="F3676">
        <v>14</v>
      </c>
    </row>
    <row r="3677" spans="2:6" x14ac:dyDescent="0.35">
      <c r="B3677">
        <v>871</v>
      </c>
      <c r="C3677" t="s">
        <v>2671</v>
      </c>
      <c r="D3677">
        <v>15</v>
      </c>
      <c r="E3677">
        <v>15</v>
      </c>
      <c r="F3677">
        <v>15</v>
      </c>
    </row>
    <row r="3678" spans="2:6" x14ac:dyDescent="0.35">
      <c r="B3678">
        <v>872</v>
      </c>
      <c r="C3678" t="s">
        <v>2671</v>
      </c>
      <c r="D3678">
        <v>16</v>
      </c>
      <c r="E3678">
        <v>16</v>
      </c>
      <c r="F3678">
        <v>16</v>
      </c>
    </row>
    <row r="3679" spans="2:6" x14ac:dyDescent="0.35">
      <c r="B3679">
        <v>873</v>
      </c>
      <c r="C3679" t="s">
        <v>2671</v>
      </c>
      <c r="D3679">
        <v>17</v>
      </c>
      <c r="E3679">
        <v>17</v>
      </c>
      <c r="F3679">
        <v>17</v>
      </c>
    </row>
    <row r="3680" spans="2:6" x14ac:dyDescent="0.35">
      <c r="B3680">
        <v>874</v>
      </c>
      <c r="C3680" t="s">
        <v>2671</v>
      </c>
      <c r="D3680">
        <v>18</v>
      </c>
      <c r="E3680">
        <v>18</v>
      </c>
      <c r="F3680">
        <v>18</v>
      </c>
    </row>
    <row r="3681" spans="2:6" x14ac:dyDescent="0.35">
      <c r="B3681">
        <v>875</v>
      </c>
      <c r="C3681" t="s">
        <v>2671</v>
      </c>
      <c r="D3681">
        <v>19</v>
      </c>
      <c r="E3681">
        <v>19</v>
      </c>
      <c r="F3681">
        <v>19</v>
      </c>
    </row>
    <row r="3682" spans="2:6" x14ac:dyDescent="0.35">
      <c r="B3682">
        <v>876</v>
      </c>
      <c r="C3682" t="s">
        <v>2671</v>
      </c>
      <c r="D3682">
        <v>20</v>
      </c>
      <c r="E3682">
        <v>20</v>
      </c>
      <c r="F3682">
        <v>20</v>
      </c>
    </row>
    <row r="3683" spans="2:6" x14ac:dyDescent="0.35">
      <c r="B3683">
        <v>877</v>
      </c>
      <c r="C3683" t="s">
        <v>2671</v>
      </c>
      <c r="D3683">
        <v>21</v>
      </c>
      <c r="E3683">
        <v>21</v>
      </c>
      <c r="F3683">
        <v>21</v>
      </c>
    </row>
    <row r="3684" spans="2:6" x14ac:dyDescent="0.35">
      <c r="B3684">
        <v>878</v>
      </c>
      <c r="C3684" t="s">
        <v>2671</v>
      </c>
      <c r="D3684">
        <v>22</v>
      </c>
      <c r="E3684">
        <v>22</v>
      </c>
      <c r="F3684">
        <v>22</v>
      </c>
    </row>
    <row r="3685" spans="2:6" x14ac:dyDescent="0.35">
      <c r="B3685">
        <v>879</v>
      </c>
      <c r="C3685" t="s">
        <v>2671</v>
      </c>
      <c r="D3685">
        <v>23</v>
      </c>
      <c r="E3685">
        <v>23</v>
      </c>
      <c r="F3685">
        <v>23</v>
      </c>
    </row>
    <row r="3686" spans="2:6" x14ac:dyDescent="0.35">
      <c r="B3686">
        <v>880</v>
      </c>
      <c r="C3686" t="s">
        <v>2671</v>
      </c>
      <c r="D3686">
        <v>24</v>
      </c>
      <c r="E3686">
        <v>24</v>
      </c>
      <c r="F3686">
        <v>24</v>
      </c>
    </row>
    <row r="3687" spans="2:6" x14ac:dyDescent="0.35">
      <c r="B3687">
        <v>881</v>
      </c>
      <c r="C3687" t="s">
        <v>2671</v>
      </c>
      <c r="D3687">
        <v>25</v>
      </c>
      <c r="E3687">
        <v>25</v>
      </c>
      <c r="F3687">
        <v>25</v>
      </c>
    </row>
    <row r="3688" spans="2:6" x14ac:dyDescent="0.35">
      <c r="B3688">
        <v>882</v>
      </c>
      <c r="C3688" t="s">
        <v>2671</v>
      </c>
      <c r="D3688">
        <v>26</v>
      </c>
      <c r="E3688">
        <v>26</v>
      </c>
      <c r="F3688">
        <v>26</v>
      </c>
    </row>
    <row r="3689" spans="2:6" x14ac:dyDescent="0.35">
      <c r="B3689">
        <v>883</v>
      </c>
      <c r="C3689" t="s">
        <v>2671</v>
      </c>
      <c r="D3689">
        <v>27</v>
      </c>
      <c r="E3689">
        <v>27</v>
      </c>
      <c r="F3689">
        <v>27</v>
      </c>
    </row>
    <row r="3690" spans="2:6" x14ac:dyDescent="0.35">
      <c r="B3690">
        <v>884</v>
      </c>
      <c r="C3690" t="s">
        <v>2671</v>
      </c>
      <c r="D3690">
        <v>28</v>
      </c>
      <c r="E3690">
        <v>28</v>
      </c>
      <c r="F3690">
        <v>28</v>
      </c>
    </row>
    <row r="3691" spans="2:6" x14ac:dyDescent="0.35">
      <c r="B3691">
        <v>885</v>
      </c>
      <c r="C3691" t="s">
        <v>2671</v>
      </c>
      <c r="D3691">
        <v>29</v>
      </c>
      <c r="E3691">
        <v>29</v>
      </c>
      <c r="F3691">
        <v>29</v>
      </c>
    </row>
    <row r="3692" spans="2:6" x14ac:dyDescent="0.35">
      <c r="B3692">
        <v>886</v>
      </c>
      <c r="C3692" t="s">
        <v>2671</v>
      </c>
      <c r="D3692">
        <v>30</v>
      </c>
      <c r="E3692">
        <v>30</v>
      </c>
      <c r="F3692">
        <v>30</v>
      </c>
    </row>
    <row r="3693" spans="2:6" x14ac:dyDescent="0.35">
      <c r="B3693">
        <v>887</v>
      </c>
      <c r="C3693" t="s">
        <v>2671</v>
      </c>
      <c r="D3693">
        <v>31</v>
      </c>
      <c r="E3693">
        <v>31</v>
      </c>
      <c r="F3693">
        <v>31</v>
      </c>
    </row>
    <row r="3694" spans="2:6" x14ac:dyDescent="0.35">
      <c r="B3694">
        <v>888</v>
      </c>
      <c r="C3694" t="s">
        <v>2671</v>
      </c>
      <c r="D3694">
        <v>32</v>
      </c>
      <c r="E3694">
        <v>32</v>
      </c>
      <c r="F3694">
        <v>32</v>
      </c>
    </row>
    <row r="3695" spans="2:6" x14ac:dyDescent="0.35">
      <c r="B3695">
        <v>889</v>
      </c>
      <c r="C3695" t="s">
        <v>2671</v>
      </c>
      <c r="D3695">
        <v>33</v>
      </c>
      <c r="E3695">
        <v>33</v>
      </c>
      <c r="F3695">
        <v>33</v>
      </c>
    </row>
    <row r="3696" spans="2:6" x14ac:dyDescent="0.35">
      <c r="B3696">
        <v>890</v>
      </c>
      <c r="C3696" t="s">
        <v>2671</v>
      </c>
      <c r="D3696">
        <v>34</v>
      </c>
      <c r="E3696">
        <v>34</v>
      </c>
      <c r="F3696">
        <v>34</v>
      </c>
    </row>
    <row r="3697" spans="2:6" x14ac:dyDescent="0.35">
      <c r="B3697">
        <v>891</v>
      </c>
      <c r="C3697" t="s">
        <v>2671</v>
      </c>
      <c r="D3697">
        <v>35</v>
      </c>
      <c r="E3697">
        <v>35</v>
      </c>
      <c r="F3697">
        <v>35</v>
      </c>
    </row>
    <row r="3698" spans="2:6" x14ac:dyDescent="0.35">
      <c r="B3698">
        <v>892</v>
      </c>
      <c r="C3698" t="s">
        <v>2671</v>
      </c>
      <c r="D3698">
        <v>36</v>
      </c>
      <c r="E3698">
        <v>36</v>
      </c>
      <c r="F3698">
        <v>36</v>
      </c>
    </row>
    <row r="3699" spans="2:6" x14ac:dyDescent="0.35">
      <c r="B3699">
        <v>893</v>
      </c>
      <c r="C3699" t="s">
        <v>2671</v>
      </c>
      <c r="D3699">
        <v>37</v>
      </c>
      <c r="E3699">
        <v>37</v>
      </c>
      <c r="F3699">
        <v>37</v>
      </c>
    </row>
    <row r="3700" spans="2:6" x14ac:dyDescent="0.35">
      <c r="B3700">
        <v>894</v>
      </c>
      <c r="C3700" t="s">
        <v>2671</v>
      </c>
      <c r="D3700">
        <v>38</v>
      </c>
      <c r="E3700">
        <v>38</v>
      </c>
      <c r="F3700">
        <v>38</v>
      </c>
    </row>
    <row r="3701" spans="2:6" x14ac:dyDescent="0.35">
      <c r="B3701">
        <v>895</v>
      </c>
      <c r="C3701" t="s">
        <v>2671</v>
      </c>
      <c r="D3701">
        <v>39</v>
      </c>
      <c r="E3701">
        <v>39</v>
      </c>
      <c r="F3701">
        <v>39</v>
      </c>
    </row>
    <row r="3702" spans="2:6" x14ac:dyDescent="0.35">
      <c r="B3702">
        <v>896</v>
      </c>
      <c r="C3702" t="s">
        <v>2671</v>
      </c>
      <c r="D3702">
        <v>40</v>
      </c>
      <c r="E3702">
        <v>40</v>
      </c>
      <c r="F3702">
        <v>40</v>
      </c>
    </row>
    <row r="3703" spans="2:6" x14ac:dyDescent="0.35">
      <c r="B3703">
        <v>897</v>
      </c>
      <c r="C3703" t="s">
        <v>2671</v>
      </c>
      <c r="D3703">
        <v>41</v>
      </c>
      <c r="E3703">
        <v>41</v>
      </c>
      <c r="F3703">
        <v>41</v>
      </c>
    </row>
    <row r="3704" spans="2:6" x14ac:dyDescent="0.35">
      <c r="B3704">
        <v>898</v>
      </c>
      <c r="C3704" t="s">
        <v>2671</v>
      </c>
      <c r="D3704">
        <v>42</v>
      </c>
      <c r="E3704">
        <v>42</v>
      </c>
      <c r="F3704">
        <v>42</v>
      </c>
    </row>
    <row r="3705" spans="2:6" x14ac:dyDescent="0.35">
      <c r="B3705">
        <v>899</v>
      </c>
      <c r="C3705" t="s">
        <v>2671</v>
      </c>
      <c r="D3705">
        <v>43</v>
      </c>
      <c r="E3705">
        <v>43</v>
      </c>
      <c r="F3705">
        <v>43</v>
      </c>
    </row>
    <row r="3706" spans="2:6" x14ac:dyDescent="0.35">
      <c r="B3706">
        <v>900</v>
      </c>
      <c r="C3706" t="s">
        <v>2671</v>
      </c>
      <c r="D3706">
        <v>44</v>
      </c>
      <c r="E3706">
        <v>44</v>
      </c>
      <c r="F3706">
        <v>44</v>
      </c>
    </row>
    <row r="3707" spans="2:6" x14ac:dyDescent="0.35">
      <c r="B3707">
        <v>901</v>
      </c>
      <c r="C3707" t="s">
        <v>2671</v>
      </c>
      <c r="D3707">
        <v>45</v>
      </c>
      <c r="E3707">
        <v>45</v>
      </c>
      <c r="F3707">
        <v>45</v>
      </c>
    </row>
    <row r="3708" spans="2:6" x14ac:dyDescent="0.35">
      <c r="B3708">
        <v>902</v>
      </c>
      <c r="C3708" t="s">
        <v>2671</v>
      </c>
      <c r="D3708">
        <v>46</v>
      </c>
      <c r="E3708">
        <v>46</v>
      </c>
      <c r="F3708">
        <v>46</v>
      </c>
    </row>
    <row r="3709" spans="2:6" x14ac:dyDescent="0.35">
      <c r="B3709">
        <v>903</v>
      </c>
      <c r="C3709" t="s">
        <v>2671</v>
      </c>
      <c r="D3709">
        <v>47</v>
      </c>
      <c r="E3709">
        <v>47</v>
      </c>
      <c r="F3709">
        <v>47</v>
      </c>
    </row>
    <row r="3710" spans="2:6" x14ac:dyDescent="0.35">
      <c r="B3710">
        <v>904</v>
      </c>
      <c r="C3710" t="s">
        <v>2671</v>
      </c>
      <c r="D3710">
        <v>48</v>
      </c>
      <c r="E3710">
        <v>48</v>
      </c>
      <c r="F3710">
        <v>48</v>
      </c>
    </row>
    <row r="3711" spans="2:6" x14ac:dyDescent="0.35">
      <c r="B3711">
        <v>905</v>
      </c>
      <c r="C3711" t="s">
        <v>2671</v>
      </c>
      <c r="D3711">
        <v>49</v>
      </c>
      <c r="E3711">
        <v>49</v>
      </c>
      <c r="F3711">
        <v>49</v>
      </c>
    </row>
    <row r="3712" spans="2:6" x14ac:dyDescent="0.35">
      <c r="B3712">
        <v>906</v>
      </c>
      <c r="C3712" t="s">
        <v>2671</v>
      </c>
      <c r="D3712">
        <v>50</v>
      </c>
      <c r="E3712">
        <v>50</v>
      </c>
      <c r="F3712">
        <v>50</v>
      </c>
    </row>
    <row r="3713" spans="2:7" x14ac:dyDescent="0.35">
      <c r="B3713">
        <v>907</v>
      </c>
    </row>
    <row r="3714" spans="2:7" x14ac:dyDescent="0.35">
      <c r="B3714">
        <v>908</v>
      </c>
    </row>
    <row r="3715" spans="2:7" x14ac:dyDescent="0.35">
      <c r="B3715">
        <v>909</v>
      </c>
    </row>
    <row r="3716" spans="2:7" x14ac:dyDescent="0.35">
      <c r="B3716">
        <v>910</v>
      </c>
    </row>
    <row r="3717" spans="2:7" x14ac:dyDescent="0.35">
      <c r="B3717">
        <v>911</v>
      </c>
      <c r="C3717" t="s">
        <v>2672</v>
      </c>
      <c r="D3717" t="s">
        <v>88</v>
      </c>
      <c r="E3717" s="29" t="s">
        <v>703</v>
      </c>
      <c r="F3717" t="s">
        <v>913</v>
      </c>
      <c r="G3717" t="s">
        <v>992</v>
      </c>
    </row>
    <row r="3718" spans="2:7" x14ac:dyDescent="0.35">
      <c r="C3718" t="s">
        <v>2672</v>
      </c>
      <c r="D3718" t="s">
        <v>113</v>
      </c>
      <c r="E3718" s="29" t="s">
        <v>48</v>
      </c>
      <c r="F3718" t="s">
        <v>914</v>
      </c>
      <c r="G3718" t="s">
        <v>996</v>
      </c>
    </row>
    <row r="3719" spans="2:7" x14ac:dyDescent="0.35">
      <c r="C3719" t="s">
        <v>2672</v>
      </c>
      <c r="D3719" t="s">
        <v>2673</v>
      </c>
      <c r="E3719" s="29" t="s">
        <v>2674</v>
      </c>
      <c r="F3719" t="s">
        <v>2675</v>
      </c>
    </row>
    <row r="3721" spans="2:7" x14ac:dyDescent="0.35">
      <c r="C3721" t="s">
        <v>2676</v>
      </c>
      <c r="D3721" t="s">
        <v>2677</v>
      </c>
      <c r="E3721" s="29" t="s">
        <v>2678</v>
      </c>
      <c r="F3721" t="s">
        <v>2679</v>
      </c>
    </row>
    <row r="3722" spans="2:7" x14ac:dyDescent="0.35">
      <c r="C3722" t="s">
        <v>2676</v>
      </c>
      <c r="D3722" t="s">
        <v>2680</v>
      </c>
      <c r="E3722" s="29" t="s">
        <v>2681</v>
      </c>
      <c r="F3722" t="s">
        <v>2682</v>
      </c>
    </row>
    <row r="3723" spans="2:7" x14ac:dyDescent="0.35">
      <c r="C3723" t="s">
        <v>2676</v>
      </c>
      <c r="D3723" t="s">
        <v>2683</v>
      </c>
      <c r="E3723" s="29" t="s">
        <v>2684</v>
      </c>
      <c r="F3723" t="s">
        <v>2685</v>
      </c>
    </row>
    <row r="3724" spans="2:7" x14ac:dyDescent="0.35">
      <c r="C3724" t="s">
        <v>2676</v>
      </c>
      <c r="D3724" t="s">
        <v>2686</v>
      </c>
      <c r="E3724" s="29" t="s">
        <v>2687</v>
      </c>
      <c r="F3724" t="s">
        <v>2688</v>
      </c>
    </row>
    <row r="3726" spans="2:7" x14ac:dyDescent="0.35">
      <c r="C3726" t="s">
        <v>2689</v>
      </c>
      <c r="D3726" t="s">
        <v>2690</v>
      </c>
      <c r="E3726" s="29" t="s">
        <v>2691</v>
      </c>
      <c r="F3726" t="s">
        <v>2692</v>
      </c>
    </row>
    <row r="3727" spans="2:7" x14ac:dyDescent="0.35">
      <c r="C3727" t="s">
        <v>2689</v>
      </c>
      <c r="D3727" t="s">
        <v>2693</v>
      </c>
      <c r="E3727" s="29" t="s">
        <v>2694</v>
      </c>
      <c r="F3727" t="s">
        <v>2695</v>
      </c>
    </row>
    <row r="3728" spans="2:7" x14ac:dyDescent="0.35">
      <c r="C3728" t="s">
        <v>2689</v>
      </c>
      <c r="D3728" t="s">
        <v>2696</v>
      </c>
      <c r="E3728" s="29" t="s">
        <v>2697</v>
      </c>
      <c r="F3728" t="s">
        <v>2698</v>
      </c>
    </row>
    <row r="3729" spans="3:6" x14ac:dyDescent="0.35">
      <c r="C3729" t="s">
        <v>2689</v>
      </c>
      <c r="D3729" t="s">
        <v>2699</v>
      </c>
      <c r="E3729" s="29" t="s">
        <v>2700</v>
      </c>
      <c r="F3729" t="s">
        <v>2701</v>
      </c>
    </row>
    <row r="3731" spans="3:6" x14ac:dyDescent="0.35">
      <c r="C3731" t="s">
        <v>2702</v>
      </c>
      <c r="D3731" t="s">
        <v>1404</v>
      </c>
      <c r="E3731" t="s">
        <v>1405</v>
      </c>
      <c r="F3731" t="s">
        <v>1406</v>
      </c>
    </row>
    <row r="3732" spans="3:6" x14ac:dyDescent="0.35">
      <c r="C3732" t="s">
        <v>2702</v>
      </c>
      <c r="D3732" t="s">
        <v>1411</v>
      </c>
      <c r="E3732" t="s">
        <v>1412</v>
      </c>
      <c r="F3732" t="s">
        <v>2589</v>
      </c>
    </row>
    <row r="3733" spans="3:6" x14ac:dyDescent="0.35">
      <c r="C3733" t="s">
        <v>2702</v>
      </c>
      <c r="D3733" t="s">
        <v>1409</v>
      </c>
      <c r="E3733" t="s">
        <v>1410</v>
      </c>
      <c r="F3733" t="s">
        <v>2590</v>
      </c>
    </row>
    <row r="3734" spans="3:6" x14ac:dyDescent="0.35">
      <c r="C3734" t="s">
        <v>2702</v>
      </c>
      <c r="D3734" t="s">
        <v>1407</v>
      </c>
      <c r="E3734" t="s">
        <v>1408</v>
      </c>
      <c r="F3734" t="s">
        <v>2588</v>
      </c>
    </row>
    <row r="3736" spans="3:6" x14ac:dyDescent="0.35">
      <c r="C3736" t="s">
        <v>965</v>
      </c>
      <c r="D3736" t="s">
        <v>965</v>
      </c>
      <c r="E3736" t="s">
        <v>1265</v>
      </c>
      <c r="F3736" t="s">
        <v>2703</v>
      </c>
    </row>
    <row r="3739" spans="3:6" x14ac:dyDescent="0.35">
      <c r="C3739" t="s">
        <v>2704</v>
      </c>
      <c r="D3739" t="s">
        <v>2705</v>
      </c>
      <c r="E3739" t="s">
        <v>2706</v>
      </c>
      <c r="F3739" t="s">
        <v>2707</v>
      </c>
    </row>
    <row r="3740" spans="3:6" x14ac:dyDescent="0.35">
      <c r="C3740" t="s">
        <v>2704</v>
      </c>
      <c r="D3740" t="s">
        <v>2708</v>
      </c>
      <c r="E3740" t="s">
        <v>2709</v>
      </c>
      <c r="F3740" t="s">
        <v>2710</v>
      </c>
    </row>
    <row r="3741" spans="3:6" x14ac:dyDescent="0.35">
      <c r="C3741" t="s">
        <v>2704</v>
      </c>
      <c r="D3741" t="s">
        <v>2711</v>
      </c>
      <c r="E3741" t="s">
        <v>2712</v>
      </c>
      <c r="F3741" t="s">
        <v>2713</v>
      </c>
    </row>
    <row r="3742" spans="3:6" x14ac:dyDescent="0.35">
      <c r="C3742" t="s">
        <v>2704</v>
      </c>
      <c r="D3742" t="s">
        <v>2714</v>
      </c>
      <c r="E3742" t="s">
        <v>2715</v>
      </c>
      <c r="F3742" t="s">
        <v>2716</v>
      </c>
    </row>
    <row r="3743" spans="3:6" x14ac:dyDescent="0.35">
      <c r="C3743" t="s">
        <v>2704</v>
      </c>
      <c r="D3743" t="s">
        <v>2717</v>
      </c>
      <c r="E3743" t="s">
        <v>2718</v>
      </c>
      <c r="F3743" t="s">
        <v>2719</v>
      </c>
    </row>
    <row r="3744" spans="3:6" x14ac:dyDescent="0.35">
      <c r="C3744" t="s">
        <v>2704</v>
      </c>
      <c r="D3744" t="s">
        <v>2720</v>
      </c>
      <c r="E3744" t="s">
        <v>2721</v>
      </c>
      <c r="F3744" t="s">
        <v>2721</v>
      </c>
    </row>
    <row r="3745" spans="3:6" x14ac:dyDescent="0.35">
      <c r="C3745" t="s">
        <v>2704</v>
      </c>
      <c r="D3745" t="s">
        <v>2722</v>
      </c>
      <c r="E3745" t="s">
        <v>2723</v>
      </c>
      <c r="F3745" t="s">
        <v>2723</v>
      </c>
    </row>
    <row r="3746" spans="3:6" x14ac:dyDescent="0.35">
      <c r="C3746" t="s">
        <v>2704</v>
      </c>
      <c r="D3746" t="s">
        <v>2724</v>
      </c>
      <c r="E3746" t="s">
        <v>2725</v>
      </c>
      <c r="F3746" t="s">
        <v>2725</v>
      </c>
    </row>
    <row r="3747" spans="3:6" x14ac:dyDescent="0.35">
      <c r="C3747" t="s">
        <v>2704</v>
      </c>
      <c r="D3747" t="s">
        <v>2726</v>
      </c>
      <c r="E3747" t="s">
        <v>2727</v>
      </c>
      <c r="F3747" t="s">
        <v>2727</v>
      </c>
    </row>
    <row r="3748" spans="3:6" x14ac:dyDescent="0.35">
      <c r="C3748" t="s">
        <v>2704</v>
      </c>
      <c r="D3748" t="s">
        <v>2728</v>
      </c>
      <c r="E3748" t="s">
        <v>2729</v>
      </c>
      <c r="F3748" t="s">
        <v>2730</v>
      </c>
    </row>
    <row r="3749" spans="3:6" x14ac:dyDescent="0.35">
      <c r="C3749" t="s">
        <v>2704</v>
      </c>
      <c r="D3749" t="s">
        <v>2731</v>
      </c>
      <c r="E3749" t="s">
        <v>2732</v>
      </c>
      <c r="F3749" t="s">
        <v>2732</v>
      </c>
    </row>
    <row r="3750" spans="3:6" x14ac:dyDescent="0.35">
      <c r="C3750" t="s">
        <v>2704</v>
      </c>
      <c r="D3750" t="s">
        <v>2733</v>
      </c>
      <c r="E3750" t="s">
        <v>921</v>
      </c>
      <c r="F3750" t="s">
        <v>2734</v>
      </c>
    </row>
    <row r="3752" spans="3:6" x14ac:dyDescent="0.35">
      <c r="C3752" t="s">
        <v>2953</v>
      </c>
      <c r="D3752" t="s">
        <v>2959</v>
      </c>
      <c r="E3752" t="s">
        <v>2954</v>
      </c>
    </row>
    <row r="3753" spans="3:6" x14ac:dyDescent="0.35">
      <c r="C3753" t="s">
        <v>2953</v>
      </c>
      <c r="D3753" t="s">
        <v>2960</v>
      </c>
      <c r="E3753" t="s">
        <v>2955</v>
      </c>
    </row>
    <row r="3754" spans="3:6" x14ac:dyDescent="0.35">
      <c r="C3754" t="s">
        <v>2953</v>
      </c>
      <c r="D3754" t="s">
        <v>2961</v>
      </c>
      <c r="E3754" t="s">
        <v>2956</v>
      </c>
    </row>
    <row r="3755" spans="3:6" x14ac:dyDescent="0.35">
      <c r="C3755" t="s">
        <v>2953</v>
      </c>
      <c r="D3755" t="s">
        <v>2962</v>
      </c>
      <c r="E3755" t="s">
        <v>2957</v>
      </c>
    </row>
    <row r="3756" spans="3:6" x14ac:dyDescent="0.35">
      <c r="C3756" t="s">
        <v>2953</v>
      </c>
      <c r="D3756" t="s">
        <v>2963</v>
      </c>
      <c r="E3756" t="s">
        <v>2958</v>
      </c>
    </row>
  </sheetData>
  <autoFilter ref="B1:J3719" xr:uid="{00000000-0001-0000-0100-000000000000}"/>
  <conditionalFormatting sqref="A2669:C2669 G2669 I2669:XFD2669">
    <cfRule type="duplicateValues" dxfId="13" priority="34"/>
  </conditionalFormatting>
  <conditionalFormatting sqref="A2687:C2687 G2687 I2687:XFD2687">
    <cfRule type="duplicateValues" dxfId="12" priority="33"/>
  </conditionalFormatting>
  <conditionalFormatting sqref="A2701:C2703 G2701:G2703 I2701:XFD2703">
    <cfRule type="duplicateValues" dxfId="11" priority="32"/>
  </conditionalFormatting>
  <conditionalFormatting sqref="D2168">
    <cfRule type="duplicateValues" dxfId="10" priority="10"/>
  </conditionalFormatting>
  <conditionalFormatting sqref="D2181:D2182">
    <cfRule type="duplicateValues" dxfId="9" priority="9"/>
  </conditionalFormatting>
  <conditionalFormatting sqref="D3739:D3748 D3750 D3752:D3756">
    <cfRule type="duplicateValues" dxfId="8" priority="35"/>
  </conditionalFormatting>
  <conditionalFormatting sqref="E2168">
    <cfRule type="duplicateValues" dxfId="7" priority="8"/>
  </conditionalFormatting>
  <conditionalFormatting sqref="E2181:E2182">
    <cfRule type="duplicateValues" dxfId="6" priority="7"/>
  </conditionalFormatting>
  <conditionalFormatting sqref="F2168">
    <cfRule type="duplicateValues" dxfId="5" priority="6"/>
  </conditionalFormatting>
  <conditionalFormatting sqref="F2181:F2182">
    <cfRule type="duplicateValues" dxfId="4" priority="5"/>
  </conditionalFormatting>
  <conditionalFormatting sqref="H2929:H2938 H2741:H2792 H937:H2739 H635:H926 H146:H633">
    <cfRule type="duplicateValues" dxfId="3" priority="1"/>
    <cfRule type="duplicateValues" dxfId="2" priority="2"/>
    <cfRule type="duplicateValues" dxfId="1" priority="3"/>
  </conditionalFormatting>
  <conditionalFormatting sqref="H2929:H2938 H2741:H2792 H937:H2739 H635:H926 H187:H633 H146:H175">
    <cfRule type="duplicateValues" dxfId="0" priority="4"/>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pane ySplit="1" topLeftCell="A2" activePane="bottomLeft" state="frozen"/>
      <selection pane="bottomLeft" activeCell="E3" sqref="E3"/>
    </sheetView>
  </sheetViews>
  <sheetFormatPr defaultColWidth="8.81640625" defaultRowHeight="14.5" x14ac:dyDescent="0.35"/>
  <cols>
    <col min="1" max="1" width="33.1796875" bestFit="1" customWidth="1"/>
    <col min="2" max="2" width="9.81640625" bestFit="1" customWidth="1"/>
    <col min="5" max="5" width="27" customWidth="1"/>
  </cols>
  <sheetData>
    <row r="1" spans="1:5" x14ac:dyDescent="0.35">
      <c r="A1" s="7" t="s">
        <v>2735</v>
      </c>
      <c r="B1" s="7" t="s">
        <v>2736</v>
      </c>
      <c r="C1" s="7" t="s">
        <v>2737</v>
      </c>
      <c r="D1" s="7" t="s">
        <v>2738</v>
      </c>
      <c r="E1" s="7" t="s">
        <v>5644</v>
      </c>
    </row>
    <row r="2" spans="1:5" x14ac:dyDescent="0.35">
      <c r="A2" t="s">
        <v>2739</v>
      </c>
      <c r="C2" t="s">
        <v>2740</v>
      </c>
      <c r="D2">
        <v>5</v>
      </c>
      <c r="E2"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B5BF8B0F90A143B1A4ACAD04008153" ma:contentTypeVersion="15" ma:contentTypeDescription="Crée un document." ma:contentTypeScope="" ma:versionID="2d52f37336c5c3d67f6aee7fcfa9c828">
  <xsd:schema xmlns:xsd="http://www.w3.org/2001/XMLSchema" xmlns:xs="http://www.w3.org/2001/XMLSchema" xmlns:p="http://schemas.microsoft.com/office/2006/metadata/properties" xmlns:ns2="30973102-2308-455b-8e1f-b6a90edc3b23" xmlns:ns3="947c1918-d5ab-48a1-8b61-0d52f2f99fd1" targetNamespace="http://schemas.microsoft.com/office/2006/metadata/properties" ma:root="true" ma:fieldsID="8cb13efdaa903371293ba4bc1418339a" ns2:_="" ns3:_="">
    <xsd:import namespace="30973102-2308-455b-8e1f-b6a90edc3b23"/>
    <xsd:import namespace="947c1918-d5ab-48a1-8b61-0d52f2f99fd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973102-2308-455b-8e1f-b6a90edc3b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7c1918-d5ab-48a1-8b61-0d52f2f99fd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50458aa-9514-49a8-be55-7a1cf116cedd}" ma:internalName="TaxCatchAll" ma:showField="CatchAllData" ma:web="947c1918-d5ab-48a1-8b61-0d52f2f99fd1">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47c1918-d5ab-48a1-8b61-0d52f2f99fd1" xsi:nil="true"/>
    <lcf76f155ced4ddcb4097134ff3c332f xmlns="30973102-2308-455b-8e1f-b6a90edc3b23">
      <Terms xmlns="http://schemas.microsoft.com/office/infopath/2007/PartnerControls"/>
    </lcf76f155ced4ddcb4097134ff3c332f>
    <SharedWithUsers xmlns="947c1918-d5ab-48a1-8b61-0d52f2f99fd1">
      <UserInfo>
        <DisplayName>Paul Mutetemi</DisplayName>
        <AccountId>594</AccountId>
        <AccountType/>
      </UserInfo>
    </SharedWithUsers>
  </documentManagement>
</p:properties>
</file>

<file path=customXml/itemProps1.xml><?xml version="1.0" encoding="utf-8"?>
<ds:datastoreItem xmlns:ds="http://schemas.openxmlformats.org/officeDocument/2006/customXml" ds:itemID="{2C2CF84D-5965-491D-B54A-4B1007AAD729}">
  <ds:schemaRefs>
    <ds:schemaRef ds:uri="http://schemas.microsoft.com/sharepoint/v3/contenttype/forms"/>
  </ds:schemaRefs>
</ds:datastoreItem>
</file>

<file path=customXml/itemProps2.xml><?xml version="1.0" encoding="utf-8"?>
<ds:datastoreItem xmlns:ds="http://schemas.openxmlformats.org/officeDocument/2006/customXml" ds:itemID="{EBCE6DC8-037B-429A-9C64-C64594DA03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973102-2308-455b-8e1f-b6a90edc3b23"/>
    <ds:schemaRef ds:uri="947c1918-d5ab-48a1-8b61-0d52f2f99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F9D5E8-A3C8-425C-AFFD-754C24201203}">
  <ds:schemaRefs>
    <ds:schemaRef ds:uri="http://schemas.microsoft.com/office/infopath/2007/PartnerControls"/>
    <ds:schemaRef ds:uri="http://purl.org/dc/elements/1.1/"/>
    <ds:schemaRef ds:uri="http://purl.org/dc/dcmitype/"/>
    <ds:schemaRef ds:uri="http://www.w3.org/XML/1998/namespace"/>
    <ds:schemaRef ds:uri="http://schemas.openxmlformats.org/package/2006/metadata/core-properties"/>
    <ds:schemaRef ds:uri="947c1918-d5ab-48a1-8b61-0d52f2f99fd1"/>
    <ds:schemaRef ds:uri="http://schemas.microsoft.com/office/2006/documentManagement/types"/>
    <ds:schemaRef ds:uri="30973102-2308-455b-8e1f-b6a90edc3b23"/>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Mahamoud</dc:creator>
  <cp:keywords/>
  <dc:description/>
  <cp:lastModifiedBy>Alex Stephenson</cp:lastModifiedBy>
  <cp:revision/>
  <dcterms:created xsi:type="dcterms:W3CDTF">2021-10-21T11:03:05Z</dcterms:created>
  <dcterms:modified xsi:type="dcterms:W3CDTF">2024-11-03T07:41:45Z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0x01010064B5BF8B0F90A143B1A4ACAD04008153</vt:lpwstr>
  </property>
  <property fmtid="{D5CDD505-2E9C-101B-9397-08002B2CF9AE}" pid="3" name="MediaServiceImageTags">
    <vt:lpwstr/>
  </property>
  <property fmtid="{D5CDD505-2E9C-101B-9397-08002B2CF9AE}" pid="4" name="ComplianceAssetId">
    <vt:lpwstr/>
  </property>
  <property fmtid="{D5CDD505-2E9C-101B-9397-08002B2CF9AE}" pid="5" name="_ExtendedDescription">
    <vt:lpwstr/>
  </property>
  <property fmtid="{D5CDD505-2E9C-101B-9397-08002B2CF9AE}" pid="6" name="_activity">
    <vt:lpwstr>{"FileActivityType":"6","FileActivityTimeStamp":"2024-09-23T06:23:30.340Z","FileActivityUsersOnPage":[{"DisplayName":"Alex Stephenson","Id":"alex.stephenson@impact-initiatives.org"}],"FileActivityNavigationId":null}</vt:lpwstr>
  </property>
  <property fmtid="{D5CDD505-2E9C-101B-9397-08002B2CF9AE}" pid="7" name="TriggerFlowInfo">
    <vt:lpwstr/>
  </property>
</Properties>
</file>