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Jam\Desktop\GGJ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 s="1"/>
  <c r="C3" i="1"/>
  <c r="E3" i="1" s="1"/>
  <c r="C4" i="1"/>
  <c r="C5" i="1"/>
  <c r="E5" i="1" s="1"/>
  <c r="C6" i="1"/>
  <c r="E6" i="1" s="1"/>
  <c r="C7" i="1"/>
  <c r="E7" i="1" s="1"/>
  <c r="C8" i="1"/>
  <c r="D8" i="1" s="1"/>
  <c r="E8" i="1"/>
  <c r="E4" i="1"/>
  <c r="D4" i="1"/>
  <c r="D5" i="1"/>
  <c r="D7" i="1" l="1"/>
  <c r="D2" i="1"/>
  <c r="D6" i="1"/>
  <c r="D3" i="1"/>
</calcChain>
</file>

<file path=xl/sharedStrings.xml><?xml version="1.0" encoding="utf-8"?>
<sst xmlns="http://schemas.openxmlformats.org/spreadsheetml/2006/main" count="5" uniqueCount="5">
  <si>
    <t>Attacker</t>
  </si>
  <si>
    <t>Defender</t>
  </si>
  <si>
    <t>Damage</t>
  </si>
  <si>
    <t>Defender Final Size</t>
  </si>
  <si>
    <t>Attacker Final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</si>
</sst>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4" sqref="C4"/>
    </sheetView>
  </sheetViews>
  <sheetFormatPr defaultRowHeight="15" x14ac:dyDescent="0.25"/>
  <cols>
    <col min="3" max="3" width="22.7109375" customWidth="1"/>
    <col min="4" max="4" width="23.42578125" customWidth="1"/>
    <col min="5" max="5" width="21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>
        <v>2</v>
      </c>
      <c r="B2">
        <v>2</v>
      </c>
      <c r="C2">
        <f t="shared" ref="C2:C7" si="0">(A2/B2)*$G$2*((A2+B2) /2)</f>
        <v>0.5</v>
      </c>
      <c r="D2">
        <f>B2 - C2</f>
        <v>1.5</v>
      </c>
      <c r="E2">
        <f>A2+C2*$H$2</f>
        <v>2.375</v>
      </c>
      <c r="G2">
        <v>0.25</v>
      </c>
      <c r="H2">
        <v>0.75</v>
      </c>
    </row>
    <row r="3" spans="1:8" x14ac:dyDescent="0.25">
      <c r="A3">
        <v>4</v>
      </c>
      <c r="B3">
        <v>2</v>
      </c>
      <c r="C3">
        <f t="shared" si="0"/>
        <v>1.5</v>
      </c>
      <c r="D3">
        <f t="shared" ref="D3:D8" si="1">B3 - C3</f>
        <v>0.5</v>
      </c>
      <c r="E3">
        <f t="shared" ref="E3:E8" si="2">A3+C3*$H$2</f>
        <v>5.125</v>
      </c>
    </row>
    <row r="4" spans="1:8" x14ac:dyDescent="0.25">
      <c r="A4">
        <v>2</v>
      </c>
      <c r="B4">
        <v>1</v>
      </c>
      <c r="C4">
        <f t="shared" si="0"/>
        <v>0.75</v>
      </c>
      <c r="D4">
        <f t="shared" si="1"/>
        <v>0.25</v>
      </c>
      <c r="E4">
        <f t="shared" si="2"/>
        <v>2.5625</v>
      </c>
    </row>
    <row r="5" spans="1:8" x14ac:dyDescent="0.25">
      <c r="A5">
        <v>5</v>
      </c>
      <c r="B5">
        <v>3</v>
      </c>
      <c r="C5">
        <f t="shared" si="0"/>
        <v>1.6666666666666667</v>
      </c>
      <c r="D5">
        <f t="shared" si="1"/>
        <v>1.3333333333333333</v>
      </c>
      <c r="E5">
        <f t="shared" si="2"/>
        <v>6.25</v>
      </c>
    </row>
    <row r="6" spans="1:8" x14ac:dyDescent="0.25">
      <c r="A6">
        <v>2</v>
      </c>
      <c r="B6">
        <v>4</v>
      </c>
      <c r="C6">
        <f t="shared" si="0"/>
        <v>0.375</v>
      </c>
      <c r="D6">
        <f t="shared" si="1"/>
        <v>3.625</v>
      </c>
      <c r="E6">
        <f t="shared" si="2"/>
        <v>2.28125</v>
      </c>
    </row>
    <row r="7" spans="1:8" x14ac:dyDescent="0.25">
      <c r="A7">
        <v>10</v>
      </c>
      <c r="B7">
        <v>5</v>
      </c>
      <c r="C7">
        <f t="shared" si="0"/>
        <v>3.75</v>
      </c>
      <c r="D7">
        <f t="shared" si="1"/>
        <v>1.25</v>
      </c>
      <c r="E7">
        <f t="shared" si="2"/>
        <v>12.8125</v>
      </c>
    </row>
    <row r="8" spans="1:8" x14ac:dyDescent="0.25">
      <c r="A8">
        <v>5</v>
      </c>
      <c r="B8">
        <v>10</v>
      </c>
      <c r="C8">
        <f>(A8/B8)*$G$2*((A8+B8) /2)</f>
        <v>0.9375</v>
      </c>
      <c r="D8">
        <f t="shared" si="1"/>
        <v>9.0625</v>
      </c>
      <c r="E8">
        <f t="shared" si="2"/>
        <v>5.703125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GameJam</dc:creator>
  <cp:lastModifiedBy>GameJam</cp:lastModifiedBy>
  <dcterms:created xsi:type="dcterms:W3CDTF">2019-01-25T22:22:58Z</dcterms:created>
  <dcterms:modified xsi:type="dcterms:W3CDTF">2019-01-25T22:32:53Z</dcterms:modified>
</cp:coreProperties>
</file>