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esktop\Projects\oemof-training\"/>
    </mc:Choice>
  </mc:AlternateContent>
  <bookViews>
    <workbookView minimized="1"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30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9" i="1"/>
</calcChain>
</file>

<file path=xl/sharedStrings.xml><?xml version="1.0" encoding="utf-8"?>
<sst xmlns="http://schemas.openxmlformats.org/spreadsheetml/2006/main" count="28" uniqueCount="17">
  <si>
    <t>ВВЭР-1200_1</t>
  </si>
  <si>
    <t>ВВЭР-1200_2</t>
  </si>
  <si>
    <t>Блок-станции</t>
  </si>
  <si>
    <t>Малые ТЭЦ</t>
  </si>
  <si>
    <t>Могилевская ТЭЦ-2</t>
  </si>
  <si>
    <t>Бобруйская ТЭЦ-2</t>
  </si>
  <si>
    <t>Гродненская ТЭЦ-2</t>
  </si>
  <si>
    <t>Новополоцкая ТЭЦ</t>
  </si>
  <si>
    <t>Минская ТЭЦ-4</t>
  </si>
  <si>
    <t>Минская ТЭЦ-3</t>
  </si>
  <si>
    <t>Гомельская ТЭЦ-2</t>
  </si>
  <si>
    <t>Мозырская ТЭЦ-2</t>
  </si>
  <si>
    <t>Светлогорская ТЭЦ</t>
  </si>
  <si>
    <t>Минская ТЭЦ-2</t>
  </si>
  <si>
    <t>ПГУ-427_Лукомольская</t>
  </si>
  <si>
    <t>ПГУ-427_Березовская</t>
  </si>
  <si>
    <t>K-160_1_Березовская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</si>
</sst>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B16" workbookViewId="0">
      <selection activeCell="P29" sqref="P29:P51"/>
    </sheetView>
  </sheetViews>
  <sheetFormatPr defaultRowHeight="15" x14ac:dyDescent="0.25"/>
  <cols>
    <col min="1" max="1" width="18.28515625" bestFit="1" customWidth="1"/>
    <col min="2" max="3" width="12.28515625" bestFit="1" customWidth="1"/>
    <col min="4" max="4" width="13.5703125" bestFit="1" customWidth="1"/>
    <col min="5" max="5" width="12" bestFit="1" customWidth="1"/>
    <col min="6" max="6" width="19" bestFit="1" customWidth="1"/>
    <col min="7" max="7" width="17.5703125" bestFit="1" customWidth="1"/>
    <col min="8" max="8" width="18.7109375" bestFit="1" customWidth="1"/>
    <col min="9" max="9" width="18.5703125" bestFit="1" customWidth="1"/>
    <col min="10" max="11" width="14.85546875" bestFit="1" customWidth="1"/>
    <col min="12" max="12" width="17.7109375" bestFit="1" customWidth="1"/>
    <col min="13" max="13" width="17.42578125" bestFit="1" customWidth="1"/>
    <col min="14" max="14" width="18.5703125" bestFit="1" customWidth="1"/>
    <col min="15" max="15" width="14.85546875" bestFit="1" customWidth="1"/>
    <col min="16" max="16" width="22.5703125" bestFit="1" customWidth="1"/>
    <col min="17" max="17" width="20.7109375" bestFit="1" customWidth="1"/>
    <col min="18" max="18" width="20.570312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2">
        <v>43990.041666666657</v>
      </c>
      <c r="B2">
        <v>1170</v>
      </c>
      <c r="C2">
        <v>1170</v>
      </c>
      <c r="D2">
        <v>360</v>
      </c>
      <c r="E2">
        <v>513.70679166666662</v>
      </c>
      <c r="F2">
        <v>108.715</v>
      </c>
      <c r="G2">
        <v>89.54</v>
      </c>
      <c r="H2">
        <v>248.3</v>
      </c>
      <c r="I2">
        <v>91</v>
      </c>
      <c r="J2">
        <v>644.81999999999994</v>
      </c>
      <c r="K2">
        <v>234.96</v>
      </c>
      <c r="L2">
        <v>161.19999999999999</v>
      </c>
      <c r="M2">
        <v>94.1</v>
      </c>
      <c r="N2">
        <v>25.5</v>
      </c>
      <c r="O2">
        <v>83.059935584106853</v>
      </c>
    </row>
    <row r="3" spans="1:18" x14ac:dyDescent="0.25">
      <c r="A3" s="2">
        <v>43990.083333333343</v>
      </c>
      <c r="B3">
        <v>1170</v>
      </c>
      <c r="C3">
        <v>1170</v>
      </c>
      <c r="D3">
        <v>360</v>
      </c>
      <c r="E3">
        <v>513.70679166666662</v>
      </c>
      <c r="F3">
        <v>100.715</v>
      </c>
      <c r="G3">
        <v>101.2</v>
      </c>
      <c r="H3">
        <v>204.8</v>
      </c>
      <c r="I3">
        <v>92.5</v>
      </c>
      <c r="J3">
        <v>600.59859093241857</v>
      </c>
      <c r="K3">
        <v>220.25999999999991</v>
      </c>
      <c r="L3">
        <v>159.4</v>
      </c>
      <c r="M3">
        <v>93.6</v>
      </c>
      <c r="N3">
        <v>25.70000000000001</v>
      </c>
      <c r="O3">
        <v>98.443104166666672</v>
      </c>
    </row>
    <row r="4" spans="1:18" x14ac:dyDescent="0.25">
      <c r="A4" s="2">
        <v>43990.125</v>
      </c>
      <c r="B4">
        <v>1170</v>
      </c>
      <c r="C4">
        <v>1170</v>
      </c>
      <c r="D4">
        <v>360</v>
      </c>
      <c r="E4">
        <v>513.70679166666662</v>
      </c>
      <c r="F4">
        <v>99.815000000000012</v>
      </c>
      <c r="G4">
        <v>82.740000000000009</v>
      </c>
      <c r="H4">
        <v>169.6</v>
      </c>
      <c r="I4">
        <v>92.300000000000026</v>
      </c>
      <c r="J4">
        <v>558.32000000000005</v>
      </c>
      <c r="K4">
        <v>219.75999999999991</v>
      </c>
      <c r="L4">
        <v>144.24643161970741</v>
      </c>
      <c r="M4">
        <v>90.199999999999974</v>
      </c>
      <c r="N4">
        <v>25.70000000000001</v>
      </c>
      <c r="O4">
        <v>98.443104166666643</v>
      </c>
    </row>
    <row r="5" spans="1:18" x14ac:dyDescent="0.25">
      <c r="A5" s="2">
        <v>43990.166666666657</v>
      </c>
      <c r="B5">
        <v>1170</v>
      </c>
      <c r="C5">
        <v>1170</v>
      </c>
      <c r="D5">
        <v>360</v>
      </c>
      <c r="E5">
        <v>513.70679166666662</v>
      </c>
      <c r="F5">
        <v>99.214999999999975</v>
      </c>
      <c r="G5">
        <v>82.640000000000015</v>
      </c>
      <c r="H5">
        <v>211.09999999999991</v>
      </c>
      <c r="I5">
        <v>91.800000000000026</v>
      </c>
      <c r="J5">
        <v>557.82000000000005</v>
      </c>
      <c r="K5">
        <v>218.8600000000001</v>
      </c>
      <c r="L5">
        <v>145.31266205588801</v>
      </c>
      <c r="M5">
        <v>90.600000000000023</v>
      </c>
      <c r="N5">
        <v>25.599999999999991</v>
      </c>
      <c r="O5">
        <v>78.418104166666652</v>
      </c>
    </row>
    <row r="6" spans="1:18" x14ac:dyDescent="0.25">
      <c r="A6" s="2">
        <v>43990.208333333343</v>
      </c>
      <c r="B6">
        <v>1170</v>
      </c>
      <c r="C6">
        <v>1170</v>
      </c>
      <c r="D6">
        <v>360</v>
      </c>
      <c r="E6">
        <v>513.70679166666662</v>
      </c>
      <c r="F6">
        <v>98.715000000000003</v>
      </c>
      <c r="G6">
        <v>81.340000000000018</v>
      </c>
      <c r="H6">
        <v>246.8</v>
      </c>
      <c r="I6">
        <v>90.59999999999998</v>
      </c>
      <c r="J6">
        <v>557.51999999999975</v>
      </c>
      <c r="K6">
        <v>243.25999999999991</v>
      </c>
      <c r="L6">
        <v>120.1706638592979</v>
      </c>
      <c r="M6">
        <v>95.199999999999974</v>
      </c>
      <c r="N6">
        <v>25.699999999999989</v>
      </c>
      <c r="O6">
        <v>78.418104166666652</v>
      </c>
    </row>
    <row r="7" spans="1:18" x14ac:dyDescent="0.25">
      <c r="A7" s="2">
        <v>43990.25</v>
      </c>
      <c r="B7">
        <v>1170</v>
      </c>
      <c r="C7">
        <v>1170</v>
      </c>
      <c r="D7">
        <v>360</v>
      </c>
      <c r="E7">
        <v>513.70679166666662</v>
      </c>
      <c r="F7">
        <v>98.114999999999938</v>
      </c>
      <c r="G7">
        <v>84.639999999999972</v>
      </c>
      <c r="H7">
        <v>247.60000000000011</v>
      </c>
      <c r="I7">
        <v>87.90000000000002</v>
      </c>
      <c r="J7">
        <v>616.42000000000019</v>
      </c>
      <c r="K7">
        <v>264.36</v>
      </c>
      <c r="L7">
        <v>143.13</v>
      </c>
      <c r="M7">
        <v>96.500000000000071</v>
      </c>
      <c r="N7">
        <v>25.5</v>
      </c>
      <c r="O7">
        <v>87.489948309736519</v>
      </c>
      <c r="R7">
        <v>4.5474735088646412E-13</v>
      </c>
    </row>
    <row r="8" spans="1:18" x14ac:dyDescent="0.25">
      <c r="A8" s="2">
        <v>43990.291666666657</v>
      </c>
      <c r="B8">
        <v>1170</v>
      </c>
      <c r="C8">
        <v>1170</v>
      </c>
      <c r="D8">
        <v>360</v>
      </c>
      <c r="E8">
        <v>513.70679166666662</v>
      </c>
      <c r="F8">
        <v>102.015</v>
      </c>
      <c r="G8">
        <v>89.012058524814549</v>
      </c>
      <c r="H8">
        <v>247.3</v>
      </c>
      <c r="I8">
        <v>87.899999999999977</v>
      </c>
      <c r="J8">
        <v>648.0200000000001</v>
      </c>
      <c r="K8">
        <v>267.76</v>
      </c>
      <c r="L8">
        <v>209.09999999999991</v>
      </c>
      <c r="M8">
        <v>96.299999999999955</v>
      </c>
      <c r="N8">
        <v>25.200000000000021</v>
      </c>
      <c r="O8">
        <v>98.443104166666643</v>
      </c>
    </row>
    <row r="9" spans="1:18" x14ac:dyDescent="0.25">
      <c r="A9" s="2">
        <v>43990.333333333343</v>
      </c>
      <c r="B9">
        <v>1170</v>
      </c>
      <c r="C9">
        <v>1170</v>
      </c>
      <c r="D9">
        <v>450</v>
      </c>
      <c r="E9">
        <v>513.70679166666662</v>
      </c>
      <c r="F9">
        <v>122.8</v>
      </c>
      <c r="G9">
        <v>103.2</v>
      </c>
      <c r="H9">
        <v>249.40000000000009</v>
      </c>
      <c r="I9">
        <v>87.700000000000045</v>
      </c>
      <c r="J9">
        <v>723.5</v>
      </c>
      <c r="K9">
        <v>287.61624980214611</v>
      </c>
      <c r="L9">
        <v>213.7</v>
      </c>
      <c r="M9">
        <v>95.100000000000023</v>
      </c>
      <c r="N9">
        <v>25.099999999999991</v>
      </c>
      <c r="O9">
        <v>98.443104166666629</v>
      </c>
    </row>
    <row r="10" spans="1:18" x14ac:dyDescent="0.25">
      <c r="A10" s="2">
        <v>43990.375</v>
      </c>
      <c r="B10">
        <v>1170</v>
      </c>
      <c r="C10">
        <v>1170</v>
      </c>
      <c r="D10">
        <v>450</v>
      </c>
      <c r="E10">
        <v>513.70679166666662</v>
      </c>
      <c r="F10">
        <v>130.4</v>
      </c>
      <c r="G10">
        <v>105.6999999999999</v>
      </c>
      <c r="H10">
        <v>250.59999999999991</v>
      </c>
      <c r="I10">
        <v>86.899999999999977</v>
      </c>
      <c r="J10">
        <v>725.5</v>
      </c>
      <c r="K10">
        <v>321</v>
      </c>
      <c r="L10">
        <v>249.90000000000009</v>
      </c>
      <c r="M10">
        <v>95.899999999999977</v>
      </c>
      <c r="N10">
        <v>25.400000000000009</v>
      </c>
      <c r="O10">
        <v>98.443104166666672</v>
      </c>
      <c r="Q10">
        <v>374.2889060323937</v>
      </c>
    </row>
    <row r="11" spans="1:18" x14ac:dyDescent="0.25">
      <c r="A11" s="2">
        <v>43990.416666666657</v>
      </c>
      <c r="B11">
        <v>1170</v>
      </c>
      <c r="C11">
        <v>1170</v>
      </c>
      <c r="D11">
        <v>450</v>
      </c>
      <c r="E11">
        <v>513.70679166666662</v>
      </c>
      <c r="F11">
        <v>128.69999999999999</v>
      </c>
      <c r="G11">
        <v>106.90000000000011</v>
      </c>
      <c r="H11">
        <v>250.40000000000009</v>
      </c>
      <c r="I11">
        <v>87</v>
      </c>
      <c r="J11">
        <v>756.19999999999982</v>
      </c>
      <c r="K11">
        <v>320.79999999999973</v>
      </c>
      <c r="L11">
        <v>245.3</v>
      </c>
      <c r="M11">
        <v>93</v>
      </c>
      <c r="N11">
        <v>25.599999999999991</v>
      </c>
      <c r="O11">
        <v>98.443104166666629</v>
      </c>
      <c r="P11">
        <v>284.96212492948138</v>
      </c>
      <c r="Q11">
        <v>427</v>
      </c>
    </row>
    <row r="12" spans="1:18" x14ac:dyDescent="0.25">
      <c r="A12" s="2">
        <v>43990.458333333343</v>
      </c>
      <c r="B12">
        <v>1170</v>
      </c>
      <c r="C12">
        <v>1170</v>
      </c>
      <c r="D12">
        <v>450</v>
      </c>
      <c r="E12">
        <v>513.70679166666662</v>
      </c>
      <c r="F12">
        <v>127.2</v>
      </c>
      <c r="G12">
        <v>106.59999999999989</v>
      </c>
      <c r="H12">
        <v>251.09999999999991</v>
      </c>
      <c r="I12">
        <v>87.5</v>
      </c>
      <c r="J12">
        <v>775.09999999999945</v>
      </c>
      <c r="K12">
        <v>322.70000000000027</v>
      </c>
      <c r="L12">
        <v>201.3</v>
      </c>
      <c r="M12">
        <v>90.400000000000091</v>
      </c>
      <c r="N12">
        <v>24.5</v>
      </c>
      <c r="O12">
        <v>98.443104166666629</v>
      </c>
      <c r="P12">
        <v>360.14185569272013</v>
      </c>
      <c r="Q12">
        <v>427</v>
      </c>
    </row>
    <row r="13" spans="1:18" x14ac:dyDescent="0.25">
      <c r="A13" s="2">
        <v>43990.5</v>
      </c>
      <c r="B13">
        <v>1170</v>
      </c>
      <c r="C13">
        <v>1170</v>
      </c>
      <c r="D13">
        <v>450</v>
      </c>
      <c r="E13">
        <v>513.70679166666662</v>
      </c>
      <c r="F13">
        <v>130.69999999999999</v>
      </c>
      <c r="G13">
        <v>106.5</v>
      </c>
      <c r="H13">
        <v>251.5</v>
      </c>
      <c r="I13">
        <v>88.300000000000068</v>
      </c>
      <c r="J13">
        <v>736.39999999999964</v>
      </c>
      <c r="K13">
        <v>323.59999999999991</v>
      </c>
      <c r="L13">
        <v>206.59999999999991</v>
      </c>
      <c r="M13">
        <v>91.299999999999955</v>
      </c>
      <c r="N13">
        <v>22.300000000000011</v>
      </c>
      <c r="O13">
        <v>98.443104166666672</v>
      </c>
      <c r="P13">
        <v>418.65010416666661</v>
      </c>
      <c r="Q13">
        <v>427</v>
      </c>
    </row>
    <row r="14" spans="1:18" x14ac:dyDescent="0.25">
      <c r="A14" s="2">
        <v>43990.541666666657</v>
      </c>
      <c r="B14">
        <v>1170</v>
      </c>
      <c r="C14">
        <v>1170</v>
      </c>
      <c r="D14">
        <v>450</v>
      </c>
      <c r="E14">
        <v>513.70679166666662</v>
      </c>
      <c r="F14">
        <v>133</v>
      </c>
      <c r="G14">
        <v>106.60000000000009</v>
      </c>
      <c r="H14">
        <v>252</v>
      </c>
      <c r="I14">
        <v>87.699999999999818</v>
      </c>
      <c r="J14">
        <v>673.90000000000146</v>
      </c>
      <c r="K14">
        <v>323.09999999999991</v>
      </c>
      <c r="L14">
        <v>217.2000000000003</v>
      </c>
      <c r="M14">
        <v>97.799999999999955</v>
      </c>
      <c r="N14">
        <v>24</v>
      </c>
      <c r="O14">
        <v>98.443104166666672</v>
      </c>
      <c r="P14">
        <v>326.75353143151051</v>
      </c>
      <c r="Q14">
        <v>427</v>
      </c>
    </row>
    <row r="15" spans="1:18" x14ac:dyDescent="0.25">
      <c r="A15" s="2">
        <v>43990.583333333343</v>
      </c>
      <c r="B15">
        <v>1170</v>
      </c>
      <c r="C15">
        <v>1170</v>
      </c>
      <c r="D15">
        <v>450</v>
      </c>
      <c r="E15">
        <v>513.70679166666662</v>
      </c>
      <c r="F15">
        <v>135.39999999999989</v>
      </c>
      <c r="G15">
        <v>105.89999999999991</v>
      </c>
      <c r="H15">
        <v>252.30000000000021</v>
      </c>
      <c r="I15">
        <v>86.900000000000091</v>
      </c>
      <c r="J15">
        <v>662.09999999999854</v>
      </c>
      <c r="K15">
        <v>323.80000000000018</v>
      </c>
      <c r="L15">
        <v>217.19999999999979</v>
      </c>
      <c r="M15">
        <v>102.40000000000011</v>
      </c>
      <c r="N15">
        <v>27.599999999999969</v>
      </c>
      <c r="O15">
        <v>98.443104166666672</v>
      </c>
      <c r="P15">
        <v>189.3123410710987</v>
      </c>
      <c r="Q15">
        <v>427</v>
      </c>
    </row>
    <row r="16" spans="1:18" x14ac:dyDescent="0.25">
      <c r="A16" s="2">
        <v>43990.625</v>
      </c>
      <c r="B16">
        <v>1170</v>
      </c>
      <c r="C16">
        <v>1170</v>
      </c>
      <c r="D16">
        <v>450</v>
      </c>
      <c r="E16">
        <v>513.70679166666662</v>
      </c>
      <c r="F16">
        <v>135.10000000000011</v>
      </c>
      <c r="G16">
        <v>105.3</v>
      </c>
      <c r="H16">
        <v>252.09999999999991</v>
      </c>
      <c r="I16">
        <v>89.700000000000045</v>
      </c>
      <c r="J16">
        <v>657.60000000000036</v>
      </c>
      <c r="K16">
        <v>325.69999999999982</v>
      </c>
      <c r="L16">
        <v>217.30000000000021</v>
      </c>
      <c r="M16">
        <v>104</v>
      </c>
      <c r="N16">
        <v>27.800000000000011</v>
      </c>
      <c r="O16">
        <v>98.443104166666672</v>
      </c>
      <c r="P16">
        <v>201.48811487696781</v>
      </c>
      <c r="Q16">
        <v>427</v>
      </c>
    </row>
    <row r="17" spans="1:17" x14ac:dyDescent="0.25">
      <c r="A17" s="2">
        <v>43990.666666666657</v>
      </c>
      <c r="B17">
        <v>1170</v>
      </c>
      <c r="C17">
        <v>1170</v>
      </c>
      <c r="D17">
        <v>450</v>
      </c>
      <c r="E17">
        <v>513.70679166666662</v>
      </c>
      <c r="F17">
        <v>135.19999999999979</v>
      </c>
      <c r="G17">
        <v>102.5</v>
      </c>
      <c r="H17">
        <v>250.5</v>
      </c>
      <c r="I17">
        <v>88.200000000000045</v>
      </c>
      <c r="J17">
        <v>683.60000000000036</v>
      </c>
      <c r="K17">
        <v>331</v>
      </c>
      <c r="L17">
        <v>217</v>
      </c>
      <c r="M17">
        <v>104.89999999999991</v>
      </c>
      <c r="N17">
        <v>27.900000000000031</v>
      </c>
      <c r="O17">
        <v>98.443104166666643</v>
      </c>
      <c r="P17">
        <v>170.8</v>
      </c>
      <c r="Q17">
        <v>237.4370446336963</v>
      </c>
    </row>
    <row r="18" spans="1:17" x14ac:dyDescent="0.25">
      <c r="A18" s="2">
        <v>43990.708333333343</v>
      </c>
      <c r="B18">
        <v>1170</v>
      </c>
      <c r="C18">
        <v>1170</v>
      </c>
      <c r="D18">
        <v>450</v>
      </c>
      <c r="E18">
        <v>513.70679166666662</v>
      </c>
      <c r="F18">
        <v>134.7000000000003</v>
      </c>
      <c r="G18">
        <v>103.60000000000009</v>
      </c>
      <c r="H18">
        <v>250.2999999999997</v>
      </c>
      <c r="I18">
        <v>97.199999999999818</v>
      </c>
      <c r="J18">
        <v>696.79999999999927</v>
      </c>
      <c r="K18">
        <v>322.54548648993659</v>
      </c>
      <c r="L18">
        <v>218.5</v>
      </c>
      <c r="M18">
        <v>104.8</v>
      </c>
      <c r="N18">
        <v>27.799999999999951</v>
      </c>
      <c r="O18">
        <v>98.443104166666672</v>
      </c>
      <c r="P18">
        <v>170.8</v>
      </c>
      <c r="Q18">
        <v>170.8</v>
      </c>
    </row>
    <row r="19" spans="1:17" x14ac:dyDescent="0.25">
      <c r="A19" s="2">
        <v>43990.75</v>
      </c>
      <c r="B19">
        <v>1170</v>
      </c>
      <c r="C19">
        <v>1170</v>
      </c>
      <c r="D19">
        <v>450</v>
      </c>
      <c r="E19">
        <v>513.70679166666662</v>
      </c>
      <c r="F19">
        <v>134.89999999999961</v>
      </c>
      <c r="G19">
        <v>103.89999999999991</v>
      </c>
      <c r="H19">
        <v>249</v>
      </c>
      <c r="I19">
        <v>104.10000000000009</v>
      </c>
      <c r="J19">
        <v>701.10000000000036</v>
      </c>
      <c r="K19">
        <v>286.03016996744191</v>
      </c>
      <c r="L19">
        <v>218.7999999999997</v>
      </c>
      <c r="M19">
        <v>102.5</v>
      </c>
      <c r="N19">
        <v>28.300000000000011</v>
      </c>
      <c r="O19">
        <v>98.443104166666672</v>
      </c>
      <c r="P19">
        <v>170.8</v>
      </c>
      <c r="Q19">
        <v>170.8</v>
      </c>
    </row>
    <row r="20" spans="1:17" x14ac:dyDescent="0.25">
      <c r="A20" s="2">
        <v>43990.791666666657</v>
      </c>
      <c r="B20">
        <v>1170</v>
      </c>
      <c r="C20">
        <v>1170</v>
      </c>
      <c r="D20">
        <v>450</v>
      </c>
      <c r="E20">
        <v>513.70679166666662</v>
      </c>
      <c r="F20">
        <v>135</v>
      </c>
      <c r="G20">
        <v>104.7</v>
      </c>
      <c r="H20">
        <v>247.40000000000049</v>
      </c>
      <c r="I20">
        <v>80.799999999999955</v>
      </c>
      <c r="J20">
        <v>699.30000000000109</v>
      </c>
      <c r="K20">
        <v>327.5</v>
      </c>
      <c r="L20">
        <v>218.90000000000009</v>
      </c>
      <c r="M20">
        <v>100.90000000000011</v>
      </c>
      <c r="N20">
        <v>25.300000000000011</v>
      </c>
      <c r="O20">
        <v>98.443104166666643</v>
      </c>
      <c r="P20">
        <v>170.8</v>
      </c>
      <c r="Q20">
        <v>291.08594669408279</v>
      </c>
    </row>
    <row r="21" spans="1:17" x14ac:dyDescent="0.25">
      <c r="A21" s="2">
        <v>43990.833333333343</v>
      </c>
      <c r="B21">
        <v>1170</v>
      </c>
      <c r="C21">
        <v>1170</v>
      </c>
      <c r="D21">
        <v>450</v>
      </c>
      <c r="E21">
        <v>513.70679166666662</v>
      </c>
      <c r="F21">
        <v>134.80000000000021</v>
      </c>
      <c r="G21">
        <v>106.5000000000002</v>
      </c>
      <c r="H21">
        <v>248.19999999999979</v>
      </c>
      <c r="I21">
        <v>93.5</v>
      </c>
      <c r="J21">
        <v>694.69999999999891</v>
      </c>
      <c r="K21">
        <v>321.60000000000042</v>
      </c>
      <c r="L21">
        <v>219.19999999999979</v>
      </c>
      <c r="M21">
        <v>102.40000000000011</v>
      </c>
      <c r="N21">
        <v>27.899999999999981</v>
      </c>
      <c r="O21">
        <v>98.443104166666643</v>
      </c>
      <c r="P21">
        <v>170.8</v>
      </c>
      <c r="Q21">
        <v>304.48529921342868</v>
      </c>
    </row>
    <row r="22" spans="1:17" x14ac:dyDescent="0.25">
      <c r="A22" s="2">
        <v>43990.875</v>
      </c>
      <c r="B22">
        <v>1170</v>
      </c>
      <c r="C22">
        <v>1170</v>
      </c>
      <c r="D22">
        <v>450</v>
      </c>
      <c r="E22">
        <v>513.70679166666662</v>
      </c>
      <c r="F22">
        <v>137.80000000000021</v>
      </c>
      <c r="G22">
        <v>107.09999999999989</v>
      </c>
      <c r="H22">
        <v>249</v>
      </c>
      <c r="I22">
        <v>94.400000000000091</v>
      </c>
      <c r="J22">
        <v>692.5</v>
      </c>
      <c r="K22">
        <v>298.08334479167809</v>
      </c>
      <c r="L22">
        <v>221.60000000000039</v>
      </c>
      <c r="M22">
        <v>103</v>
      </c>
      <c r="N22">
        <v>27.399999999999981</v>
      </c>
      <c r="O22">
        <v>98.443104166666643</v>
      </c>
      <c r="P22">
        <v>170.8</v>
      </c>
      <c r="Q22">
        <v>170.8</v>
      </c>
    </row>
    <row r="23" spans="1:17" x14ac:dyDescent="0.25">
      <c r="A23" s="2">
        <v>43990.916666666657</v>
      </c>
      <c r="B23">
        <v>1170</v>
      </c>
      <c r="C23">
        <v>1170</v>
      </c>
      <c r="D23">
        <v>450</v>
      </c>
      <c r="E23">
        <v>513.70679166666662</v>
      </c>
      <c r="F23">
        <v>123.71499999999961</v>
      </c>
      <c r="G23">
        <v>108.1999999999998</v>
      </c>
      <c r="H23">
        <v>251</v>
      </c>
      <c r="I23">
        <v>97.899999999999864</v>
      </c>
      <c r="J23">
        <v>659.26361417793703</v>
      </c>
      <c r="K23">
        <v>274.36</v>
      </c>
      <c r="L23">
        <v>219.30000000000021</v>
      </c>
      <c r="M23">
        <v>104.09999999999989</v>
      </c>
      <c r="N23">
        <v>27.700000000000049</v>
      </c>
      <c r="O23">
        <v>98.443104166666643</v>
      </c>
      <c r="P23">
        <v>170.8</v>
      </c>
      <c r="Q23">
        <v>170.8</v>
      </c>
    </row>
    <row r="24" spans="1:17" x14ac:dyDescent="0.25">
      <c r="A24" s="2">
        <v>43990.958333333343</v>
      </c>
      <c r="B24">
        <v>1170</v>
      </c>
      <c r="C24">
        <v>1170</v>
      </c>
      <c r="D24">
        <v>360</v>
      </c>
      <c r="E24">
        <v>513.70679166666662</v>
      </c>
      <c r="F24">
        <v>122.61500000000019</v>
      </c>
      <c r="G24">
        <v>108.90000000000011</v>
      </c>
      <c r="H24">
        <v>251</v>
      </c>
      <c r="I24">
        <v>98.600000000000136</v>
      </c>
      <c r="J24">
        <v>684.94846488259407</v>
      </c>
      <c r="K24">
        <v>273.95999999999941</v>
      </c>
      <c r="L24">
        <v>219.89999999999961</v>
      </c>
      <c r="M24">
        <v>106.40000000000011</v>
      </c>
      <c r="N24">
        <v>28</v>
      </c>
      <c r="O24">
        <v>98.443104166666672</v>
      </c>
      <c r="P24">
        <v>170.8</v>
      </c>
      <c r="Q24">
        <v>170.8</v>
      </c>
    </row>
    <row r="28" spans="1:17" x14ac:dyDescent="0.25"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  <c r="O28" s="1" t="s">
        <v>13</v>
      </c>
    </row>
    <row r="29" spans="1:17" x14ac:dyDescent="0.25">
      <c r="E29">
        <v>513.70679166666662</v>
      </c>
      <c r="F29">
        <v>108.715</v>
      </c>
      <c r="G29">
        <v>89.54</v>
      </c>
      <c r="H29">
        <v>248.3</v>
      </c>
      <c r="I29">
        <v>91</v>
      </c>
      <c r="J29">
        <v>644.81999999999994</v>
      </c>
      <c r="K29">
        <v>234.96</v>
      </c>
      <c r="L29">
        <v>161.19999999999999</v>
      </c>
      <c r="M29">
        <v>94.1</v>
      </c>
      <c r="N29">
        <v>25.5</v>
      </c>
      <c r="O29">
        <v>83.059935584106853</v>
      </c>
      <c r="P29" s="3">
        <f>SUM(E29:O29)</f>
        <v>2294.9017272507731</v>
      </c>
    </row>
    <row r="30" spans="1:17" x14ac:dyDescent="0.25">
      <c r="E30">
        <v>513.70679166666662</v>
      </c>
      <c r="F30">
        <v>100.715</v>
      </c>
      <c r="G30">
        <v>101.2</v>
      </c>
      <c r="H30">
        <v>204.8</v>
      </c>
      <c r="I30">
        <v>92.5</v>
      </c>
      <c r="J30">
        <v>600.59859093241857</v>
      </c>
      <c r="K30">
        <v>220.25999999999991</v>
      </c>
      <c r="L30">
        <v>159.4</v>
      </c>
      <c r="M30">
        <v>93.6</v>
      </c>
      <c r="N30">
        <v>25.70000000000001</v>
      </c>
      <c r="O30">
        <v>98.443104166666672</v>
      </c>
      <c r="P30" s="3">
        <f t="shared" ref="P30:P51" si="0">SUM(E30:O30)</f>
        <v>2210.9234867657519</v>
      </c>
    </row>
    <row r="31" spans="1:17" x14ac:dyDescent="0.25">
      <c r="E31">
        <v>513.70679166666662</v>
      </c>
      <c r="F31">
        <v>99.815000000000012</v>
      </c>
      <c r="G31">
        <v>82.740000000000009</v>
      </c>
      <c r="H31">
        <v>169.6</v>
      </c>
      <c r="I31">
        <v>92.300000000000026</v>
      </c>
      <c r="J31">
        <v>558.32000000000005</v>
      </c>
      <c r="K31">
        <v>219.75999999999991</v>
      </c>
      <c r="L31">
        <v>144.24643161970741</v>
      </c>
      <c r="M31">
        <v>90.199999999999974</v>
      </c>
      <c r="N31">
        <v>25.70000000000001</v>
      </c>
      <c r="O31">
        <v>98.443104166666643</v>
      </c>
      <c r="P31" s="3">
        <f t="shared" si="0"/>
        <v>2094.831327453041</v>
      </c>
    </row>
    <row r="32" spans="1:17" x14ac:dyDescent="0.25">
      <c r="E32">
        <v>513.70679166666662</v>
      </c>
      <c r="F32">
        <v>99.214999999999975</v>
      </c>
      <c r="G32">
        <v>82.640000000000015</v>
      </c>
      <c r="H32">
        <v>211.09999999999991</v>
      </c>
      <c r="I32">
        <v>91.800000000000026</v>
      </c>
      <c r="J32">
        <v>557.82000000000005</v>
      </c>
      <c r="K32">
        <v>218.8600000000001</v>
      </c>
      <c r="L32">
        <v>145.31266205588801</v>
      </c>
      <c r="M32">
        <v>90.600000000000023</v>
      </c>
      <c r="N32">
        <v>25.599999999999991</v>
      </c>
      <c r="O32">
        <v>78.418104166666652</v>
      </c>
      <c r="P32" s="3">
        <f t="shared" si="0"/>
        <v>2115.0725578892216</v>
      </c>
    </row>
    <row r="33" spans="5:16" x14ac:dyDescent="0.25">
      <c r="E33">
        <v>513.70679166666662</v>
      </c>
      <c r="F33">
        <v>98.715000000000003</v>
      </c>
      <c r="G33">
        <v>81.340000000000018</v>
      </c>
      <c r="H33">
        <v>246.8</v>
      </c>
      <c r="I33">
        <v>90.59999999999998</v>
      </c>
      <c r="J33">
        <v>557.51999999999975</v>
      </c>
      <c r="K33">
        <v>243.25999999999991</v>
      </c>
      <c r="L33">
        <v>120.1706638592979</v>
      </c>
      <c r="M33">
        <v>95.199999999999974</v>
      </c>
      <c r="N33">
        <v>25.699999999999989</v>
      </c>
      <c r="O33">
        <v>78.418104166666652</v>
      </c>
      <c r="P33" s="3">
        <f t="shared" si="0"/>
        <v>2151.430559692631</v>
      </c>
    </row>
    <row r="34" spans="5:16" x14ac:dyDescent="0.25">
      <c r="E34">
        <v>513.70679166666662</v>
      </c>
      <c r="F34">
        <v>98.114999999999938</v>
      </c>
      <c r="G34">
        <v>84.639999999999972</v>
      </c>
      <c r="H34">
        <v>247.60000000000011</v>
      </c>
      <c r="I34">
        <v>87.90000000000002</v>
      </c>
      <c r="J34">
        <v>616.42000000000019</v>
      </c>
      <c r="K34">
        <v>264.36</v>
      </c>
      <c r="L34">
        <v>143.13</v>
      </c>
      <c r="M34">
        <v>96.500000000000071</v>
      </c>
      <c r="N34">
        <v>25.5</v>
      </c>
      <c r="O34">
        <v>87.489948309736519</v>
      </c>
      <c r="P34" s="3">
        <f t="shared" si="0"/>
        <v>2265.3617399764034</v>
      </c>
    </row>
    <row r="35" spans="5:16" x14ac:dyDescent="0.25">
      <c r="E35">
        <v>513.70679166666662</v>
      </c>
      <c r="F35">
        <v>102.015</v>
      </c>
      <c r="G35">
        <v>89.012058524814549</v>
      </c>
      <c r="H35">
        <v>247.3</v>
      </c>
      <c r="I35">
        <v>87.899999999999977</v>
      </c>
      <c r="J35">
        <v>648.0200000000001</v>
      </c>
      <c r="K35">
        <v>267.76</v>
      </c>
      <c r="L35">
        <v>209.09999999999991</v>
      </c>
      <c r="M35">
        <v>96.299999999999955</v>
      </c>
      <c r="N35">
        <v>25.200000000000021</v>
      </c>
      <c r="O35">
        <v>98.443104166666643</v>
      </c>
      <c r="P35" s="3">
        <f t="shared" si="0"/>
        <v>2384.7569543581476</v>
      </c>
    </row>
    <row r="36" spans="5:16" x14ac:dyDescent="0.25">
      <c r="E36">
        <v>513.70679166666662</v>
      </c>
      <c r="F36">
        <v>122.8</v>
      </c>
      <c r="G36">
        <v>103.2</v>
      </c>
      <c r="H36">
        <v>249.40000000000009</v>
      </c>
      <c r="I36">
        <v>87.700000000000045</v>
      </c>
      <c r="J36">
        <v>723.5</v>
      </c>
      <c r="K36">
        <v>287.61624980214611</v>
      </c>
      <c r="L36">
        <v>213.7</v>
      </c>
      <c r="M36">
        <v>95.100000000000023</v>
      </c>
      <c r="N36">
        <v>25.099999999999991</v>
      </c>
      <c r="O36">
        <v>98.443104166666629</v>
      </c>
      <c r="P36" s="3">
        <f t="shared" si="0"/>
        <v>2520.2661456354795</v>
      </c>
    </row>
    <row r="37" spans="5:16" x14ac:dyDescent="0.25">
      <c r="E37">
        <v>513.70679166666662</v>
      </c>
      <c r="F37">
        <v>130.4</v>
      </c>
      <c r="G37">
        <v>105.6999999999999</v>
      </c>
      <c r="H37">
        <v>250.59999999999991</v>
      </c>
      <c r="I37">
        <v>86.899999999999977</v>
      </c>
      <c r="J37">
        <v>725.5</v>
      </c>
      <c r="K37">
        <v>321</v>
      </c>
      <c r="L37">
        <v>249.90000000000009</v>
      </c>
      <c r="M37">
        <v>95.899999999999977</v>
      </c>
      <c r="N37">
        <v>25.400000000000009</v>
      </c>
      <c r="O37">
        <v>98.443104166666672</v>
      </c>
      <c r="P37" s="3">
        <f t="shared" si="0"/>
        <v>2603.4498958333334</v>
      </c>
    </row>
    <row r="38" spans="5:16" x14ac:dyDescent="0.25">
      <c r="E38">
        <v>513.70679166666662</v>
      </c>
      <c r="F38">
        <v>128.69999999999999</v>
      </c>
      <c r="G38">
        <v>106.90000000000011</v>
      </c>
      <c r="H38">
        <v>250.40000000000009</v>
      </c>
      <c r="I38">
        <v>87</v>
      </c>
      <c r="J38">
        <v>756.19999999999982</v>
      </c>
      <c r="K38">
        <v>320.79999999999973</v>
      </c>
      <c r="L38">
        <v>245.3</v>
      </c>
      <c r="M38">
        <v>93</v>
      </c>
      <c r="N38">
        <v>25.599999999999991</v>
      </c>
      <c r="O38">
        <v>98.443104166666629</v>
      </c>
      <c r="P38" s="3">
        <f t="shared" si="0"/>
        <v>2626.0498958333333</v>
      </c>
    </row>
    <row r="39" spans="5:16" x14ac:dyDescent="0.25">
      <c r="E39">
        <v>513.70679166666662</v>
      </c>
      <c r="F39">
        <v>127.2</v>
      </c>
      <c r="G39">
        <v>106.59999999999989</v>
      </c>
      <c r="H39">
        <v>251.09999999999991</v>
      </c>
      <c r="I39">
        <v>87.5</v>
      </c>
      <c r="J39">
        <v>775.09999999999945</v>
      </c>
      <c r="K39">
        <v>322.70000000000027</v>
      </c>
      <c r="L39">
        <v>201.3</v>
      </c>
      <c r="M39">
        <v>90.400000000000091</v>
      </c>
      <c r="N39">
        <v>24.5</v>
      </c>
      <c r="O39">
        <v>98.443104166666629</v>
      </c>
      <c r="P39" s="3">
        <f t="shared" si="0"/>
        <v>2598.5498958333333</v>
      </c>
    </row>
    <row r="40" spans="5:16" x14ac:dyDescent="0.25">
      <c r="E40">
        <v>513.70679166666662</v>
      </c>
      <c r="F40">
        <v>130.69999999999999</v>
      </c>
      <c r="G40">
        <v>106.5</v>
      </c>
      <c r="H40">
        <v>251.5</v>
      </c>
      <c r="I40">
        <v>88.300000000000068</v>
      </c>
      <c r="J40">
        <v>736.39999999999964</v>
      </c>
      <c r="K40">
        <v>323.59999999999991</v>
      </c>
      <c r="L40">
        <v>206.59999999999991</v>
      </c>
      <c r="M40">
        <v>91.299999999999955</v>
      </c>
      <c r="N40">
        <v>22.300000000000011</v>
      </c>
      <c r="O40">
        <v>98.443104166666672</v>
      </c>
      <c r="P40" s="3">
        <f t="shared" si="0"/>
        <v>2569.349895833333</v>
      </c>
    </row>
    <row r="41" spans="5:16" x14ac:dyDescent="0.25">
      <c r="E41">
        <v>513.70679166666662</v>
      </c>
      <c r="F41">
        <v>133</v>
      </c>
      <c r="G41">
        <v>106.60000000000009</v>
      </c>
      <c r="H41">
        <v>252</v>
      </c>
      <c r="I41">
        <v>87.699999999999818</v>
      </c>
      <c r="J41">
        <v>673.90000000000146</v>
      </c>
      <c r="K41">
        <v>323.09999999999991</v>
      </c>
      <c r="L41">
        <v>217.2000000000003</v>
      </c>
      <c r="M41">
        <v>97.799999999999955</v>
      </c>
      <c r="N41">
        <v>24</v>
      </c>
      <c r="O41">
        <v>98.443104166666672</v>
      </c>
      <c r="P41" s="3">
        <f t="shared" si="0"/>
        <v>2527.4498958333352</v>
      </c>
    </row>
    <row r="42" spans="5:16" x14ac:dyDescent="0.25">
      <c r="E42">
        <v>513.70679166666662</v>
      </c>
      <c r="F42">
        <v>135.39999999999989</v>
      </c>
      <c r="G42">
        <v>105.89999999999991</v>
      </c>
      <c r="H42">
        <v>252.30000000000021</v>
      </c>
      <c r="I42">
        <v>86.900000000000091</v>
      </c>
      <c r="J42">
        <v>662.09999999999854</v>
      </c>
      <c r="K42">
        <v>323.80000000000018</v>
      </c>
      <c r="L42">
        <v>217.19999999999979</v>
      </c>
      <c r="M42">
        <v>102.40000000000011</v>
      </c>
      <c r="N42">
        <v>27.599999999999969</v>
      </c>
      <c r="O42">
        <v>98.443104166666672</v>
      </c>
      <c r="P42" s="3">
        <f t="shared" si="0"/>
        <v>2525.7498958333317</v>
      </c>
    </row>
    <row r="43" spans="5:16" x14ac:dyDescent="0.25">
      <c r="E43">
        <v>513.70679166666662</v>
      </c>
      <c r="F43">
        <v>135.10000000000011</v>
      </c>
      <c r="G43">
        <v>105.3</v>
      </c>
      <c r="H43">
        <v>252.09999999999991</v>
      </c>
      <c r="I43">
        <v>89.700000000000045</v>
      </c>
      <c r="J43">
        <v>657.60000000000036</v>
      </c>
      <c r="K43">
        <v>325.69999999999982</v>
      </c>
      <c r="L43">
        <v>217.30000000000021</v>
      </c>
      <c r="M43">
        <v>104</v>
      </c>
      <c r="N43">
        <v>27.800000000000011</v>
      </c>
      <c r="O43">
        <v>98.443104166666672</v>
      </c>
      <c r="P43" s="3">
        <f t="shared" si="0"/>
        <v>2526.749895833334</v>
      </c>
    </row>
    <row r="44" spans="5:16" x14ac:dyDescent="0.25">
      <c r="E44">
        <v>513.70679166666662</v>
      </c>
      <c r="F44">
        <v>135.19999999999979</v>
      </c>
      <c r="G44">
        <v>102.5</v>
      </c>
      <c r="H44">
        <v>250.5</v>
      </c>
      <c r="I44">
        <v>88.200000000000045</v>
      </c>
      <c r="J44">
        <v>683.60000000000036</v>
      </c>
      <c r="K44">
        <v>331</v>
      </c>
      <c r="L44">
        <v>217</v>
      </c>
      <c r="M44">
        <v>104.89999999999991</v>
      </c>
      <c r="N44">
        <v>27.900000000000031</v>
      </c>
      <c r="O44">
        <v>98.443104166666643</v>
      </c>
      <c r="P44" s="3">
        <f t="shared" si="0"/>
        <v>2552.9498958333338</v>
      </c>
    </row>
    <row r="45" spans="5:16" x14ac:dyDescent="0.25">
      <c r="E45">
        <v>513.70679166666662</v>
      </c>
      <c r="F45">
        <v>134.7000000000003</v>
      </c>
      <c r="G45">
        <v>103.60000000000009</v>
      </c>
      <c r="H45">
        <v>250.2999999999997</v>
      </c>
      <c r="I45">
        <v>97.199999999999818</v>
      </c>
      <c r="J45">
        <v>696.79999999999927</v>
      </c>
      <c r="K45">
        <v>322.54548648993659</v>
      </c>
      <c r="L45">
        <v>218.5</v>
      </c>
      <c r="M45">
        <v>104.8</v>
      </c>
      <c r="N45">
        <v>27.799999999999951</v>
      </c>
      <c r="O45">
        <v>98.443104166666672</v>
      </c>
      <c r="P45" s="3">
        <f t="shared" si="0"/>
        <v>2568.3953823232691</v>
      </c>
    </row>
    <row r="46" spans="5:16" x14ac:dyDescent="0.25">
      <c r="E46">
        <v>513.70679166666662</v>
      </c>
      <c r="F46">
        <v>134.89999999999961</v>
      </c>
      <c r="G46">
        <v>103.89999999999991</v>
      </c>
      <c r="H46">
        <v>249</v>
      </c>
      <c r="I46">
        <v>104.10000000000009</v>
      </c>
      <c r="J46">
        <v>701.10000000000036</v>
      </c>
      <c r="K46">
        <v>286.03016996744191</v>
      </c>
      <c r="L46">
        <v>218.7999999999997</v>
      </c>
      <c r="M46">
        <v>102.5</v>
      </c>
      <c r="N46">
        <v>28.300000000000011</v>
      </c>
      <c r="O46">
        <v>98.443104166666672</v>
      </c>
      <c r="P46" s="3">
        <f t="shared" si="0"/>
        <v>2540.780065800775</v>
      </c>
    </row>
    <row r="47" spans="5:16" x14ac:dyDescent="0.25">
      <c r="E47">
        <v>513.70679166666662</v>
      </c>
      <c r="F47">
        <v>135</v>
      </c>
      <c r="G47">
        <v>104.7</v>
      </c>
      <c r="H47">
        <v>247.40000000000049</v>
      </c>
      <c r="I47">
        <v>80.799999999999955</v>
      </c>
      <c r="J47">
        <v>699.30000000000109</v>
      </c>
      <c r="K47">
        <v>327.5</v>
      </c>
      <c r="L47">
        <v>218.90000000000009</v>
      </c>
      <c r="M47">
        <v>100.90000000000011</v>
      </c>
      <c r="N47">
        <v>25.300000000000011</v>
      </c>
      <c r="O47">
        <v>98.443104166666643</v>
      </c>
      <c r="P47" s="3">
        <f t="shared" si="0"/>
        <v>2551.9498958333352</v>
      </c>
    </row>
    <row r="48" spans="5:16" x14ac:dyDescent="0.25">
      <c r="E48">
        <v>513.70679166666662</v>
      </c>
      <c r="F48">
        <v>134.80000000000021</v>
      </c>
      <c r="G48">
        <v>106.5000000000002</v>
      </c>
      <c r="H48">
        <v>248.19999999999979</v>
      </c>
      <c r="I48">
        <v>93.5</v>
      </c>
      <c r="J48">
        <v>694.69999999999891</v>
      </c>
      <c r="K48">
        <v>321.60000000000042</v>
      </c>
      <c r="L48">
        <v>219.19999999999979</v>
      </c>
      <c r="M48">
        <v>102.40000000000011</v>
      </c>
      <c r="N48">
        <v>27.899999999999981</v>
      </c>
      <c r="O48">
        <v>98.443104166666643</v>
      </c>
      <c r="P48" s="3">
        <f t="shared" si="0"/>
        <v>2560.9498958333329</v>
      </c>
    </row>
    <row r="49" spans="5:16" x14ac:dyDescent="0.25">
      <c r="E49">
        <v>513.70679166666662</v>
      </c>
      <c r="F49">
        <v>137.80000000000021</v>
      </c>
      <c r="G49">
        <v>107.09999999999989</v>
      </c>
      <c r="H49">
        <v>249</v>
      </c>
      <c r="I49">
        <v>94.400000000000091</v>
      </c>
      <c r="J49">
        <v>692.5</v>
      </c>
      <c r="K49">
        <v>298.08334479167809</v>
      </c>
      <c r="L49">
        <v>221.60000000000039</v>
      </c>
      <c r="M49">
        <v>103</v>
      </c>
      <c r="N49">
        <v>27.399999999999981</v>
      </c>
      <c r="O49">
        <v>98.443104166666643</v>
      </c>
      <c r="P49" s="3">
        <f t="shared" si="0"/>
        <v>2543.0332406250118</v>
      </c>
    </row>
    <row r="50" spans="5:16" x14ac:dyDescent="0.25">
      <c r="E50">
        <v>513.70679166666662</v>
      </c>
      <c r="F50">
        <v>123.71499999999961</v>
      </c>
      <c r="G50">
        <v>108.1999999999998</v>
      </c>
      <c r="H50">
        <v>251</v>
      </c>
      <c r="I50">
        <v>97.899999999999864</v>
      </c>
      <c r="J50">
        <v>659.26361417793703</v>
      </c>
      <c r="K50">
        <v>274.36</v>
      </c>
      <c r="L50">
        <v>219.30000000000021</v>
      </c>
      <c r="M50">
        <v>104.09999999999989</v>
      </c>
      <c r="N50">
        <v>27.700000000000049</v>
      </c>
      <c r="O50">
        <v>98.443104166666643</v>
      </c>
      <c r="P50" s="3">
        <f t="shared" si="0"/>
        <v>2477.68851001127</v>
      </c>
    </row>
    <row r="51" spans="5:16" x14ac:dyDescent="0.25">
      <c r="E51">
        <v>513.70679166666662</v>
      </c>
      <c r="F51">
        <v>122.61500000000019</v>
      </c>
      <c r="G51">
        <v>108.90000000000011</v>
      </c>
      <c r="H51">
        <v>251</v>
      </c>
      <c r="I51">
        <v>98.600000000000136</v>
      </c>
      <c r="J51">
        <v>684.94846488259407</v>
      </c>
      <c r="K51">
        <v>273.95999999999941</v>
      </c>
      <c r="L51">
        <v>219.89999999999961</v>
      </c>
      <c r="M51">
        <v>106.40000000000011</v>
      </c>
      <c r="N51">
        <v>28</v>
      </c>
      <c r="O51">
        <v>98.443104166666672</v>
      </c>
      <c r="P51" s="3">
        <f t="shared" si="0"/>
        <v>2506.4733607159274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2022-12-19T11:37:00Z</dcterms:created>
  <dcterms:modified xsi:type="dcterms:W3CDTF">2022-12-19T12:26:05Z</dcterms:modified>
</cp:coreProperties>
</file>