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Projects\oemof-training\results\"/>
    </mc:Choice>
  </mc:AlternateContent>
  <xr:revisionPtr revIDLastSave="0" documentId="13_ncr:1_{2F8E484E-67E4-4B15-A268-C9FB8B7D1BE7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данные" sheetId="1" r:id="rId1"/>
    <sheet name="по блокам" sheetId="4" r:id="rId2"/>
    <sheet name="по станциям" sheetId="3" r:id="rId3"/>
    <sheet name="по типам станций" sheetId="8" r:id="rId4"/>
    <sheet name="по типам блоков" sheetId="9" r:id="rId5"/>
  </sheets>
  <calcPr calcId="179021"/>
  <pivotCaches>
    <pivotCache cacheId="0" r:id="rId6"/>
  </pivotCaches>
</workbook>
</file>

<file path=xl/sharedStrings.xml><?xml version="1.0" encoding="utf-8"?>
<sst xmlns="http://schemas.openxmlformats.org/spreadsheetml/2006/main" count="5550" uniqueCount="123">
  <si>
    <t>timestamp</t>
  </si>
  <si>
    <t>month</t>
  </si>
  <si>
    <t>station_name</t>
  </si>
  <si>
    <t>station_type</t>
  </si>
  <si>
    <t>block_name</t>
  </si>
  <si>
    <t>block_type_in_station_type</t>
  </si>
  <si>
    <t>block_type_in_station</t>
  </si>
  <si>
    <t>loading level</t>
  </si>
  <si>
    <t>active_power</t>
  </si>
  <si>
    <t>февраль</t>
  </si>
  <si>
    <t>00_Белорусская АЭС</t>
  </si>
  <si>
    <t>00_АЭС</t>
  </si>
  <si>
    <t>00_Белорусская АЭС_ВВЭР-1200_1</t>
  </si>
  <si>
    <t>00_ВВЭР</t>
  </si>
  <si>
    <t>00_ВВЭР_Белорусская АЭС</t>
  </si>
  <si>
    <t>01_Белорусская АЭС_ВВЭР-1200_2</t>
  </si>
  <si>
    <t>01_Блок-станции</t>
  </si>
  <si>
    <t>01_БЛОК-СТАНЦИИ</t>
  </si>
  <si>
    <t>02_Блок-станции_ГПА_1</t>
  </si>
  <si>
    <t>01_ГПА</t>
  </si>
  <si>
    <t>01_ГПА_Блок-станции</t>
  </si>
  <si>
    <t>02_Малые ТЭЦ</t>
  </si>
  <si>
    <t>02_ТЭЦ</t>
  </si>
  <si>
    <t>03_Малые ТЭЦ_малые тэц_1</t>
  </si>
  <si>
    <t>02_МАЛЫЕ ТЭЦ</t>
  </si>
  <si>
    <t>02_МАЛЫЕ ТЭЦ_Малые ТЭЦ</t>
  </si>
  <si>
    <t>03_Новополоцкая ТЭЦ</t>
  </si>
  <si>
    <t>04_Новополоцкая ТЭЦ_Р-50_4</t>
  </si>
  <si>
    <t>05_Р</t>
  </si>
  <si>
    <t>03_Р_Новополоцкая ТЭЦ</t>
  </si>
  <si>
    <t>05_Новополоцкая ТЭЦ_Р-50_5</t>
  </si>
  <si>
    <t>06_Новополоцкая ТЭЦ_ПТ-60_2</t>
  </si>
  <si>
    <t>06_ПТ</t>
  </si>
  <si>
    <t>04_ПТ_Новополоцкая ТЭЦ</t>
  </si>
  <si>
    <t>07_Новополоцкая ТЭЦ_ПТ-60_3</t>
  </si>
  <si>
    <t>04_Минская ТЭЦ-3</t>
  </si>
  <si>
    <t>08_Минская ТЭЦ-3_ПТ-60_1</t>
  </si>
  <si>
    <t>05_ПТ_Минская ТЭЦ-3</t>
  </si>
  <si>
    <t>09_Минская ТЭЦ-3_ПТ-60_2</t>
  </si>
  <si>
    <t>10_Минская ТЭЦ-3_Т-110_4</t>
  </si>
  <si>
    <t>07_Т</t>
  </si>
  <si>
    <t>06_Т_Минская ТЭЦ-3</t>
  </si>
  <si>
    <t>11_Минская ТЭЦ-3_ПГУ-ТЭЦ-222_теплоф.режим_3</t>
  </si>
  <si>
    <t>03_ПГУ-ТЭЦ</t>
  </si>
  <si>
    <t>07_ПГУ-ТЭЦ_Минская ТЭЦ-3</t>
  </si>
  <si>
    <t>05_Светлогорская ТЭЦ</t>
  </si>
  <si>
    <t>12_Светлогорская ТЭЦ_ПТ-60_1</t>
  </si>
  <si>
    <t>09_ПТ_Светлогорская ТЭЦ</t>
  </si>
  <si>
    <t>06_Могилевская ТЭЦ-2</t>
  </si>
  <si>
    <t>13_Могилевская ТЭЦ-2_Р-50_4</t>
  </si>
  <si>
    <t>11_Р_Могилевская ТЭЦ-2</t>
  </si>
  <si>
    <t>14_Могилевская ТЭЦ-2_ПТ-135_3</t>
  </si>
  <si>
    <t>12_ПТ_Могилевская ТЭЦ-2</t>
  </si>
  <si>
    <t>07_Бобруйская ТЭЦ-2</t>
  </si>
  <si>
    <t>15_Бобруйская ТЭЦ-2_ПТ-60_1</t>
  </si>
  <si>
    <t>14_ПТ_Бобруйская ТЭЦ-2</t>
  </si>
  <si>
    <t>16_Бобруйская ТЭЦ-2_ПТ-60_2</t>
  </si>
  <si>
    <t>08_Мозырская ТЭЦ-2</t>
  </si>
  <si>
    <t>17_Мозырская ТЭЦ-2_ПТ-135_2</t>
  </si>
  <si>
    <t>16_ПТ_Мозырская ТЭЦ-2</t>
  </si>
  <si>
    <t>09_Гродненская ТЭЦ-2</t>
  </si>
  <si>
    <t>18_Гродненская ТЭЦ-2_Р-50_3</t>
  </si>
  <si>
    <t>17_Р_Гродненская ТЭЦ-2</t>
  </si>
  <si>
    <t>19_Гродненская ТЭЦ-2_ПТ-70_1</t>
  </si>
  <si>
    <t>18_ПТ_Гродненская ТЭЦ-2</t>
  </si>
  <si>
    <t>20_Гродненская ТЭЦ-2_ПТ-70_2</t>
  </si>
  <si>
    <t>21_Гродненская ТЭЦ-2_ГТУ-ТЭЦ-122_4</t>
  </si>
  <si>
    <t>04_ГТУ-ТЭЦ</t>
  </si>
  <si>
    <t>19_ГТУ-ТЭЦ_Гродненская ТЭЦ-2</t>
  </si>
  <si>
    <t>10_Гомельская ТЭЦ-2</t>
  </si>
  <si>
    <t>22_Гомельская ТЭЦ-2_Т-180_1</t>
  </si>
  <si>
    <t>20_Т_Гомельская ТЭЦ-2</t>
  </si>
  <si>
    <t>23_Гомельская ТЭЦ-2_Т-180_3</t>
  </si>
  <si>
    <t>11_Минская ТЭЦ-4</t>
  </si>
  <si>
    <t>24_Минская ТЭЦ-4_ПТ-60_1</t>
  </si>
  <si>
    <t>21_ПТ_Минская ТЭЦ-4</t>
  </si>
  <si>
    <t>25_Минская ТЭЦ-4_Т-250_2</t>
  </si>
  <si>
    <t>22_Т_Минская ТЭЦ-4</t>
  </si>
  <si>
    <t>26_Минская ТЭЦ-4_Т-250_3</t>
  </si>
  <si>
    <t>27_Минская ТЭЦ-4_Т-250_4</t>
  </si>
  <si>
    <t>28_Минская ТЭЦ-4_Т-110_6</t>
  </si>
  <si>
    <t>15_ВИЭ</t>
  </si>
  <si>
    <t>04_ВИЭ</t>
  </si>
  <si>
    <t>29_ВИЭ_виэ-вода_1</t>
  </si>
  <si>
    <t>09_ВИЭ-ВОДА</t>
  </si>
  <si>
    <t>23_ВИЭ-ВОДА_ВИЭ</t>
  </si>
  <si>
    <t>30_ВИЭ_виэ-ветер_2</t>
  </si>
  <si>
    <t>10_ВИЭ-ВЕТЕР</t>
  </si>
  <si>
    <t>24_ВИЭ-ВЕТЕР_ВИЭ</t>
  </si>
  <si>
    <t>31_ВИЭ_виэ-солнце_3</t>
  </si>
  <si>
    <t>11_ВИЭ-СОЛНЦЕ</t>
  </si>
  <si>
    <t>25_ВИЭ-СОЛНЦЕ_ВИЭ</t>
  </si>
  <si>
    <t>16_потребление газа</t>
  </si>
  <si>
    <t>05_потребление газа</t>
  </si>
  <si>
    <t>32_потребление газа</t>
  </si>
  <si>
    <t>12_потребление газа</t>
  </si>
  <si>
    <t>26_потребление газа</t>
  </si>
  <si>
    <t>-</t>
  </si>
  <si>
    <t>17_потребление электрокотлов</t>
  </si>
  <si>
    <t>06_потребление электрокотлов</t>
  </si>
  <si>
    <t>33_потребление электрокотлов</t>
  </si>
  <si>
    <t>13_потребление электрокотлов</t>
  </si>
  <si>
    <t>27_потребление электрокотлов</t>
  </si>
  <si>
    <t>18_полная выработка</t>
  </si>
  <si>
    <t>07_полная выработка</t>
  </si>
  <si>
    <t>34_полная выработка</t>
  </si>
  <si>
    <t>14_полная выработка</t>
  </si>
  <si>
    <t>28_полная выработка</t>
  </si>
  <si>
    <t>19_исходный спрос</t>
  </si>
  <si>
    <t>08_исходный спрос</t>
  </si>
  <si>
    <t>35_исходный спрос</t>
  </si>
  <si>
    <t>15_исходный спрос</t>
  </si>
  <si>
    <t>29_исходный спрос</t>
  </si>
  <si>
    <t>20_включенная мощность</t>
  </si>
  <si>
    <t>09_включенная мощность</t>
  </si>
  <si>
    <t>36_включенная мощность</t>
  </si>
  <si>
    <t>16_включенная мощность</t>
  </si>
  <si>
    <t>30_включенная мощность</t>
  </si>
  <si>
    <t>Столбец1</t>
  </si>
  <si>
    <t>Названия строк</t>
  </si>
  <si>
    <t>Общий итог</t>
  </si>
  <si>
    <t>Названия столбцов</t>
  </si>
  <si>
    <t>Сумма по полю active_power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</si>
</sst>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3"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[res_detail_2.xlsx]по блокам!Сводная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0" i="0"/>
              <a:t>Покрытие суточного графика электрической нагрузки </a:t>
            </a:r>
          </a:p>
          <a:p>
            <a:pPr>
              <a:defRPr sz="2000" b="0"/>
            </a:pPr>
            <a:r>
              <a:rPr lang="ru-RU" sz="2000" b="0" i="0"/>
              <a:t>(</a:t>
            </a:r>
            <a:r>
              <a:rPr lang="ru-RU" sz="2000" b="1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поб</a:t>
            </a:r>
            <a:r>
              <a:rPr lang="ru-RU" sz="2000" b="1" i="0" u="sng"/>
              <a:t>лочное</a:t>
            </a:r>
            <a:r>
              <a:rPr lang="ru-RU" sz="2000" b="1" i="0" u="sng" baseline="0"/>
              <a:t> представление</a:t>
            </a:r>
            <a:r>
              <a:rPr lang="ru-RU" sz="2000" b="1" u="sng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8872834284547388"/>
          <c:y val="1.69785866523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4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5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5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 algn="ctr"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8"/>
        <c:spPr>
          <a:ln w="317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3175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775691912199"/>
          <c:y val="0.1218136132983377"/>
          <c:w val="0.54852480022458461"/>
          <c:h val="0.70453025371828526"/>
        </c:manualLayout>
      </c:layout>
      <c:areaChart>
        <c:grouping val="stacked"/>
        <c:varyColors val="0"/>
        <c:ser>
          <c:idx val="0"/>
          <c:order val="0"/>
          <c:tx>
            <c:strRef>
              <c:f>'по блокам'!$B$3:$B$4</c:f>
              <c:strCache>
                <c:ptCount val="1"/>
                <c:pt idx="0">
                  <c:v>00_Белорусская АЭС_ВВЭР-1200_1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блокам'!$B$5:$B$29</c:f>
              <c:numCache>
                <c:formatCode>General</c:formatCode>
                <c:ptCount val="2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EC7-909C-27568417DA5E}"/>
            </c:ext>
          </c:extLst>
        </c:ser>
        <c:ser>
          <c:idx val="1"/>
          <c:order val="1"/>
          <c:tx>
            <c:strRef>
              <c:f>'по блокам'!$C$3:$C$4</c:f>
              <c:strCache>
                <c:ptCount val="1"/>
                <c:pt idx="0">
                  <c:v>01_Белорусская АЭС_ВВЭР-1200_2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блокам'!$C$5:$C$29</c:f>
              <c:numCache>
                <c:formatCode>General</c:formatCode>
                <c:ptCount val="2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EC7-909C-27568417DA5E}"/>
            </c:ext>
          </c:extLst>
        </c:ser>
        <c:ser>
          <c:idx val="2"/>
          <c:order val="2"/>
          <c:tx>
            <c:strRef>
              <c:f>'по блокам'!$D$3:$D$4</c:f>
              <c:strCache>
                <c:ptCount val="1"/>
                <c:pt idx="0">
                  <c:v>02_Блок-станции_ГПА_1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блокам'!$D$5:$D$29</c:f>
              <c:numCache>
                <c:formatCode>General</c:formatCode>
                <c:ptCount val="24"/>
                <c:pt idx="0">
                  <c:v>292.60765550239228</c:v>
                </c:pt>
                <c:pt idx="1">
                  <c:v>292.60765550239228</c:v>
                </c:pt>
                <c:pt idx="2">
                  <c:v>292.60765550239228</c:v>
                </c:pt>
                <c:pt idx="3">
                  <c:v>292.60765550239228</c:v>
                </c:pt>
                <c:pt idx="4">
                  <c:v>292.60765550239228</c:v>
                </c:pt>
                <c:pt idx="5">
                  <c:v>292.60765550239228</c:v>
                </c:pt>
                <c:pt idx="6">
                  <c:v>292.60765550239228</c:v>
                </c:pt>
                <c:pt idx="7">
                  <c:v>487.67942583732048</c:v>
                </c:pt>
                <c:pt idx="8">
                  <c:v>487.67942583732048</c:v>
                </c:pt>
                <c:pt idx="9">
                  <c:v>487.67942583732048</c:v>
                </c:pt>
                <c:pt idx="10">
                  <c:v>487.67942583732048</c:v>
                </c:pt>
                <c:pt idx="11">
                  <c:v>487.67942583732048</c:v>
                </c:pt>
                <c:pt idx="12">
                  <c:v>487.67942583732048</c:v>
                </c:pt>
                <c:pt idx="13">
                  <c:v>487.67942583732048</c:v>
                </c:pt>
                <c:pt idx="14">
                  <c:v>487.67942583732048</c:v>
                </c:pt>
                <c:pt idx="15">
                  <c:v>487.67942583732048</c:v>
                </c:pt>
                <c:pt idx="16">
                  <c:v>487.67942583732048</c:v>
                </c:pt>
                <c:pt idx="17">
                  <c:v>487.67942583732048</c:v>
                </c:pt>
                <c:pt idx="18">
                  <c:v>487.67942583732048</c:v>
                </c:pt>
                <c:pt idx="19">
                  <c:v>487.67942583732048</c:v>
                </c:pt>
                <c:pt idx="20">
                  <c:v>438.91148325358847</c:v>
                </c:pt>
                <c:pt idx="21">
                  <c:v>341.3755980861244</c:v>
                </c:pt>
                <c:pt idx="22">
                  <c:v>292.60765550239228</c:v>
                </c:pt>
                <c:pt idx="23">
                  <c:v>292.60765550239228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A-4EC7-909C-27568417DA5E}"/>
            </c:ext>
          </c:extLst>
        </c:ser>
        <c:ser>
          <c:idx val="3"/>
          <c:order val="3"/>
          <c:tx>
            <c:strRef>
              <c:f>'по блокам'!$E$3:$E$4</c:f>
              <c:strCache>
                <c:ptCount val="1"/>
                <c:pt idx="0">
                  <c:v>03_Малые ТЭЦ_малые тэц_1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блокам'!$E$5:$E$29</c:f>
              <c:numCache>
                <c:formatCode>General</c:formatCode>
                <c:ptCount val="2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467</c:v>
                </c:pt>
                <c:pt idx="17">
                  <c:v>470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467</c:v>
                </c:pt>
                <c:pt idx="22">
                  <c:v>450</c:v>
                </c:pt>
                <c:pt idx="2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A-4EC7-909C-27568417DA5E}"/>
            </c:ext>
          </c:extLst>
        </c:ser>
        <c:ser>
          <c:idx val="4"/>
          <c:order val="4"/>
          <c:tx>
            <c:strRef>
              <c:f>'по блокам'!$F$3:$F$4</c:f>
              <c:strCache>
                <c:ptCount val="1"/>
                <c:pt idx="0">
                  <c:v>04_Новополоцкая ТЭЦ_Р-50_4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блокам'!$F$5:$F$29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A-4EC7-909C-27568417DA5E}"/>
            </c:ext>
          </c:extLst>
        </c:ser>
        <c:ser>
          <c:idx val="5"/>
          <c:order val="5"/>
          <c:tx>
            <c:strRef>
              <c:f>'по блокам'!$G$3:$G$4</c:f>
              <c:strCache>
                <c:ptCount val="1"/>
                <c:pt idx="0">
                  <c:v>05_Новополоцкая ТЭЦ_Р-50_5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блокам'!$G$5:$G$29</c:f>
              <c:numCache>
                <c:formatCode>General</c:formatCode>
                <c:ptCount val="24"/>
                <c:pt idx="0">
                  <c:v>39.341864035087731</c:v>
                </c:pt>
                <c:pt idx="1">
                  <c:v>39.341864035087731</c:v>
                </c:pt>
                <c:pt idx="2">
                  <c:v>39.341864035087731</c:v>
                </c:pt>
                <c:pt idx="3">
                  <c:v>39.341864035087731</c:v>
                </c:pt>
                <c:pt idx="4">
                  <c:v>39.341864035087731</c:v>
                </c:pt>
                <c:pt idx="5">
                  <c:v>39.341864035087731</c:v>
                </c:pt>
                <c:pt idx="6">
                  <c:v>39.341864035087731</c:v>
                </c:pt>
                <c:pt idx="7">
                  <c:v>39.341864035087731</c:v>
                </c:pt>
                <c:pt idx="8">
                  <c:v>39.341864035087731</c:v>
                </c:pt>
                <c:pt idx="9">
                  <c:v>39.341864035087731</c:v>
                </c:pt>
                <c:pt idx="10">
                  <c:v>39.341864035087731</c:v>
                </c:pt>
                <c:pt idx="11">
                  <c:v>39.341864035087731</c:v>
                </c:pt>
                <c:pt idx="12">
                  <c:v>39.341864035087731</c:v>
                </c:pt>
                <c:pt idx="13">
                  <c:v>39.341864035087731</c:v>
                </c:pt>
                <c:pt idx="14">
                  <c:v>39.341864035087731</c:v>
                </c:pt>
                <c:pt idx="15">
                  <c:v>39.341864035087731</c:v>
                </c:pt>
                <c:pt idx="16">
                  <c:v>39.341864035087731</c:v>
                </c:pt>
                <c:pt idx="17">
                  <c:v>39.341864035087731</c:v>
                </c:pt>
                <c:pt idx="18">
                  <c:v>39.341864035087731</c:v>
                </c:pt>
                <c:pt idx="19">
                  <c:v>39.341864035087731</c:v>
                </c:pt>
                <c:pt idx="20">
                  <c:v>39.341864035087731</c:v>
                </c:pt>
                <c:pt idx="21">
                  <c:v>39.341864035087731</c:v>
                </c:pt>
                <c:pt idx="22">
                  <c:v>39.341864035087731</c:v>
                </c:pt>
                <c:pt idx="23">
                  <c:v>39.341864035087731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A-4EC7-909C-27568417DA5E}"/>
            </c:ext>
          </c:extLst>
        </c:ser>
        <c:ser>
          <c:idx val="6"/>
          <c:order val="6"/>
          <c:tx>
            <c:strRef>
              <c:f>'по блокам'!$H$3:$H$4</c:f>
              <c:strCache>
                <c:ptCount val="1"/>
                <c:pt idx="0">
                  <c:v>06_Новополоцкая ТЭЦ_ПТ-60_2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блокам'!$H$5:$H$29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39.811468646864682</c:v>
                </c:pt>
                <c:pt idx="7">
                  <c:v>39.811468646864682</c:v>
                </c:pt>
                <c:pt idx="8">
                  <c:v>39.811468646864689</c:v>
                </c:pt>
                <c:pt idx="9">
                  <c:v>24</c:v>
                </c:pt>
                <c:pt idx="10">
                  <c:v>39.811468646864682</c:v>
                </c:pt>
                <c:pt idx="11">
                  <c:v>39.811468646864682</c:v>
                </c:pt>
                <c:pt idx="12">
                  <c:v>39.811468646864682</c:v>
                </c:pt>
                <c:pt idx="13">
                  <c:v>39.811468646864682</c:v>
                </c:pt>
                <c:pt idx="14">
                  <c:v>39.811468646864682</c:v>
                </c:pt>
                <c:pt idx="15">
                  <c:v>39.811468646864682</c:v>
                </c:pt>
                <c:pt idx="16">
                  <c:v>24</c:v>
                </c:pt>
                <c:pt idx="17">
                  <c:v>39.811468646864682</c:v>
                </c:pt>
                <c:pt idx="18">
                  <c:v>39.811468646864682</c:v>
                </c:pt>
                <c:pt idx="19">
                  <c:v>39.811468646864668</c:v>
                </c:pt>
                <c:pt idx="20">
                  <c:v>39.811468646864668</c:v>
                </c:pt>
                <c:pt idx="21">
                  <c:v>39.811468646864682</c:v>
                </c:pt>
                <c:pt idx="22">
                  <c:v>39.811468646864682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A-4EC7-909C-27568417DA5E}"/>
            </c:ext>
          </c:extLst>
        </c:ser>
        <c:ser>
          <c:idx val="7"/>
          <c:order val="7"/>
          <c:tx>
            <c:strRef>
              <c:f>'по блокам'!$I$3:$I$4</c:f>
              <c:strCache>
                <c:ptCount val="1"/>
                <c:pt idx="0">
                  <c:v>07_Новополоцкая ТЭЦ_ПТ-60_3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блокам'!$I$5:$I$29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39.811468646864668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A-4EC7-909C-27568417DA5E}"/>
            </c:ext>
          </c:extLst>
        </c:ser>
        <c:ser>
          <c:idx val="8"/>
          <c:order val="8"/>
          <c:tx>
            <c:strRef>
              <c:f>'по блокам'!$J$3:$J$4</c:f>
              <c:strCache>
                <c:ptCount val="1"/>
                <c:pt idx="0">
                  <c:v>08_Минская ТЭЦ-3_ПТ-60_1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блокам'!$J$5:$J$29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41.069523731978457</c:v>
                </c:pt>
                <c:pt idx="7">
                  <c:v>55.166768621161943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41.06952373197845</c:v>
                </c:pt>
                <c:pt idx="12">
                  <c:v>41.06952373197845</c:v>
                </c:pt>
                <c:pt idx="13">
                  <c:v>41.069523731978457</c:v>
                </c:pt>
                <c:pt idx="14">
                  <c:v>41.06952373197845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41.06952373197845</c:v>
                </c:pt>
                <c:pt idx="19">
                  <c:v>60</c:v>
                </c:pt>
                <c:pt idx="20">
                  <c:v>60</c:v>
                </c:pt>
                <c:pt idx="21">
                  <c:v>41.069523731978457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A-4EC7-909C-27568417DA5E}"/>
            </c:ext>
          </c:extLst>
        </c:ser>
        <c:ser>
          <c:idx val="9"/>
          <c:order val="9"/>
          <c:tx>
            <c:strRef>
              <c:f>'по блокам'!$K$3:$K$4</c:f>
              <c:strCache>
                <c:ptCount val="1"/>
                <c:pt idx="0">
                  <c:v>09_Минская ТЭЦ-3_ПТ-60_2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блокам'!$K$5:$K$29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60</c:v>
                </c:pt>
                <c:pt idx="20">
                  <c:v>59.114421061274413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A-4EC7-909C-27568417DA5E}"/>
            </c:ext>
          </c:extLst>
        </c:ser>
        <c:ser>
          <c:idx val="10"/>
          <c:order val="10"/>
          <c:tx>
            <c:strRef>
              <c:f>'по блокам'!$L$3:$L$4</c:f>
              <c:strCache>
                <c:ptCount val="1"/>
                <c:pt idx="0">
                  <c:v>10_Минская ТЭЦ-3_Т-110_4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блокам'!$L$5:$L$29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106.7444187390883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120</c:v>
                </c:pt>
                <c:pt idx="20">
                  <c:v>120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A-4EC7-909C-27568417DA5E}"/>
            </c:ext>
          </c:extLst>
        </c:ser>
        <c:ser>
          <c:idx val="11"/>
          <c:order val="11"/>
          <c:tx>
            <c:strRef>
              <c:f>'по блокам'!$M$3:$M$4</c:f>
              <c:strCache>
                <c:ptCount val="1"/>
                <c:pt idx="0">
                  <c:v>11_Минская ТЭЦ-3_ПГУ-ТЭЦ-222_теплоф.режим_3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блокам'!$M$5:$M$29</c:f>
              <c:numCache>
                <c:formatCode>General</c:formatCode>
                <c:ptCount val="24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9A-4EC7-909C-27568417DA5E}"/>
            </c:ext>
          </c:extLst>
        </c:ser>
        <c:ser>
          <c:idx val="12"/>
          <c:order val="12"/>
          <c:tx>
            <c:strRef>
              <c:f>'по блокам'!$N$3:$N$4</c:f>
              <c:strCache>
                <c:ptCount val="1"/>
                <c:pt idx="0">
                  <c:v>12_Светлогорская ТЭЦ_ПТ-60_1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блокам'!$N$5:$N$29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54.631278552197323</c:v>
                </c:pt>
                <c:pt idx="7">
                  <c:v>54.631278552197379</c:v>
                </c:pt>
                <c:pt idx="8">
                  <c:v>54.631278552197323</c:v>
                </c:pt>
                <c:pt idx="9">
                  <c:v>54.631278552197323</c:v>
                </c:pt>
                <c:pt idx="10">
                  <c:v>54.631278552197323</c:v>
                </c:pt>
                <c:pt idx="11">
                  <c:v>54.631278552197323</c:v>
                </c:pt>
                <c:pt idx="12">
                  <c:v>54.631278552197323</c:v>
                </c:pt>
                <c:pt idx="13">
                  <c:v>54.631278552197323</c:v>
                </c:pt>
                <c:pt idx="14">
                  <c:v>43.490238642607707</c:v>
                </c:pt>
                <c:pt idx="15">
                  <c:v>26.439519433385719</c:v>
                </c:pt>
                <c:pt idx="16">
                  <c:v>24</c:v>
                </c:pt>
                <c:pt idx="17">
                  <c:v>24</c:v>
                </c:pt>
                <c:pt idx="18">
                  <c:v>54.631278552197323</c:v>
                </c:pt>
                <c:pt idx="19">
                  <c:v>54.631278552197323</c:v>
                </c:pt>
                <c:pt idx="20">
                  <c:v>54.631278552197323</c:v>
                </c:pt>
                <c:pt idx="21">
                  <c:v>54.631278552197323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A-4EC7-909C-27568417DA5E}"/>
            </c:ext>
          </c:extLst>
        </c:ser>
        <c:ser>
          <c:idx val="13"/>
          <c:order val="13"/>
          <c:tx>
            <c:strRef>
              <c:f>'по блокам'!$O$3:$O$4</c:f>
              <c:strCache>
                <c:ptCount val="1"/>
                <c:pt idx="0">
                  <c:v>13_Могилевская ТЭЦ-2_Р-50_4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блокам'!$O$5:$O$29</c:f>
              <c:numCache>
                <c:formatCode>General</c:formatCode>
                <c:ptCount val="24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9A-4EC7-909C-27568417DA5E}"/>
            </c:ext>
          </c:extLst>
        </c:ser>
        <c:ser>
          <c:idx val="14"/>
          <c:order val="14"/>
          <c:tx>
            <c:strRef>
              <c:f>'по блокам'!$P$3:$P$4</c:f>
              <c:strCache>
                <c:ptCount val="1"/>
                <c:pt idx="0">
                  <c:v>14_Могилевская ТЭЦ-2_ПТ-135_3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блокам'!$P$5:$P$29</c:f>
              <c:numCache>
                <c:formatCode>General</c:formatCode>
                <c:ptCount val="24"/>
                <c:pt idx="0">
                  <c:v>130.3773337893</c:v>
                </c:pt>
                <c:pt idx="1">
                  <c:v>130.3773337893</c:v>
                </c:pt>
                <c:pt idx="2">
                  <c:v>130.3773337893</c:v>
                </c:pt>
                <c:pt idx="3">
                  <c:v>130.3773337893</c:v>
                </c:pt>
                <c:pt idx="4">
                  <c:v>130.3773337893</c:v>
                </c:pt>
                <c:pt idx="5">
                  <c:v>130.3773337893</c:v>
                </c:pt>
                <c:pt idx="6">
                  <c:v>130.3773337893</c:v>
                </c:pt>
                <c:pt idx="7">
                  <c:v>130.3773337893</c:v>
                </c:pt>
                <c:pt idx="8">
                  <c:v>130.3773337893</c:v>
                </c:pt>
                <c:pt idx="9">
                  <c:v>130.3773337893</c:v>
                </c:pt>
                <c:pt idx="10">
                  <c:v>130.3773337893</c:v>
                </c:pt>
                <c:pt idx="11">
                  <c:v>130.3773337893</c:v>
                </c:pt>
                <c:pt idx="12">
                  <c:v>130.3773337893</c:v>
                </c:pt>
                <c:pt idx="13">
                  <c:v>130.3773337893</c:v>
                </c:pt>
                <c:pt idx="14">
                  <c:v>130.3773337893</c:v>
                </c:pt>
                <c:pt idx="15">
                  <c:v>130.3773337893</c:v>
                </c:pt>
                <c:pt idx="16">
                  <c:v>130.3773337893</c:v>
                </c:pt>
                <c:pt idx="17">
                  <c:v>130.3773337893</c:v>
                </c:pt>
                <c:pt idx="18">
                  <c:v>130.3773337893</c:v>
                </c:pt>
                <c:pt idx="19">
                  <c:v>130.3773337893</c:v>
                </c:pt>
                <c:pt idx="20">
                  <c:v>130.3773337893</c:v>
                </c:pt>
                <c:pt idx="21">
                  <c:v>130.3773337893</c:v>
                </c:pt>
                <c:pt idx="22">
                  <c:v>130.3773337893</c:v>
                </c:pt>
                <c:pt idx="23">
                  <c:v>130.3773337893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9A-4EC7-909C-27568417DA5E}"/>
            </c:ext>
          </c:extLst>
        </c:ser>
        <c:ser>
          <c:idx val="15"/>
          <c:order val="15"/>
          <c:tx>
            <c:strRef>
              <c:f>'по блокам'!$Q$3:$Q$4</c:f>
              <c:strCache>
                <c:ptCount val="1"/>
                <c:pt idx="0">
                  <c:v>15_Бобруйская ТЭЦ-2_ПТ-60_1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блокам'!$Q$5:$Q$29</c:f>
              <c:numCache>
                <c:formatCode>General</c:formatCode>
                <c:ptCount val="24"/>
                <c:pt idx="0">
                  <c:v>23.999999999999979</c:v>
                </c:pt>
                <c:pt idx="1">
                  <c:v>23.999999999999979</c:v>
                </c:pt>
                <c:pt idx="2">
                  <c:v>23.999999999999979</c:v>
                </c:pt>
                <c:pt idx="3">
                  <c:v>23.999999999999979</c:v>
                </c:pt>
                <c:pt idx="4">
                  <c:v>23.999999999999979</c:v>
                </c:pt>
                <c:pt idx="5">
                  <c:v>23.999999999999979</c:v>
                </c:pt>
                <c:pt idx="6">
                  <c:v>55.192122524752477</c:v>
                </c:pt>
                <c:pt idx="7">
                  <c:v>55.192122524752477</c:v>
                </c:pt>
                <c:pt idx="8">
                  <c:v>55.192122524752477</c:v>
                </c:pt>
                <c:pt idx="9">
                  <c:v>55.192122524752477</c:v>
                </c:pt>
                <c:pt idx="10">
                  <c:v>55.192122524752477</c:v>
                </c:pt>
                <c:pt idx="11">
                  <c:v>55.192122524752477</c:v>
                </c:pt>
                <c:pt idx="12">
                  <c:v>55.192122524752477</c:v>
                </c:pt>
                <c:pt idx="13">
                  <c:v>55.192122524752477</c:v>
                </c:pt>
                <c:pt idx="14">
                  <c:v>55.192122524752477</c:v>
                </c:pt>
                <c:pt idx="15">
                  <c:v>55.192122524752477</c:v>
                </c:pt>
                <c:pt idx="16">
                  <c:v>45.695870535211547</c:v>
                </c:pt>
                <c:pt idx="17">
                  <c:v>53.057875100058851</c:v>
                </c:pt>
                <c:pt idx="18">
                  <c:v>55.192122524752477</c:v>
                </c:pt>
                <c:pt idx="19">
                  <c:v>55.192122524752477</c:v>
                </c:pt>
                <c:pt idx="20">
                  <c:v>55.192122524752477</c:v>
                </c:pt>
                <c:pt idx="21">
                  <c:v>55.192122524752477</c:v>
                </c:pt>
                <c:pt idx="22">
                  <c:v>28.17800778167593</c:v>
                </c:pt>
                <c:pt idx="23">
                  <c:v>23.999999999999979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9A-4EC7-909C-27568417DA5E}"/>
            </c:ext>
          </c:extLst>
        </c:ser>
        <c:ser>
          <c:idx val="16"/>
          <c:order val="16"/>
          <c:tx>
            <c:strRef>
              <c:f>'по блокам'!$R$3:$R$4</c:f>
              <c:strCache>
                <c:ptCount val="1"/>
                <c:pt idx="0">
                  <c:v>16_Бобруйская ТЭЦ-2_ПТ-60_2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блокам'!$R$5:$R$29</c:f>
              <c:numCache>
                <c:formatCode>General</c:formatCode>
                <c:ptCount val="24"/>
                <c:pt idx="0">
                  <c:v>23.999999999999979</c:v>
                </c:pt>
                <c:pt idx="1">
                  <c:v>23.999999999999979</c:v>
                </c:pt>
                <c:pt idx="2">
                  <c:v>23.999999999999979</c:v>
                </c:pt>
                <c:pt idx="3">
                  <c:v>23.999999999999979</c:v>
                </c:pt>
                <c:pt idx="4">
                  <c:v>23.999999999999979</c:v>
                </c:pt>
                <c:pt idx="5">
                  <c:v>23.999999999999979</c:v>
                </c:pt>
                <c:pt idx="6">
                  <c:v>55.192122524752477</c:v>
                </c:pt>
                <c:pt idx="7">
                  <c:v>55.192122524752477</c:v>
                </c:pt>
                <c:pt idx="8">
                  <c:v>55.192122524752477</c:v>
                </c:pt>
                <c:pt idx="9">
                  <c:v>55.192122524752477</c:v>
                </c:pt>
                <c:pt idx="10">
                  <c:v>55.192122524752477</c:v>
                </c:pt>
                <c:pt idx="11">
                  <c:v>55.192122524752477</c:v>
                </c:pt>
                <c:pt idx="12">
                  <c:v>55.192122524752477</c:v>
                </c:pt>
                <c:pt idx="13">
                  <c:v>55.192122524752477</c:v>
                </c:pt>
                <c:pt idx="14">
                  <c:v>55.192122524752477</c:v>
                </c:pt>
                <c:pt idx="15">
                  <c:v>55.192122524752477</c:v>
                </c:pt>
                <c:pt idx="16">
                  <c:v>45.695870535211547</c:v>
                </c:pt>
                <c:pt idx="17">
                  <c:v>53.057875100058851</c:v>
                </c:pt>
                <c:pt idx="18">
                  <c:v>55.192122524752477</c:v>
                </c:pt>
                <c:pt idx="19">
                  <c:v>55.192122524752477</c:v>
                </c:pt>
                <c:pt idx="20">
                  <c:v>55.192122524752477</c:v>
                </c:pt>
                <c:pt idx="21">
                  <c:v>55.192122524752477</c:v>
                </c:pt>
                <c:pt idx="22">
                  <c:v>28.17800778167593</c:v>
                </c:pt>
                <c:pt idx="23">
                  <c:v>23.999999999999979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9A-4EC7-909C-27568417DA5E}"/>
            </c:ext>
          </c:extLst>
        </c:ser>
        <c:ser>
          <c:idx val="17"/>
          <c:order val="17"/>
          <c:tx>
            <c:strRef>
              <c:f>'по блокам'!$S$3:$S$4</c:f>
              <c:strCache>
                <c:ptCount val="1"/>
                <c:pt idx="0">
                  <c:v>17_Мозырская ТЭЦ-2_ПТ-135_2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блокам'!$S$5:$S$29</c:f>
              <c:numCache>
                <c:formatCode>General</c:formatCode>
                <c:ptCount val="24"/>
                <c:pt idx="0">
                  <c:v>118.0759638266458</c:v>
                </c:pt>
                <c:pt idx="1">
                  <c:v>118.0759638266458</c:v>
                </c:pt>
                <c:pt idx="2">
                  <c:v>118.0759638266458</c:v>
                </c:pt>
                <c:pt idx="3">
                  <c:v>118.0759638266458</c:v>
                </c:pt>
                <c:pt idx="4">
                  <c:v>118.0759638266458</c:v>
                </c:pt>
                <c:pt idx="5">
                  <c:v>118.0759638266458</c:v>
                </c:pt>
                <c:pt idx="6">
                  <c:v>118.0759638266458</c:v>
                </c:pt>
                <c:pt idx="7">
                  <c:v>118.0759638266458</c:v>
                </c:pt>
                <c:pt idx="8">
                  <c:v>118.0759638266458</c:v>
                </c:pt>
                <c:pt idx="9">
                  <c:v>118.0759638266458</c:v>
                </c:pt>
                <c:pt idx="10">
                  <c:v>118.0759638266458</c:v>
                </c:pt>
                <c:pt idx="11">
                  <c:v>118.0759638266458</c:v>
                </c:pt>
                <c:pt idx="12">
                  <c:v>118.0759638266458</c:v>
                </c:pt>
                <c:pt idx="13">
                  <c:v>118.0759638266458</c:v>
                </c:pt>
                <c:pt idx="14">
                  <c:v>118.0759638266458</c:v>
                </c:pt>
                <c:pt idx="15">
                  <c:v>118.0759638266458</c:v>
                </c:pt>
                <c:pt idx="16">
                  <c:v>118.0759638266458</c:v>
                </c:pt>
                <c:pt idx="17">
                  <c:v>118.0759638266458</c:v>
                </c:pt>
                <c:pt idx="18">
                  <c:v>118.0759638266458</c:v>
                </c:pt>
                <c:pt idx="19">
                  <c:v>118.0759638266458</c:v>
                </c:pt>
                <c:pt idx="20">
                  <c:v>118.0759638266458</c:v>
                </c:pt>
                <c:pt idx="21">
                  <c:v>118.0759638266458</c:v>
                </c:pt>
                <c:pt idx="22">
                  <c:v>118.0759638266458</c:v>
                </c:pt>
                <c:pt idx="23">
                  <c:v>118.0759638266458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9A-4EC7-909C-27568417DA5E}"/>
            </c:ext>
          </c:extLst>
        </c:ser>
        <c:ser>
          <c:idx val="18"/>
          <c:order val="18"/>
          <c:tx>
            <c:strRef>
              <c:f>'по блокам'!$T$3:$T$4</c:f>
              <c:strCache>
                <c:ptCount val="1"/>
                <c:pt idx="0">
                  <c:v>18_Гродненская ТЭЦ-2_Р-50_3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блокам'!$T$5:$T$29</c:f>
              <c:numCache>
                <c:formatCode>General</c:formatCode>
                <c:ptCount val="24"/>
                <c:pt idx="0">
                  <c:v>37.620537280701747</c:v>
                </c:pt>
                <c:pt idx="1">
                  <c:v>37.620537280701747</c:v>
                </c:pt>
                <c:pt idx="2">
                  <c:v>17.5</c:v>
                </c:pt>
                <c:pt idx="3">
                  <c:v>37.620537280701747</c:v>
                </c:pt>
                <c:pt idx="4">
                  <c:v>37.620537280701747</c:v>
                </c:pt>
                <c:pt idx="5">
                  <c:v>37.620537280701747</c:v>
                </c:pt>
                <c:pt idx="6">
                  <c:v>37.620537280701747</c:v>
                </c:pt>
                <c:pt idx="7">
                  <c:v>21.969221491228069</c:v>
                </c:pt>
                <c:pt idx="8">
                  <c:v>21.969221491228069</c:v>
                </c:pt>
                <c:pt idx="9">
                  <c:v>21.969221491228069</c:v>
                </c:pt>
                <c:pt idx="10">
                  <c:v>21.969221491228069</c:v>
                </c:pt>
                <c:pt idx="11">
                  <c:v>31.698051215005481</c:v>
                </c:pt>
                <c:pt idx="12">
                  <c:v>29.138949805188702</c:v>
                </c:pt>
                <c:pt idx="13">
                  <c:v>37.620537280701747</c:v>
                </c:pt>
                <c:pt idx="14">
                  <c:v>37.620537280701747</c:v>
                </c:pt>
                <c:pt idx="15">
                  <c:v>37.620537280701747</c:v>
                </c:pt>
                <c:pt idx="16">
                  <c:v>37.620537280701747</c:v>
                </c:pt>
                <c:pt idx="17">
                  <c:v>37.620537280701747</c:v>
                </c:pt>
                <c:pt idx="18">
                  <c:v>35.146498351144437</c:v>
                </c:pt>
                <c:pt idx="19">
                  <c:v>21.969221491228069</c:v>
                </c:pt>
                <c:pt idx="20">
                  <c:v>21.969221491228069</c:v>
                </c:pt>
                <c:pt idx="21">
                  <c:v>37.620537280701747</c:v>
                </c:pt>
                <c:pt idx="22">
                  <c:v>37.620537280701747</c:v>
                </c:pt>
                <c:pt idx="23">
                  <c:v>37.620537280701747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9A-4EC7-909C-27568417DA5E}"/>
            </c:ext>
          </c:extLst>
        </c:ser>
        <c:ser>
          <c:idx val="19"/>
          <c:order val="19"/>
          <c:tx>
            <c:strRef>
              <c:f>'по блокам'!$U$3:$U$4</c:f>
              <c:strCache>
                <c:ptCount val="1"/>
                <c:pt idx="0">
                  <c:v>19_Гродненская ТЭЦ-2_ПТ-70_1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блокам'!$U$5:$U$29</c:f>
              <c:numCache>
                <c:formatCode>General</c:formatCode>
                <c:ptCount val="24"/>
                <c:pt idx="0">
                  <c:v>67.272417868248581</c:v>
                </c:pt>
                <c:pt idx="1">
                  <c:v>58.450961746702987</c:v>
                </c:pt>
                <c:pt idx="2">
                  <c:v>38.067607300023312</c:v>
                </c:pt>
                <c:pt idx="3">
                  <c:v>62.864391813029187</c:v>
                </c:pt>
                <c:pt idx="4">
                  <c:v>70.000000000000028</c:v>
                </c:pt>
                <c:pt idx="5">
                  <c:v>70.000000000000028</c:v>
                </c:pt>
                <c:pt idx="6">
                  <c:v>70.000000000000028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70.000000000000028</c:v>
                </c:pt>
                <c:pt idx="15">
                  <c:v>70.000000000000028</c:v>
                </c:pt>
                <c:pt idx="16">
                  <c:v>70.000000000000028</c:v>
                </c:pt>
                <c:pt idx="17">
                  <c:v>70.000000000000028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70.000000000000028</c:v>
                </c:pt>
                <c:pt idx="23">
                  <c:v>70.000000000000028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9A-4EC7-909C-27568417DA5E}"/>
            </c:ext>
          </c:extLst>
        </c:ser>
        <c:ser>
          <c:idx val="20"/>
          <c:order val="20"/>
          <c:tx>
            <c:strRef>
              <c:f>'по блокам'!$V$3:$V$4</c:f>
              <c:strCache>
                <c:ptCount val="1"/>
                <c:pt idx="0">
                  <c:v>20_Гродненская ТЭЦ-2_ПТ-70_2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блокам'!$V$5:$V$29</c:f>
              <c:numCache>
                <c:formatCode>General</c:formatCode>
                <c:ptCount val="24"/>
                <c:pt idx="0">
                  <c:v>67.272417868248581</c:v>
                </c:pt>
                <c:pt idx="1">
                  <c:v>58.450961746702987</c:v>
                </c:pt>
                <c:pt idx="2">
                  <c:v>38.067607300023312</c:v>
                </c:pt>
                <c:pt idx="3">
                  <c:v>62.864391813029187</c:v>
                </c:pt>
                <c:pt idx="4">
                  <c:v>70.000000000000028</c:v>
                </c:pt>
                <c:pt idx="5">
                  <c:v>70.000000000000028</c:v>
                </c:pt>
                <c:pt idx="6">
                  <c:v>70.000000000000028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70.000000000000028</c:v>
                </c:pt>
                <c:pt idx="15">
                  <c:v>70.000000000000028</c:v>
                </c:pt>
                <c:pt idx="16">
                  <c:v>70.000000000000028</c:v>
                </c:pt>
                <c:pt idx="17">
                  <c:v>70.000000000000028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70.000000000000028</c:v>
                </c:pt>
                <c:pt idx="23">
                  <c:v>70.000000000000028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9A-4EC7-909C-27568417DA5E}"/>
            </c:ext>
          </c:extLst>
        </c:ser>
        <c:ser>
          <c:idx val="21"/>
          <c:order val="21"/>
          <c:tx>
            <c:strRef>
              <c:f>'по блокам'!$W$3:$W$4</c:f>
              <c:strCache>
                <c:ptCount val="1"/>
                <c:pt idx="0">
                  <c:v>21_Гродненская ТЭЦ-2_ГТУ-ТЭЦ-122_4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блокам'!$W$5:$W$29</c:f>
              <c:numCache>
                <c:formatCode>General</c:formatCode>
                <c:ptCount val="24"/>
                <c:pt idx="0">
                  <c:v>42.7</c:v>
                </c:pt>
                <c:pt idx="1">
                  <c:v>42.7</c:v>
                </c:pt>
                <c:pt idx="2">
                  <c:v>42.7</c:v>
                </c:pt>
                <c:pt idx="3">
                  <c:v>42.7</c:v>
                </c:pt>
                <c:pt idx="4">
                  <c:v>42.7</c:v>
                </c:pt>
                <c:pt idx="5">
                  <c:v>42.7</c:v>
                </c:pt>
                <c:pt idx="6">
                  <c:v>42.7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72.707262732861096</c:v>
                </c:pt>
                <c:pt idx="12">
                  <c:v>85.67337654259947</c:v>
                </c:pt>
                <c:pt idx="13">
                  <c:v>42.7</c:v>
                </c:pt>
                <c:pt idx="14">
                  <c:v>42.7</c:v>
                </c:pt>
                <c:pt idx="15">
                  <c:v>42.7</c:v>
                </c:pt>
                <c:pt idx="16">
                  <c:v>42.7</c:v>
                </c:pt>
                <c:pt idx="17">
                  <c:v>42.7</c:v>
                </c:pt>
                <c:pt idx="18">
                  <c:v>55.2351305764237</c:v>
                </c:pt>
                <c:pt idx="19">
                  <c:v>122</c:v>
                </c:pt>
                <c:pt idx="20">
                  <c:v>122</c:v>
                </c:pt>
                <c:pt idx="21">
                  <c:v>42.7</c:v>
                </c:pt>
                <c:pt idx="22">
                  <c:v>42.7</c:v>
                </c:pt>
                <c:pt idx="23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9A-4EC7-909C-27568417DA5E}"/>
            </c:ext>
          </c:extLst>
        </c:ser>
        <c:ser>
          <c:idx val="22"/>
          <c:order val="22"/>
          <c:tx>
            <c:strRef>
              <c:f>'по блокам'!$X$3:$X$4</c:f>
              <c:strCache>
                <c:ptCount val="1"/>
                <c:pt idx="0">
                  <c:v>22_Гомельская ТЭЦ-2_Т-180_1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блокам'!$X$5:$X$29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104.27667876483299</c:v>
                </c:pt>
                <c:pt idx="7">
                  <c:v>116.7895614035088</c:v>
                </c:pt>
                <c:pt idx="8">
                  <c:v>210</c:v>
                </c:pt>
                <c:pt idx="9">
                  <c:v>210</c:v>
                </c:pt>
                <c:pt idx="10">
                  <c:v>116.7895614035088</c:v>
                </c:pt>
                <c:pt idx="11">
                  <c:v>116.7895614035088</c:v>
                </c:pt>
                <c:pt idx="12">
                  <c:v>116.7895614035088</c:v>
                </c:pt>
                <c:pt idx="13">
                  <c:v>115.1320415630324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116.7895614035088</c:v>
                </c:pt>
                <c:pt idx="19">
                  <c:v>116.7895614035088</c:v>
                </c:pt>
                <c:pt idx="20">
                  <c:v>116.7895614035088</c:v>
                </c:pt>
                <c:pt idx="21">
                  <c:v>104.2568325663466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49A-4EC7-909C-27568417DA5E}"/>
            </c:ext>
          </c:extLst>
        </c:ser>
        <c:ser>
          <c:idx val="23"/>
          <c:order val="23"/>
          <c:tx>
            <c:strRef>
              <c:f>'по блокам'!$Y$3:$Y$4</c:f>
              <c:strCache>
                <c:ptCount val="1"/>
                <c:pt idx="0">
                  <c:v>23_Гомельская ТЭЦ-2_Т-180_3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блокам'!$Y$5:$Y$29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194.26079337231971</c:v>
                </c:pt>
                <c:pt idx="9">
                  <c:v>194.26079337231971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9A-4EC7-909C-27568417DA5E}"/>
            </c:ext>
          </c:extLst>
        </c:ser>
        <c:ser>
          <c:idx val="24"/>
          <c:order val="24"/>
          <c:tx>
            <c:strRef>
              <c:f>'по блокам'!$Z$3:$Z$4</c:f>
              <c:strCache>
                <c:ptCount val="1"/>
                <c:pt idx="0">
                  <c:v>24_Минская ТЭЦ-4_ПТ-60_1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блокам'!$Z$5:$Z$29</c:f>
              <c:numCache>
                <c:formatCode>General</c:formatCode>
                <c:ptCount val="24"/>
                <c:pt idx="0">
                  <c:v>31.578947368421051</c:v>
                </c:pt>
                <c:pt idx="1">
                  <c:v>31.578947368421051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5">
                  <c:v>31.578947368421051</c:v>
                </c:pt>
                <c:pt idx="6">
                  <c:v>31.578947368421051</c:v>
                </c:pt>
                <c:pt idx="7">
                  <c:v>31.578947368421051</c:v>
                </c:pt>
                <c:pt idx="8">
                  <c:v>31.578947368421051</c:v>
                </c:pt>
                <c:pt idx="9">
                  <c:v>31.578947368421051</c:v>
                </c:pt>
                <c:pt idx="10">
                  <c:v>31.578947368421051</c:v>
                </c:pt>
                <c:pt idx="11">
                  <c:v>31.578947368421051</c:v>
                </c:pt>
                <c:pt idx="12">
                  <c:v>31.578947368421051</c:v>
                </c:pt>
                <c:pt idx="13">
                  <c:v>31.578947368421051</c:v>
                </c:pt>
                <c:pt idx="14">
                  <c:v>31.578947368421051</c:v>
                </c:pt>
                <c:pt idx="15">
                  <c:v>31.578947368421051</c:v>
                </c:pt>
                <c:pt idx="16">
                  <c:v>31.578947368421051</c:v>
                </c:pt>
                <c:pt idx="17">
                  <c:v>31.578947368421051</c:v>
                </c:pt>
                <c:pt idx="18">
                  <c:v>31.578947368421051</c:v>
                </c:pt>
                <c:pt idx="19">
                  <c:v>31.578947368421051</c:v>
                </c:pt>
                <c:pt idx="20">
                  <c:v>31.578947368421051</c:v>
                </c:pt>
                <c:pt idx="21">
                  <c:v>31.578947368421051</c:v>
                </c:pt>
                <c:pt idx="22">
                  <c:v>31.578947368421051</c:v>
                </c:pt>
                <c:pt idx="23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49A-4EC7-909C-27568417DA5E}"/>
            </c:ext>
          </c:extLst>
        </c:ser>
        <c:ser>
          <c:idx val="25"/>
          <c:order val="25"/>
          <c:tx>
            <c:strRef>
              <c:f>'по блокам'!$AA$3:$AA$4</c:f>
              <c:strCache>
                <c:ptCount val="1"/>
                <c:pt idx="0">
                  <c:v>25_Минская ТЭЦ-4_Т-250_2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блокам'!$AA$5:$AA$29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130.74084133085029</c:v>
                </c:pt>
                <c:pt idx="5">
                  <c:v>227.34650564252681</c:v>
                </c:pt>
                <c:pt idx="6">
                  <c:v>250</c:v>
                </c:pt>
                <c:pt idx="7">
                  <c:v>250</c:v>
                </c:pt>
                <c:pt idx="8">
                  <c:v>256.16457920196649</c:v>
                </c:pt>
                <c:pt idx="9">
                  <c:v>255.0307721974834</c:v>
                </c:pt>
                <c:pt idx="10">
                  <c:v>250.63989261381261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188.40648671204369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9A-4EC7-909C-27568417DA5E}"/>
            </c:ext>
          </c:extLst>
        </c:ser>
        <c:ser>
          <c:idx val="26"/>
          <c:order val="26"/>
          <c:tx>
            <c:strRef>
              <c:f>'по блокам'!$AB$3:$AB$4</c:f>
              <c:strCache>
                <c:ptCount val="1"/>
                <c:pt idx="0">
                  <c:v>26_Минская ТЭЦ-4_Т-250_3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блокам'!$AB$5:$AB$29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142.08045989777511</c:v>
                </c:pt>
                <c:pt idx="7">
                  <c:v>201.25917954301889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249.99999999999989</c:v>
                </c:pt>
                <c:pt idx="20">
                  <c:v>250</c:v>
                </c:pt>
                <c:pt idx="21">
                  <c:v>192.87967932750411</c:v>
                </c:pt>
                <c:pt idx="22">
                  <c:v>159.81186651427279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9A-4EC7-909C-27568417DA5E}"/>
            </c:ext>
          </c:extLst>
        </c:ser>
        <c:ser>
          <c:idx val="27"/>
          <c:order val="27"/>
          <c:tx>
            <c:strRef>
              <c:f>'по блокам'!$AC$3:$AC$4</c:f>
              <c:strCache>
                <c:ptCount val="1"/>
                <c:pt idx="0">
                  <c:v>27_Минская ТЭЦ-4_Т-250_4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блокам'!$AC$5:$AC$29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250</c:v>
                </c:pt>
                <c:pt idx="9">
                  <c:v>250</c:v>
                </c:pt>
                <c:pt idx="10">
                  <c:v>221.91274405598691</c:v>
                </c:pt>
                <c:pt idx="11">
                  <c:v>190.8950642965298</c:v>
                </c:pt>
                <c:pt idx="12">
                  <c:v>184.01018840312341</c:v>
                </c:pt>
                <c:pt idx="13">
                  <c:v>182.21543871513001</c:v>
                </c:pt>
                <c:pt idx="14">
                  <c:v>194.5806037896001</c:v>
                </c:pt>
                <c:pt idx="15">
                  <c:v>197.605867477723</c:v>
                </c:pt>
                <c:pt idx="16">
                  <c:v>214.3708704160704</c:v>
                </c:pt>
                <c:pt idx="17">
                  <c:v>168.32563678196291</c:v>
                </c:pt>
                <c:pt idx="18">
                  <c:v>170.93072495784639</c:v>
                </c:pt>
                <c:pt idx="19">
                  <c:v>192.90306770124599</c:v>
                </c:pt>
                <c:pt idx="20">
                  <c:v>142.31677257435129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9A-4EC7-909C-27568417DA5E}"/>
            </c:ext>
          </c:extLst>
        </c:ser>
        <c:ser>
          <c:idx val="28"/>
          <c:order val="28"/>
          <c:tx>
            <c:strRef>
              <c:f>'по блокам'!$AD$3:$AD$4</c:f>
              <c:strCache>
                <c:ptCount val="1"/>
                <c:pt idx="0">
                  <c:v>28_Минская ТЭЦ-4_Т-110_6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блокам'!$AD$5:$AD$29</c:f>
              <c:numCache>
                <c:formatCode>General</c:formatCode>
                <c:ptCount val="24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50.757255451876802</c:v>
                </c:pt>
                <c:pt idx="9">
                  <c:v>52.707614914994217</c:v>
                </c:pt>
                <c:pt idx="10">
                  <c:v>38.5</c:v>
                </c:pt>
                <c:pt idx="11">
                  <c:v>38.5</c:v>
                </c:pt>
                <c:pt idx="12">
                  <c:v>38.5</c:v>
                </c:pt>
                <c:pt idx="13">
                  <c:v>38.5</c:v>
                </c:pt>
                <c:pt idx="14">
                  <c:v>38.5</c:v>
                </c:pt>
                <c:pt idx="15">
                  <c:v>38.5</c:v>
                </c:pt>
                <c:pt idx="16">
                  <c:v>38.5</c:v>
                </c:pt>
                <c:pt idx="17">
                  <c:v>38.5</c:v>
                </c:pt>
                <c:pt idx="18">
                  <c:v>38.5</c:v>
                </c:pt>
                <c:pt idx="19">
                  <c:v>38.5</c:v>
                </c:pt>
                <c:pt idx="20">
                  <c:v>38.5</c:v>
                </c:pt>
                <c:pt idx="21">
                  <c:v>38.5</c:v>
                </c:pt>
                <c:pt idx="22">
                  <c:v>38.5</c:v>
                </c:pt>
                <c:pt idx="23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9A-4EC7-909C-27568417DA5E}"/>
            </c:ext>
          </c:extLst>
        </c:ser>
        <c:ser>
          <c:idx val="29"/>
          <c:order val="29"/>
          <c:tx>
            <c:strRef>
              <c:f>'по блокам'!$AE$3:$AE$4</c:f>
              <c:strCache>
                <c:ptCount val="1"/>
                <c:pt idx="0">
                  <c:v>29_ВИЭ_виэ-вода_1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блокам'!$AE$5:$AE$29</c:f>
              <c:numCache>
                <c:formatCode>General</c:formatCode>
                <c:ptCount val="24"/>
                <c:pt idx="0">
                  <c:v>70.300607920478328</c:v>
                </c:pt>
                <c:pt idx="1">
                  <c:v>70.300607920478328</c:v>
                </c:pt>
                <c:pt idx="2">
                  <c:v>70.300607920478328</c:v>
                </c:pt>
                <c:pt idx="3">
                  <c:v>70.300607920478328</c:v>
                </c:pt>
                <c:pt idx="4">
                  <c:v>70.300607920478328</c:v>
                </c:pt>
                <c:pt idx="5">
                  <c:v>70.300607920478328</c:v>
                </c:pt>
                <c:pt idx="6">
                  <c:v>70.300607920478328</c:v>
                </c:pt>
                <c:pt idx="7">
                  <c:v>70.300607920478328</c:v>
                </c:pt>
                <c:pt idx="8">
                  <c:v>70.300607920478328</c:v>
                </c:pt>
                <c:pt idx="9">
                  <c:v>70.300607920478328</c:v>
                </c:pt>
                <c:pt idx="10">
                  <c:v>70.300607920478328</c:v>
                </c:pt>
                <c:pt idx="11">
                  <c:v>70.300607920478328</c:v>
                </c:pt>
                <c:pt idx="12">
                  <c:v>70.300607920478328</c:v>
                </c:pt>
                <c:pt idx="13">
                  <c:v>70.300607920478328</c:v>
                </c:pt>
                <c:pt idx="14">
                  <c:v>70.300607920478328</c:v>
                </c:pt>
                <c:pt idx="15">
                  <c:v>70.300607920478328</c:v>
                </c:pt>
                <c:pt idx="16">
                  <c:v>70.300607920478328</c:v>
                </c:pt>
                <c:pt idx="17">
                  <c:v>70.300607920478328</c:v>
                </c:pt>
                <c:pt idx="18">
                  <c:v>70.300607920478328</c:v>
                </c:pt>
                <c:pt idx="19">
                  <c:v>70.300607920478328</c:v>
                </c:pt>
                <c:pt idx="20">
                  <c:v>70.300607920478328</c:v>
                </c:pt>
                <c:pt idx="21">
                  <c:v>70.300607920478328</c:v>
                </c:pt>
                <c:pt idx="22">
                  <c:v>70.300607920478328</c:v>
                </c:pt>
                <c:pt idx="23">
                  <c:v>70.300607920478328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9A-4EC7-909C-27568417DA5E}"/>
            </c:ext>
          </c:extLst>
        </c:ser>
        <c:ser>
          <c:idx val="30"/>
          <c:order val="30"/>
          <c:tx>
            <c:strRef>
              <c:f>'по блокам'!$AF$3:$AF$4</c:f>
              <c:strCache>
                <c:ptCount val="1"/>
                <c:pt idx="0">
                  <c:v>30_ВИЭ_виэ-ветер_2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блокам'!$AF$5:$AF$29</c:f>
              <c:numCache>
                <c:formatCode>General</c:formatCode>
                <c:ptCount val="24"/>
                <c:pt idx="0">
                  <c:v>36.642097822711058</c:v>
                </c:pt>
                <c:pt idx="1">
                  <c:v>34.062047915350263</c:v>
                </c:pt>
                <c:pt idx="2">
                  <c:v>31.464483308879441</c:v>
                </c:pt>
                <c:pt idx="3">
                  <c:v>29.40717980572542</c:v>
                </c:pt>
                <c:pt idx="4">
                  <c:v>27.964238055969069</c:v>
                </c:pt>
                <c:pt idx="5">
                  <c:v>26.571145834448931</c:v>
                </c:pt>
                <c:pt idx="6">
                  <c:v>26.30573077870476</c:v>
                </c:pt>
                <c:pt idx="7">
                  <c:v>25.332991335825131</c:v>
                </c:pt>
                <c:pt idx="8">
                  <c:v>26.28821607959474</c:v>
                </c:pt>
                <c:pt idx="9">
                  <c:v>22.866113330406009</c:v>
                </c:pt>
                <c:pt idx="10">
                  <c:v>17.148237713257579</c:v>
                </c:pt>
                <c:pt idx="11">
                  <c:v>14.367442408404999</c:v>
                </c:pt>
                <c:pt idx="12">
                  <c:v>11.424972957921449</c:v>
                </c:pt>
                <c:pt idx="13">
                  <c:v>10.18142932110996</c:v>
                </c:pt>
                <c:pt idx="14">
                  <c:v>11.02617673203174</c:v>
                </c:pt>
                <c:pt idx="15">
                  <c:v>11.740237541901831</c:v>
                </c:pt>
                <c:pt idx="16">
                  <c:v>11.209407430413499</c:v>
                </c:pt>
                <c:pt idx="17">
                  <c:v>11.415541966092981</c:v>
                </c:pt>
                <c:pt idx="18">
                  <c:v>12.53782999368125</c:v>
                </c:pt>
                <c:pt idx="19">
                  <c:v>12.047418418600669</c:v>
                </c:pt>
                <c:pt idx="20">
                  <c:v>12.28723506795326</c:v>
                </c:pt>
                <c:pt idx="21">
                  <c:v>11.538144859863131</c:v>
                </c:pt>
                <c:pt idx="22">
                  <c:v>11.283508080494361</c:v>
                </c:pt>
                <c:pt idx="23">
                  <c:v>12.447561929037301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9A-4EC7-909C-27568417DA5E}"/>
            </c:ext>
          </c:extLst>
        </c:ser>
        <c:ser>
          <c:idx val="31"/>
          <c:order val="31"/>
          <c:tx>
            <c:strRef>
              <c:f>'по блокам'!$AG$3:$AG$4</c:f>
              <c:strCache>
                <c:ptCount val="1"/>
                <c:pt idx="0">
                  <c:v>31_ВИЭ_виэ-солнце_3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блокам'!$AG$5:$AG$29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1.7354594141890549</c:v>
                </c:pt>
                <c:pt idx="7">
                  <c:v>7.4471278807514008</c:v>
                </c:pt>
                <c:pt idx="8">
                  <c:v>12.76920341759784</c:v>
                </c:pt>
                <c:pt idx="9">
                  <c:v>15.37475370815242</c:v>
                </c:pt>
                <c:pt idx="10">
                  <c:v>15.249611736789131</c:v>
                </c:pt>
                <c:pt idx="11">
                  <c:v>14.18236322629464</c:v>
                </c:pt>
                <c:pt idx="12">
                  <c:v>13.60269617026279</c:v>
                </c:pt>
                <c:pt idx="13">
                  <c:v>5.971397086372952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axId val="1616017200"/>
        <c:axId val="1617797504"/>
      </c:areaChart>
      <c:lineChart>
        <c:grouping val="standard"/>
        <c:varyColors val="0"/>
        <c:ser>
          <c:idx val="32"/>
          <c:order val="32"/>
          <c:tx>
            <c:strRef>
              <c:f>'по блокам'!$AH$3:$AH$4</c:f>
              <c:strCache>
                <c:ptCount val="1"/>
                <c:pt idx="0">
                  <c:v>33_потребление электрокотлов</c:v>
                </c:pt>
              </c:strCache>
            </c:strRef>
          </c:tx>
          <c:spPr>
            <a:ln w="3175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3175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блокам'!$AH$5:$AH$29</c:f>
              <c:numCache>
                <c:formatCode>General</c:formatCode>
                <c:ptCount val="24"/>
                <c:pt idx="0">
                  <c:v>734.78984328223544</c:v>
                </c:pt>
                <c:pt idx="1">
                  <c:v>764.56688113178336</c:v>
                </c:pt>
                <c:pt idx="2">
                  <c:v>901.08207035125145</c:v>
                </c:pt>
                <c:pt idx="3">
                  <c:v>768.73887315481056</c:v>
                </c:pt>
                <c:pt idx="4">
                  <c:v>737.30798910984618</c:v>
                </c:pt>
                <c:pt idx="5">
                  <c:v>532.52056120000293</c:v>
                </c:pt>
                <c:pt idx="6">
                  <c:v>163.8977545590746</c:v>
                </c:pt>
                <c:pt idx="7">
                  <c:v>139.89040404040401</c:v>
                </c:pt>
                <c:pt idx="8">
                  <c:v>139.89040404040389</c:v>
                </c:pt>
                <c:pt idx="9">
                  <c:v>139.89040404040389</c:v>
                </c:pt>
                <c:pt idx="10">
                  <c:v>139.89040404040389</c:v>
                </c:pt>
                <c:pt idx="11">
                  <c:v>139.89040404040389</c:v>
                </c:pt>
                <c:pt idx="12">
                  <c:v>139.89040404040389</c:v>
                </c:pt>
                <c:pt idx="13">
                  <c:v>143.07150272414651</c:v>
                </c:pt>
                <c:pt idx="14">
                  <c:v>214.036936650543</c:v>
                </c:pt>
                <c:pt idx="15">
                  <c:v>283.65601820733588</c:v>
                </c:pt>
                <c:pt idx="16">
                  <c:v>359.6466989748626</c:v>
                </c:pt>
                <c:pt idx="17">
                  <c:v>297.34307765299383</c:v>
                </c:pt>
                <c:pt idx="18">
                  <c:v>139.89040404040389</c:v>
                </c:pt>
                <c:pt idx="19">
                  <c:v>139.89040404040389</c:v>
                </c:pt>
                <c:pt idx="20">
                  <c:v>139.89040404040389</c:v>
                </c:pt>
                <c:pt idx="21">
                  <c:v>163.94202504101861</c:v>
                </c:pt>
                <c:pt idx="22">
                  <c:v>398.86576852801102</c:v>
                </c:pt>
                <c:pt idx="23">
                  <c:v>629.45695836410823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49A-4EC7-909C-27568417DA5E}"/>
            </c:ext>
          </c:extLst>
        </c:ser>
        <c:ser>
          <c:idx val="33"/>
          <c:order val="33"/>
          <c:tx>
            <c:strRef>
              <c:f>'по блокам'!$AI$3:$AI$4</c:f>
              <c:strCache>
                <c:ptCount val="1"/>
                <c:pt idx="0">
                  <c:v>34_полная выработка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блокам'!$AI$5:$AI$29</c:f>
              <c:numCache>
                <c:formatCode>General</c:formatCode>
                <c:ptCount val="24"/>
                <c:pt idx="0">
                  <c:v>4934.7898432822349</c:v>
                </c:pt>
                <c:pt idx="1">
                  <c:v>4914.5668811317828</c:v>
                </c:pt>
                <c:pt idx="2">
                  <c:v>4851.0820703512509</c:v>
                </c:pt>
                <c:pt idx="3">
                  <c:v>4918.7388731548108</c:v>
                </c:pt>
                <c:pt idx="4">
                  <c:v>4937.3079891098459</c:v>
                </c:pt>
                <c:pt idx="5">
                  <c:v>5032.5205612000027</c:v>
                </c:pt>
                <c:pt idx="6">
                  <c:v>5213.8977545590742</c:v>
                </c:pt>
                <c:pt idx="7">
                  <c:v>5589.8904040404032</c:v>
                </c:pt>
                <c:pt idx="8">
                  <c:v>6039.890404040405</c:v>
                </c:pt>
                <c:pt idx="9">
                  <c:v>6039.890404040405</c:v>
                </c:pt>
                <c:pt idx="10">
                  <c:v>5789.8904040404032</c:v>
                </c:pt>
                <c:pt idx="11">
                  <c:v>5639.8904040404032</c:v>
                </c:pt>
                <c:pt idx="12">
                  <c:v>5639.8904040404032</c:v>
                </c:pt>
                <c:pt idx="13">
                  <c:v>5593.0715027241458</c:v>
                </c:pt>
                <c:pt idx="14">
                  <c:v>5564.0369366505429</c:v>
                </c:pt>
                <c:pt idx="15">
                  <c:v>5533.6560182073354</c:v>
                </c:pt>
                <c:pt idx="16">
                  <c:v>5509.6466989748624</c:v>
                </c:pt>
                <c:pt idx="17">
                  <c:v>5497.3430776529931</c:v>
                </c:pt>
                <c:pt idx="18">
                  <c:v>5589.8904040404032</c:v>
                </c:pt>
                <c:pt idx="19">
                  <c:v>5739.8904040404041</c:v>
                </c:pt>
                <c:pt idx="20">
                  <c:v>5639.8904040404041</c:v>
                </c:pt>
                <c:pt idx="21">
                  <c:v>5313.9420250410176</c:v>
                </c:pt>
                <c:pt idx="22">
                  <c:v>5098.8657685280104</c:v>
                </c:pt>
                <c:pt idx="23">
                  <c:v>4979.4569583641078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49A-4EC7-909C-27568417DA5E}"/>
            </c:ext>
          </c:extLst>
        </c:ser>
        <c:ser>
          <c:idx val="34"/>
          <c:order val="34"/>
          <c:tx>
            <c:strRef>
              <c:f>'по блокам'!$AJ$3:$AJ$4</c:f>
              <c:strCache>
                <c:ptCount val="1"/>
                <c:pt idx="0">
                  <c:v>35_исходный спрос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'по блокам'!$A$5:$A$29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блокам'!$AJ$5:$AJ$29</c:f>
              <c:numCache>
                <c:formatCode>General</c:formatCode>
                <c:ptCount val="24"/>
                <c:pt idx="0">
                  <c:v>4200</c:v>
                </c:pt>
                <c:pt idx="1">
                  <c:v>4150</c:v>
                </c:pt>
                <c:pt idx="2">
                  <c:v>3950</c:v>
                </c:pt>
                <c:pt idx="3">
                  <c:v>4150</c:v>
                </c:pt>
                <c:pt idx="4">
                  <c:v>4200</c:v>
                </c:pt>
                <c:pt idx="5">
                  <c:v>4500</c:v>
                </c:pt>
                <c:pt idx="6">
                  <c:v>5050</c:v>
                </c:pt>
                <c:pt idx="7">
                  <c:v>5450</c:v>
                </c:pt>
                <c:pt idx="8">
                  <c:v>5900</c:v>
                </c:pt>
                <c:pt idx="9">
                  <c:v>5900</c:v>
                </c:pt>
                <c:pt idx="10">
                  <c:v>5650</c:v>
                </c:pt>
                <c:pt idx="11">
                  <c:v>5500</c:v>
                </c:pt>
                <c:pt idx="12">
                  <c:v>5500</c:v>
                </c:pt>
                <c:pt idx="13">
                  <c:v>5450</c:v>
                </c:pt>
                <c:pt idx="14">
                  <c:v>5350</c:v>
                </c:pt>
                <c:pt idx="15">
                  <c:v>5250</c:v>
                </c:pt>
                <c:pt idx="16">
                  <c:v>5150</c:v>
                </c:pt>
                <c:pt idx="17">
                  <c:v>5200</c:v>
                </c:pt>
                <c:pt idx="18">
                  <c:v>5450</c:v>
                </c:pt>
                <c:pt idx="19">
                  <c:v>5600</c:v>
                </c:pt>
                <c:pt idx="20">
                  <c:v>5500</c:v>
                </c:pt>
                <c:pt idx="21">
                  <c:v>5150</c:v>
                </c:pt>
                <c:pt idx="22">
                  <c:v>4700</c:v>
                </c:pt>
                <c:pt idx="23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C1A-4FA1-8829-C6828879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17200"/>
        <c:axId val="1617797504"/>
      </c:lineChart>
      <c:catAx>
        <c:axId val="1616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/>
                  <a:t>Время, часы</a:t>
                </a:r>
              </a:p>
            </c:rich>
          </c:tx>
          <c:layout>
            <c:manualLayout>
              <c:xMode val="edge"/>
              <c:yMode val="edge"/>
              <c:x val="0.35148328374049997"/>
              <c:y val="0.9460932833739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7797504"/>
        <c:crosses val="autoZero"/>
        <c:auto val="1"/>
        <c:lblAlgn val="ctr"/>
        <c:lblOffset val="100"/>
        <c:noMultiLvlLbl val="0"/>
      </c:catAx>
      <c:valAx>
        <c:axId val="1617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/>
                  <a:t>Мощность,</a:t>
                </a:r>
                <a:r>
                  <a:rPr lang="ru-RU" sz="1600" b="0" baseline="0"/>
                  <a:t> МВт</a:t>
                </a:r>
                <a:endParaRPr lang="ru-RU" sz="1600" b="0"/>
              </a:p>
            </c:rich>
          </c:tx>
          <c:layout>
            <c:manualLayout>
              <c:xMode val="edge"/>
              <c:yMode val="edge"/>
              <c:x val="1.9483942345962131E-2"/>
              <c:y val="0.41184649294744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60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7395910526605"/>
          <c:y val="7.0245663329099373E-2"/>
          <c:w val="0.30591998346097149"/>
          <c:h val="0.87968874759765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[res_detail_2.xlsx]по станциям!Сводная таблица2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Покрытие</a:t>
            </a:r>
            <a:r>
              <a:rPr lang="ru-RU" sz="2000" baseline="0"/>
              <a:t> графика электрической нагрузки</a:t>
            </a:r>
          </a:p>
          <a:p>
            <a:pPr>
              <a:defRPr sz="2000" b="0"/>
            </a:pPr>
            <a:r>
              <a:rPr lang="ru-RU" sz="2000" b="1" baseline="0"/>
              <a:t>(</a:t>
            </a:r>
            <a:r>
              <a:rPr lang="ru-RU" sz="2000" b="1" u="sng" baseline="0"/>
              <a:t>представление по станциям</a:t>
            </a:r>
            <a:r>
              <a:rPr lang="ru-RU" sz="2000" b="1" baseline="0"/>
              <a:t>)</a:t>
            </a:r>
            <a:endParaRPr lang="ru-RU" sz="2000" b="1"/>
          </a:p>
        </c:rich>
      </c:tx>
      <c:layout>
        <c:manualLayout>
          <c:xMode val="edge"/>
          <c:yMode val="edge"/>
          <c:x val="0.24384009586366087"/>
          <c:y val="1.1616705806511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4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5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 algn="ctr"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254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0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1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2"/>
        <c:spPr>
          <a:ln w="1905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1905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06775691912199"/>
          <c:y val="0.11812482953800814"/>
          <c:w val="0.6149900972151594"/>
          <c:h val="0.70821894226784388"/>
        </c:manualLayout>
      </c:layout>
      <c:areaChart>
        <c:grouping val="stacked"/>
        <c:varyColors val="0"/>
        <c:ser>
          <c:idx val="0"/>
          <c:order val="0"/>
          <c:tx>
            <c:strRef>
              <c:f>'по станциям'!$B$3:$B$4</c:f>
              <c:strCache>
                <c:ptCount val="1"/>
                <c:pt idx="0">
                  <c:v>00_Белорусская АЭС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станциям'!$B$5:$B$29</c:f>
              <c:numCache>
                <c:formatCode>General</c:formatCode>
                <c:ptCount val="24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EC7-909C-27568417DA5E}"/>
            </c:ext>
          </c:extLst>
        </c:ser>
        <c:ser>
          <c:idx val="1"/>
          <c:order val="1"/>
          <c:tx>
            <c:strRef>
              <c:f>'по станциям'!$C$3:$C$4</c:f>
              <c:strCache>
                <c:ptCount val="1"/>
                <c:pt idx="0">
                  <c:v>01_Блок-станции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станциям'!$C$5:$C$29</c:f>
              <c:numCache>
                <c:formatCode>General</c:formatCode>
                <c:ptCount val="24"/>
                <c:pt idx="0">
                  <c:v>292.60765550239228</c:v>
                </c:pt>
                <c:pt idx="1">
                  <c:v>292.60765550239228</c:v>
                </c:pt>
                <c:pt idx="2">
                  <c:v>292.60765550239228</c:v>
                </c:pt>
                <c:pt idx="3">
                  <c:v>292.60765550239228</c:v>
                </c:pt>
                <c:pt idx="4">
                  <c:v>292.60765550239228</c:v>
                </c:pt>
                <c:pt idx="5">
                  <c:v>292.60765550239228</c:v>
                </c:pt>
                <c:pt idx="6">
                  <c:v>292.60765550239228</c:v>
                </c:pt>
                <c:pt idx="7">
                  <c:v>487.67942583732048</c:v>
                </c:pt>
                <c:pt idx="8">
                  <c:v>487.67942583732048</c:v>
                </c:pt>
                <c:pt idx="9">
                  <c:v>487.67942583732048</c:v>
                </c:pt>
                <c:pt idx="10">
                  <c:v>487.67942583732048</c:v>
                </c:pt>
                <c:pt idx="11">
                  <c:v>487.67942583732048</c:v>
                </c:pt>
                <c:pt idx="12">
                  <c:v>487.67942583732048</c:v>
                </c:pt>
                <c:pt idx="13">
                  <c:v>487.67942583732048</c:v>
                </c:pt>
                <c:pt idx="14">
                  <c:v>487.67942583732048</c:v>
                </c:pt>
                <c:pt idx="15">
                  <c:v>487.67942583732048</c:v>
                </c:pt>
                <c:pt idx="16">
                  <c:v>487.67942583732048</c:v>
                </c:pt>
                <c:pt idx="17">
                  <c:v>487.67942583732048</c:v>
                </c:pt>
                <c:pt idx="18">
                  <c:v>487.67942583732048</c:v>
                </c:pt>
                <c:pt idx="19">
                  <c:v>487.67942583732048</c:v>
                </c:pt>
                <c:pt idx="20">
                  <c:v>438.91148325358847</c:v>
                </c:pt>
                <c:pt idx="21">
                  <c:v>341.3755980861244</c:v>
                </c:pt>
                <c:pt idx="22">
                  <c:v>292.60765550239228</c:v>
                </c:pt>
                <c:pt idx="23">
                  <c:v>292.60765550239228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EC7-909C-27568417DA5E}"/>
            </c:ext>
          </c:extLst>
        </c:ser>
        <c:ser>
          <c:idx val="2"/>
          <c:order val="2"/>
          <c:tx>
            <c:strRef>
              <c:f>'по станциям'!$D$3:$D$4</c:f>
              <c:strCache>
                <c:ptCount val="1"/>
                <c:pt idx="0">
                  <c:v>02_Малые ТЭЦ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станциям'!$D$5:$D$29</c:f>
              <c:numCache>
                <c:formatCode>General</c:formatCode>
                <c:ptCount val="2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467</c:v>
                </c:pt>
                <c:pt idx="17">
                  <c:v>470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467</c:v>
                </c:pt>
                <c:pt idx="22">
                  <c:v>450</c:v>
                </c:pt>
                <c:pt idx="2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A-4EC7-909C-27568417DA5E}"/>
            </c:ext>
          </c:extLst>
        </c:ser>
        <c:ser>
          <c:idx val="3"/>
          <c:order val="3"/>
          <c:tx>
            <c:strRef>
              <c:f>'по станциям'!$E$3:$E$4</c:f>
              <c:strCache>
                <c:ptCount val="1"/>
                <c:pt idx="0">
                  <c:v>03_Новополоцкая ТЭЦ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станциям'!$E$5:$E$29</c:f>
              <c:numCache>
                <c:formatCode>General</c:formatCode>
                <c:ptCount val="24"/>
                <c:pt idx="0">
                  <c:v>137.34186403508772</c:v>
                </c:pt>
                <c:pt idx="1">
                  <c:v>137.34186403508772</c:v>
                </c:pt>
                <c:pt idx="2">
                  <c:v>137.34186403508772</c:v>
                </c:pt>
                <c:pt idx="3">
                  <c:v>137.34186403508772</c:v>
                </c:pt>
                <c:pt idx="4">
                  <c:v>137.34186403508772</c:v>
                </c:pt>
                <c:pt idx="5">
                  <c:v>137.34186403508772</c:v>
                </c:pt>
                <c:pt idx="6">
                  <c:v>153.15333268195241</c:v>
                </c:pt>
                <c:pt idx="7">
                  <c:v>153.15333268195241</c:v>
                </c:pt>
                <c:pt idx="8">
                  <c:v>153.15333268195241</c:v>
                </c:pt>
                <c:pt idx="9">
                  <c:v>153.15333268195241</c:v>
                </c:pt>
                <c:pt idx="10">
                  <c:v>153.15333268195241</c:v>
                </c:pt>
                <c:pt idx="11">
                  <c:v>153.15333268195241</c:v>
                </c:pt>
                <c:pt idx="12">
                  <c:v>153.15333268195241</c:v>
                </c:pt>
                <c:pt idx="13">
                  <c:v>153.15333268195241</c:v>
                </c:pt>
                <c:pt idx="14">
                  <c:v>153.15333268195241</c:v>
                </c:pt>
                <c:pt idx="15">
                  <c:v>153.15333268195241</c:v>
                </c:pt>
                <c:pt idx="16">
                  <c:v>137.34186403508772</c:v>
                </c:pt>
                <c:pt idx="17">
                  <c:v>153.15333268195241</c:v>
                </c:pt>
                <c:pt idx="18">
                  <c:v>153.15333268195241</c:v>
                </c:pt>
                <c:pt idx="19">
                  <c:v>153.15333268195241</c:v>
                </c:pt>
                <c:pt idx="20">
                  <c:v>153.15333268195241</c:v>
                </c:pt>
                <c:pt idx="21">
                  <c:v>153.15333268195241</c:v>
                </c:pt>
                <c:pt idx="22">
                  <c:v>153.15333268195241</c:v>
                </c:pt>
                <c:pt idx="23">
                  <c:v>137.34186403508772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A-4EC7-909C-27568417DA5E}"/>
            </c:ext>
          </c:extLst>
        </c:ser>
        <c:ser>
          <c:idx val="4"/>
          <c:order val="4"/>
          <c:tx>
            <c:strRef>
              <c:f>'по станциям'!$F$3:$F$4</c:f>
              <c:strCache>
                <c:ptCount val="1"/>
                <c:pt idx="0">
                  <c:v>04_Минская ТЭЦ-3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станциям'!$F$5:$F$29</c:f>
              <c:numCache>
                <c:formatCode>General</c:formatCode>
                <c:ptCount val="24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387.06952373197845</c:v>
                </c:pt>
                <c:pt idx="7">
                  <c:v>407.91118736025021</c:v>
                </c:pt>
                <c:pt idx="8">
                  <c:v>462</c:v>
                </c:pt>
                <c:pt idx="9">
                  <c:v>462</c:v>
                </c:pt>
                <c:pt idx="10">
                  <c:v>462</c:v>
                </c:pt>
                <c:pt idx="11">
                  <c:v>387.06952373197845</c:v>
                </c:pt>
                <c:pt idx="12">
                  <c:v>387.06952373197845</c:v>
                </c:pt>
                <c:pt idx="13">
                  <c:v>387.06952373197845</c:v>
                </c:pt>
                <c:pt idx="14">
                  <c:v>387.06952373197845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387.06952373197845</c:v>
                </c:pt>
                <c:pt idx="19">
                  <c:v>462</c:v>
                </c:pt>
                <c:pt idx="20">
                  <c:v>461.11442106127441</c:v>
                </c:pt>
                <c:pt idx="21">
                  <c:v>387.06952373197845</c:v>
                </c:pt>
                <c:pt idx="22">
                  <c:v>370</c:v>
                </c:pt>
                <c:pt idx="2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A-4EC7-909C-27568417DA5E}"/>
            </c:ext>
          </c:extLst>
        </c:ser>
        <c:ser>
          <c:idx val="5"/>
          <c:order val="5"/>
          <c:tx>
            <c:strRef>
              <c:f>'по станциям'!$G$3:$G$4</c:f>
              <c:strCache>
                <c:ptCount val="1"/>
                <c:pt idx="0">
                  <c:v>05_Светлогорская ТЭЦ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станциям'!$G$5:$G$29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54.631278552197323</c:v>
                </c:pt>
                <c:pt idx="7">
                  <c:v>54.631278552197379</c:v>
                </c:pt>
                <c:pt idx="8">
                  <c:v>54.631278552197323</c:v>
                </c:pt>
                <c:pt idx="9">
                  <c:v>54.631278552197323</c:v>
                </c:pt>
                <c:pt idx="10">
                  <c:v>54.631278552197323</c:v>
                </c:pt>
                <c:pt idx="11">
                  <c:v>54.631278552197323</c:v>
                </c:pt>
                <c:pt idx="12">
                  <c:v>54.631278552197323</c:v>
                </c:pt>
                <c:pt idx="13">
                  <c:v>54.631278552197323</c:v>
                </c:pt>
                <c:pt idx="14">
                  <c:v>43.490238642607707</c:v>
                </c:pt>
                <c:pt idx="15">
                  <c:v>26.439519433385719</c:v>
                </c:pt>
                <c:pt idx="16">
                  <c:v>24</c:v>
                </c:pt>
                <c:pt idx="17">
                  <c:v>24</c:v>
                </c:pt>
                <c:pt idx="18">
                  <c:v>54.631278552197323</c:v>
                </c:pt>
                <c:pt idx="19">
                  <c:v>54.631278552197323</c:v>
                </c:pt>
                <c:pt idx="20">
                  <c:v>54.631278552197323</c:v>
                </c:pt>
                <c:pt idx="21">
                  <c:v>54.631278552197323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A-4EC7-909C-27568417DA5E}"/>
            </c:ext>
          </c:extLst>
        </c:ser>
        <c:ser>
          <c:idx val="6"/>
          <c:order val="6"/>
          <c:tx>
            <c:strRef>
              <c:f>'по станциям'!$H$3:$H$4</c:f>
              <c:strCache>
                <c:ptCount val="1"/>
                <c:pt idx="0">
                  <c:v>06_Могилевская ТЭЦ-2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станциям'!$H$5:$H$29</c:f>
              <c:numCache>
                <c:formatCode>General</c:formatCode>
                <c:ptCount val="24"/>
                <c:pt idx="0">
                  <c:v>147.8773337893</c:v>
                </c:pt>
                <c:pt idx="1">
                  <c:v>147.8773337893</c:v>
                </c:pt>
                <c:pt idx="2">
                  <c:v>147.8773337893</c:v>
                </c:pt>
                <c:pt idx="3">
                  <c:v>147.8773337893</c:v>
                </c:pt>
                <c:pt idx="4">
                  <c:v>147.8773337893</c:v>
                </c:pt>
                <c:pt idx="5">
                  <c:v>147.8773337893</c:v>
                </c:pt>
                <c:pt idx="6">
                  <c:v>147.8773337893</c:v>
                </c:pt>
                <c:pt idx="7">
                  <c:v>147.8773337893</c:v>
                </c:pt>
                <c:pt idx="8">
                  <c:v>147.8773337893</c:v>
                </c:pt>
                <c:pt idx="9">
                  <c:v>147.8773337893</c:v>
                </c:pt>
                <c:pt idx="10">
                  <c:v>147.8773337893</c:v>
                </c:pt>
                <c:pt idx="11">
                  <c:v>147.8773337893</c:v>
                </c:pt>
                <c:pt idx="12">
                  <c:v>147.8773337893</c:v>
                </c:pt>
                <c:pt idx="13">
                  <c:v>147.8773337893</c:v>
                </c:pt>
                <c:pt idx="14">
                  <c:v>147.8773337893</c:v>
                </c:pt>
                <c:pt idx="15">
                  <c:v>147.8773337893</c:v>
                </c:pt>
                <c:pt idx="16">
                  <c:v>147.8773337893</c:v>
                </c:pt>
                <c:pt idx="17">
                  <c:v>147.8773337893</c:v>
                </c:pt>
                <c:pt idx="18">
                  <c:v>147.8773337893</c:v>
                </c:pt>
                <c:pt idx="19">
                  <c:v>147.8773337893</c:v>
                </c:pt>
                <c:pt idx="20">
                  <c:v>147.8773337893</c:v>
                </c:pt>
                <c:pt idx="21">
                  <c:v>147.8773337893</c:v>
                </c:pt>
                <c:pt idx="22">
                  <c:v>147.8773337893</c:v>
                </c:pt>
                <c:pt idx="23">
                  <c:v>147.8773337893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A-4EC7-909C-27568417DA5E}"/>
            </c:ext>
          </c:extLst>
        </c:ser>
        <c:ser>
          <c:idx val="7"/>
          <c:order val="7"/>
          <c:tx>
            <c:strRef>
              <c:f>'по станциям'!$I$3:$I$4</c:f>
              <c:strCache>
                <c:ptCount val="1"/>
                <c:pt idx="0">
                  <c:v>07_Бобруйская ТЭЦ-2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станциям'!$I$5:$I$29</c:f>
              <c:numCache>
                <c:formatCode>General</c:formatCode>
                <c:ptCount val="24"/>
                <c:pt idx="0">
                  <c:v>47.999999999999957</c:v>
                </c:pt>
                <c:pt idx="1">
                  <c:v>47.999999999999957</c:v>
                </c:pt>
                <c:pt idx="2">
                  <c:v>47.999999999999957</c:v>
                </c:pt>
                <c:pt idx="3">
                  <c:v>47.999999999999957</c:v>
                </c:pt>
                <c:pt idx="4">
                  <c:v>47.999999999999957</c:v>
                </c:pt>
                <c:pt idx="5">
                  <c:v>47.999999999999957</c:v>
                </c:pt>
                <c:pt idx="6">
                  <c:v>110.38424504950495</c:v>
                </c:pt>
                <c:pt idx="7">
                  <c:v>110.38424504950495</c:v>
                </c:pt>
                <c:pt idx="8">
                  <c:v>110.38424504950495</c:v>
                </c:pt>
                <c:pt idx="9">
                  <c:v>110.38424504950495</c:v>
                </c:pt>
                <c:pt idx="10">
                  <c:v>110.38424504950495</c:v>
                </c:pt>
                <c:pt idx="11">
                  <c:v>110.38424504950495</c:v>
                </c:pt>
                <c:pt idx="12">
                  <c:v>110.38424504950495</c:v>
                </c:pt>
                <c:pt idx="13">
                  <c:v>110.38424504950495</c:v>
                </c:pt>
                <c:pt idx="14">
                  <c:v>110.38424504950495</c:v>
                </c:pt>
                <c:pt idx="15">
                  <c:v>110.38424504950495</c:v>
                </c:pt>
                <c:pt idx="16">
                  <c:v>91.391741070423095</c:v>
                </c:pt>
                <c:pt idx="17">
                  <c:v>106.1157502001177</c:v>
                </c:pt>
                <c:pt idx="18">
                  <c:v>110.38424504950495</c:v>
                </c:pt>
                <c:pt idx="19">
                  <c:v>110.38424504950495</c:v>
                </c:pt>
                <c:pt idx="20">
                  <c:v>110.38424504950495</c:v>
                </c:pt>
                <c:pt idx="21">
                  <c:v>110.38424504950495</c:v>
                </c:pt>
                <c:pt idx="22">
                  <c:v>56.35601556335186</c:v>
                </c:pt>
                <c:pt idx="23">
                  <c:v>47.999999999999957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A-4EC7-909C-27568417DA5E}"/>
            </c:ext>
          </c:extLst>
        </c:ser>
        <c:ser>
          <c:idx val="8"/>
          <c:order val="8"/>
          <c:tx>
            <c:strRef>
              <c:f>'по станциям'!$J$3:$J$4</c:f>
              <c:strCache>
                <c:ptCount val="1"/>
                <c:pt idx="0">
                  <c:v>08_Мозырская ТЭЦ-2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станциям'!$J$5:$J$29</c:f>
              <c:numCache>
                <c:formatCode>General</c:formatCode>
                <c:ptCount val="24"/>
                <c:pt idx="0">
                  <c:v>118.0759638266458</c:v>
                </c:pt>
                <c:pt idx="1">
                  <c:v>118.0759638266458</c:v>
                </c:pt>
                <c:pt idx="2">
                  <c:v>118.0759638266458</c:v>
                </c:pt>
                <c:pt idx="3">
                  <c:v>118.0759638266458</c:v>
                </c:pt>
                <c:pt idx="4">
                  <c:v>118.0759638266458</c:v>
                </c:pt>
                <c:pt idx="5">
                  <c:v>118.0759638266458</c:v>
                </c:pt>
                <c:pt idx="6">
                  <c:v>118.0759638266458</c:v>
                </c:pt>
                <c:pt idx="7">
                  <c:v>118.0759638266458</c:v>
                </c:pt>
                <c:pt idx="8">
                  <c:v>118.0759638266458</c:v>
                </c:pt>
                <c:pt idx="9">
                  <c:v>118.0759638266458</c:v>
                </c:pt>
                <c:pt idx="10">
                  <c:v>118.0759638266458</c:v>
                </c:pt>
                <c:pt idx="11">
                  <c:v>118.0759638266458</c:v>
                </c:pt>
                <c:pt idx="12">
                  <c:v>118.0759638266458</c:v>
                </c:pt>
                <c:pt idx="13">
                  <c:v>118.0759638266458</c:v>
                </c:pt>
                <c:pt idx="14">
                  <c:v>118.0759638266458</c:v>
                </c:pt>
                <c:pt idx="15">
                  <c:v>118.0759638266458</c:v>
                </c:pt>
                <c:pt idx="16">
                  <c:v>118.0759638266458</c:v>
                </c:pt>
                <c:pt idx="17">
                  <c:v>118.0759638266458</c:v>
                </c:pt>
                <c:pt idx="18">
                  <c:v>118.0759638266458</c:v>
                </c:pt>
                <c:pt idx="19">
                  <c:v>118.0759638266458</c:v>
                </c:pt>
                <c:pt idx="20">
                  <c:v>118.0759638266458</c:v>
                </c:pt>
                <c:pt idx="21">
                  <c:v>118.0759638266458</c:v>
                </c:pt>
                <c:pt idx="22">
                  <c:v>118.0759638266458</c:v>
                </c:pt>
                <c:pt idx="23">
                  <c:v>118.0759638266458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A-4EC7-909C-27568417DA5E}"/>
            </c:ext>
          </c:extLst>
        </c:ser>
        <c:ser>
          <c:idx val="9"/>
          <c:order val="9"/>
          <c:tx>
            <c:strRef>
              <c:f>'по станциям'!$K$3:$K$4</c:f>
              <c:strCache>
                <c:ptCount val="1"/>
                <c:pt idx="0">
                  <c:v>09_Гродненская ТЭЦ-2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станциям'!$K$5:$K$29</c:f>
              <c:numCache>
                <c:formatCode>General</c:formatCode>
                <c:ptCount val="24"/>
                <c:pt idx="0">
                  <c:v>214.86537301719892</c:v>
                </c:pt>
                <c:pt idx="1">
                  <c:v>197.22246077410773</c:v>
                </c:pt>
                <c:pt idx="2">
                  <c:v>136.33521460004664</c:v>
                </c:pt>
                <c:pt idx="3">
                  <c:v>206.0493209067601</c:v>
                </c:pt>
                <c:pt idx="4">
                  <c:v>220.32053728070179</c:v>
                </c:pt>
                <c:pt idx="5">
                  <c:v>220.32053728070179</c:v>
                </c:pt>
                <c:pt idx="6">
                  <c:v>220.32053728070179</c:v>
                </c:pt>
                <c:pt idx="7">
                  <c:v>283.96922149122804</c:v>
                </c:pt>
                <c:pt idx="8">
                  <c:v>283.96922149122804</c:v>
                </c:pt>
                <c:pt idx="9">
                  <c:v>283.96922149122804</c:v>
                </c:pt>
                <c:pt idx="10">
                  <c:v>283.96922149122804</c:v>
                </c:pt>
                <c:pt idx="11">
                  <c:v>244.40531394786657</c:v>
                </c:pt>
                <c:pt idx="12">
                  <c:v>254.81232634778817</c:v>
                </c:pt>
                <c:pt idx="13">
                  <c:v>220.32053728070173</c:v>
                </c:pt>
                <c:pt idx="14">
                  <c:v>220.32053728070179</c:v>
                </c:pt>
                <c:pt idx="15">
                  <c:v>220.32053728070179</c:v>
                </c:pt>
                <c:pt idx="16">
                  <c:v>220.32053728070179</c:v>
                </c:pt>
                <c:pt idx="17">
                  <c:v>220.32053728070179</c:v>
                </c:pt>
                <c:pt idx="18">
                  <c:v>230.38162892756813</c:v>
                </c:pt>
                <c:pt idx="19">
                  <c:v>283.96922149122804</c:v>
                </c:pt>
                <c:pt idx="20">
                  <c:v>283.96922149122804</c:v>
                </c:pt>
                <c:pt idx="21">
                  <c:v>220.32053728070173</c:v>
                </c:pt>
                <c:pt idx="22">
                  <c:v>220.32053728070179</c:v>
                </c:pt>
                <c:pt idx="23">
                  <c:v>220.32053728070179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A-4EC7-909C-27568417DA5E}"/>
            </c:ext>
          </c:extLst>
        </c:ser>
        <c:ser>
          <c:idx val="10"/>
          <c:order val="10"/>
          <c:tx>
            <c:strRef>
              <c:f>'по станциям'!$L$3:$L$4</c:f>
              <c:strCache>
                <c:ptCount val="1"/>
                <c:pt idx="0">
                  <c:v>10_Гомельская ТЭЦ-2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станциям'!$L$5:$L$29</c:f>
              <c:numCache>
                <c:formatCode>General</c:formatCode>
                <c:ptCount val="24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194.27667876483298</c:v>
                </c:pt>
                <c:pt idx="7">
                  <c:v>206.7895614035088</c:v>
                </c:pt>
                <c:pt idx="8">
                  <c:v>404.26079337231971</c:v>
                </c:pt>
                <c:pt idx="9">
                  <c:v>404.26079337231971</c:v>
                </c:pt>
                <c:pt idx="10">
                  <c:v>206.7895614035088</c:v>
                </c:pt>
                <c:pt idx="11">
                  <c:v>206.7895614035088</c:v>
                </c:pt>
                <c:pt idx="12">
                  <c:v>206.7895614035088</c:v>
                </c:pt>
                <c:pt idx="13">
                  <c:v>205.1320415630324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206.7895614035088</c:v>
                </c:pt>
                <c:pt idx="19">
                  <c:v>206.7895614035088</c:v>
                </c:pt>
                <c:pt idx="20">
                  <c:v>206.7895614035088</c:v>
                </c:pt>
                <c:pt idx="21">
                  <c:v>194.25683256634659</c:v>
                </c:pt>
                <c:pt idx="22">
                  <c:v>180</c:v>
                </c:pt>
                <c:pt idx="2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A-4EC7-909C-27568417DA5E}"/>
            </c:ext>
          </c:extLst>
        </c:ser>
        <c:ser>
          <c:idx val="11"/>
          <c:order val="11"/>
          <c:tx>
            <c:strRef>
              <c:f>'по станциям'!$M$3:$M$4</c:f>
              <c:strCache>
                <c:ptCount val="1"/>
                <c:pt idx="0">
                  <c:v>11_Минская ТЭЦ-4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станциям'!$M$5:$M$29</c:f>
              <c:numCache>
                <c:formatCode>General</c:formatCode>
                <c:ptCount val="24"/>
                <c:pt idx="0">
                  <c:v>445.07894736842104</c:v>
                </c:pt>
                <c:pt idx="1">
                  <c:v>445.07894736842104</c:v>
                </c:pt>
                <c:pt idx="2">
                  <c:v>445.07894736842104</c:v>
                </c:pt>
                <c:pt idx="3">
                  <c:v>445.07894736842104</c:v>
                </c:pt>
                <c:pt idx="4">
                  <c:v>450.81978869927133</c:v>
                </c:pt>
                <c:pt idx="5">
                  <c:v>547.42545301094788</c:v>
                </c:pt>
                <c:pt idx="6">
                  <c:v>587.15940726619613</c:v>
                </c:pt>
                <c:pt idx="7">
                  <c:v>646.33812691143999</c:v>
                </c:pt>
                <c:pt idx="8">
                  <c:v>838.50078202226427</c:v>
                </c:pt>
                <c:pt idx="9">
                  <c:v>839.31733448089869</c:v>
                </c:pt>
                <c:pt idx="10">
                  <c:v>792.63158403822058</c:v>
                </c:pt>
                <c:pt idx="11">
                  <c:v>760.97401166495081</c:v>
                </c:pt>
                <c:pt idx="12">
                  <c:v>754.08913577154442</c:v>
                </c:pt>
                <c:pt idx="13">
                  <c:v>752.29438608355099</c:v>
                </c:pt>
                <c:pt idx="14">
                  <c:v>764.65955115802115</c:v>
                </c:pt>
                <c:pt idx="15">
                  <c:v>767.68481484614404</c:v>
                </c:pt>
                <c:pt idx="16">
                  <c:v>784.44981778449142</c:v>
                </c:pt>
                <c:pt idx="17">
                  <c:v>738.40458415038393</c:v>
                </c:pt>
                <c:pt idx="18">
                  <c:v>741.00967232626749</c:v>
                </c:pt>
                <c:pt idx="19">
                  <c:v>762.98201506966689</c:v>
                </c:pt>
                <c:pt idx="20">
                  <c:v>712.3957199427723</c:v>
                </c:pt>
                <c:pt idx="21">
                  <c:v>637.9586266959252</c:v>
                </c:pt>
                <c:pt idx="22">
                  <c:v>604.89081388269381</c:v>
                </c:pt>
                <c:pt idx="23">
                  <c:v>508.48543408046476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9A-4EC7-909C-27568417DA5E}"/>
            </c:ext>
          </c:extLst>
        </c:ser>
        <c:ser>
          <c:idx val="12"/>
          <c:order val="12"/>
          <c:tx>
            <c:strRef>
              <c:f>'по станциям'!$N$3:$N$4</c:f>
              <c:strCache>
                <c:ptCount val="1"/>
                <c:pt idx="0">
                  <c:v>15_ВИЭ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станциям'!$N$5:$N$29</c:f>
              <c:numCache>
                <c:formatCode>General</c:formatCode>
                <c:ptCount val="24"/>
                <c:pt idx="0">
                  <c:v>106.94270574318938</c:v>
                </c:pt>
                <c:pt idx="1">
                  <c:v>104.36265583582859</c:v>
                </c:pt>
                <c:pt idx="2">
                  <c:v>101.76509122935776</c:v>
                </c:pt>
                <c:pt idx="3">
                  <c:v>99.707787726203748</c:v>
                </c:pt>
                <c:pt idx="4">
                  <c:v>98.26484597644739</c:v>
                </c:pt>
                <c:pt idx="5">
                  <c:v>96.871753754927255</c:v>
                </c:pt>
                <c:pt idx="6">
                  <c:v>98.341798113372136</c:v>
                </c:pt>
                <c:pt idx="7">
                  <c:v>103.08072713705485</c:v>
                </c:pt>
                <c:pt idx="8">
                  <c:v>109.3580274176709</c:v>
                </c:pt>
                <c:pt idx="9">
                  <c:v>108.54147495903676</c:v>
                </c:pt>
                <c:pt idx="10">
                  <c:v>102.69845737052505</c:v>
                </c:pt>
                <c:pt idx="11">
                  <c:v>98.850413555177965</c:v>
                </c:pt>
                <c:pt idx="12">
                  <c:v>95.328277048662571</c:v>
                </c:pt>
                <c:pt idx="13">
                  <c:v>86.453434327961233</c:v>
                </c:pt>
                <c:pt idx="14">
                  <c:v>81.326784652510071</c:v>
                </c:pt>
                <c:pt idx="15">
                  <c:v>82.040845462380162</c:v>
                </c:pt>
                <c:pt idx="16">
                  <c:v>81.51001535089182</c:v>
                </c:pt>
                <c:pt idx="17">
                  <c:v>81.716149886571316</c:v>
                </c:pt>
                <c:pt idx="18">
                  <c:v>82.838437914159584</c:v>
                </c:pt>
                <c:pt idx="19">
                  <c:v>82.348026339078999</c:v>
                </c:pt>
                <c:pt idx="20">
                  <c:v>82.587842988431589</c:v>
                </c:pt>
                <c:pt idx="21">
                  <c:v>81.838752780341451</c:v>
                </c:pt>
                <c:pt idx="22">
                  <c:v>81.584116000972685</c:v>
                </c:pt>
                <c:pt idx="23">
                  <c:v>82.748169849515634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axId val="1616017200"/>
        <c:axId val="1617797504"/>
      </c:areaChart>
      <c:lineChart>
        <c:grouping val="standard"/>
        <c:varyColors val="0"/>
        <c:ser>
          <c:idx val="13"/>
          <c:order val="13"/>
          <c:tx>
            <c:strRef>
              <c:f>'по станциям'!$O$3:$O$4</c:f>
              <c:strCache>
                <c:ptCount val="1"/>
                <c:pt idx="0">
                  <c:v>17_потребление электрокотлов</c:v>
                </c:pt>
              </c:strCache>
            </c:strRef>
          </c:tx>
          <c:spPr>
            <a:ln w="1905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190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станциям'!$O$5:$O$29</c:f>
              <c:numCache>
                <c:formatCode>General</c:formatCode>
                <c:ptCount val="24"/>
                <c:pt idx="0">
                  <c:v>734.78984328223544</c:v>
                </c:pt>
                <c:pt idx="1">
                  <c:v>764.56688113178336</c:v>
                </c:pt>
                <c:pt idx="2">
                  <c:v>901.08207035125145</c:v>
                </c:pt>
                <c:pt idx="3">
                  <c:v>768.73887315481056</c:v>
                </c:pt>
                <c:pt idx="4">
                  <c:v>737.30798910984618</c:v>
                </c:pt>
                <c:pt idx="5">
                  <c:v>532.52056120000293</c:v>
                </c:pt>
                <c:pt idx="6">
                  <c:v>163.8977545590746</c:v>
                </c:pt>
                <c:pt idx="7">
                  <c:v>139.89040404040401</c:v>
                </c:pt>
                <c:pt idx="8">
                  <c:v>139.89040404040389</c:v>
                </c:pt>
                <c:pt idx="9">
                  <c:v>139.89040404040389</c:v>
                </c:pt>
                <c:pt idx="10">
                  <c:v>139.89040404040389</c:v>
                </c:pt>
                <c:pt idx="11">
                  <c:v>139.89040404040389</c:v>
                </c:pt>
                <c:pt idx="12">
                  <c:v>139.89040404040389</c:v>
                </c:pt>
                <c:pt idx="13">
                  <c:v>143.07150272414651</c:v>
                </c:pt>
                <c:pt idx="14">
                  <c:v>214.036936650543</c:v>
                </c:pt>
                <c:pt idx="15">
                  <c:v>283.65601820733588</c:v>
                </c:pt>
                <c:pt idx="16">
                  <c:v>359.6466989748626</c:v>
                </c:pt>
                <c:pt idx="17">
                  <c:v>297.34307765299383</c:v>
                </c:pt>
                <c:pt idx="18">
                  <c:v>139.89040404040389</c:v>
                </c:pt>
                <c:pt idx="19">
                  <c:v>139.89040404040389</c:v>
                </c:pt>
                <c:pt idx="20">
                  <c:v>139.89040404040389</c:v>
                </c:pt>
                <c:pt idx="21">
                  <c:v>163.94202504101861</c:v>
                </c:pt>
                <c:pt idx="22">
                  <c:v>398.86576852801102</c:v>
                </c:pt>
                <c:pt idx="23">
                  <c:v>629.45695836410823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9A-4EC7-909C-27568417DA5E}"/>
            </c:ext>
          </c:extLst>
        </c:ser>
        <c:ser>
          <c:idx val="14"/>
          <c:order val="14"/>
          <c:tx>
            <c:strRef>
              <c:f>'по станциям'!$P$3:$P$4</c:f>
              <c:strCache>
                <c:ptCount val="1"/>
                <c:pt idx="0">
                  <c:v>18_полная выработка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станциям'!$P$5:$P$29</c:f>
              <c:numCache>
                <c:formatCode>General</c:formatCode>
                <c:ptCount val="24"/>
                <c:pt idx="0">
                  <c:v>4934.7898432822349</c:v>
                </c:pt>
                <c:pt idx="1">
                  <c:v>4914.5668811317828</c:v>
                </c:pt>
                <c:pt idx="2">
                  <c:v>4851.0820703512509</c:v>
                </c:pt>
                <c:pt idx="3">
                  <c:v>4918.7388731548108</c:v>
                </c:pt>
                <c:pt idx="4">
                  <c:v>4937.3079891098459</c:v>
                </c:pt>
                <c:pt idx="5">
                  <c:v>5032.5205612000027</c:v>
                </c:pt>
                <c:pt idx="6">
                  <c:v>5213.8977545590742</c:v>
                </c:pt>
                <c:pt idx="7">
                  <c:v>5589.8904040404032</c:v>
                </c:pt>
                <c:pt idx="8">
                  <c:v>6039.890404040405</c:v>
                </c:pt>
                <c:pt idx="9">
                  <c:v>6039.890404040405</c:v>
                </c:pt>
                <c:pt idx="10">
                  <c:v>5789.8904040404032</c:v>
                </c:pt>
                <c:pt idx="11">
                  <c:v>5639.8904040404032</c:v>
                </c:pt>
                <c:pt idx="12">
                  <c:v>5639.8904040404032</c:v>
                </c:pt>
                <c:pt idx="13">
                  <c:v>5593.0715027241458</c:v>
                </c:pt>
                <c:pt idx="14">
                  <c:v>5564.0369366505429</c:v>
                </c:pt>
                <c:pt idx="15">
                  <c:v>5533.6560182073354</c:v>
                </c:pt>
                <c:pt idx="16">
                  <c:v>5509.6466989748624</c:v>
                </c:pt>
                <c:pt idx="17">
                  <c:v>5497.3430776529931</c:v>
                </c:pt>
                <c:pt idx="18">
                  <c:v>5589.8904040404032</c:v>
                </c:pt>
                <c:pt idx="19">
                  <c:v>5739.8904040404041</c:v>
                </c:pt>
                <c:pt idx="20">
                  <c:v>5639.8904040404041</c:v>
                </c:pt>
                <c:pt idx="21">
                  <c:v>5313.9420250410176</c:v>
                </c:pt>
                <c:pt idx="22">
                  <c:v>5098.8657685280104</c:v>
                </c:pt>
                <c:pt idx="23">
                  <c:v>4979.4569583641078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9A-4EC7-909C-27568417DA5E}"/>
            </c:ext>
          </c:extLst>
        </c:ser>
        <c:ser>
          <c:idx val="15"/>
          <c:order val="15"/>
          <c:tx>
            <c:strRef>
              <c:f>'по станциям'!$Q$3:$Q$4</c:f>
              <c:strCache>
                <c:ptCount val="1"/>
                <c:pt idx="0">
                  <c:v>19_исходный спрос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'по станциям'!$A$5:$A$29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станциям'!$Q$5:$Q$29</c:f>
              <c:numCache>
                <c:formatCode>General</c:formatCode>
                <c:ptCount val="24"/>
                <c:pt idx="0">
                  <c:v>4200</c:v>
                </c:pt>
                <c:pt idx="1">
                  <c:v>4150</c:v>
                </c:pt>
                <c:pt idx="2">
                  <c:v>3950</c:v>
                </c:pt>
                <c:pt idx="3">
                  <c:v>4150</c:v>
                </c:pt>
                <c:pt idx="4">
                  <c:v>4200</c:v>
                </c:pt>
                <c:pt idx="5">
                  <c:v>4500</c:v>
                </c:pt>
                <c:pt idx="6">
                  <c:v>5050</c:v>
                </c:pt>
                <c:pt idx="7">
                  <c:v>5450</c:v>
                </c:pt>
                <c:pt idx="8">
                  <c:v>5900</c:v>
                </c:pt>
                <c:pt idx="9">
                  <c:v>5900</c:v>
                </c:pt>
                <c:pt idx="10">
                  <c:v>5650</c:v>
                </c:pt>
                <c:pt idx="11">
                  <c:v>5500</c:v>
                </c:pt>
                <c:pt idx="12">
                  <c:v>5500</c:v>
                </c:pt>
                <c:pt idx="13">
                  <c:v>5450</c:v>
                </c:pt>
                <c:pt idx="14">
                  <c:v>5350</c:v>
                </c:pt>
                <c:pt idx="15">
                  <c:v>5250</c:v>
                </c:pt>
                <c:pt idx="16">
                  <c:v>5150</c:v>
                </c:pt>
                <c:pt idx="17">
                  <c:v>5200</c:v>
                </c:pt>
                <c:pt idx="18">
                  <c:v>5450</c:v>
                </c:pt>
                <c:pt idx="19">
                  <c:v>5600</c:v>
                </c:pt>
                <c:pt idx="20">
                  <c:v>5500</c:v>
                </c:pt>
                <c:pt idx="21">
                  <c:v>5150</c:v>
                </c:pt>
                <c:pt idx="22">
                  <c:v>4700</c:v>
                </c:pt>
                <c:pt idx="23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17200"/>
        <c:axId val="1617797504"/>
      </c:lineChart>
      <c:catAx>
        <c:axId val="1616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часы</a:t>
                </a:r>
              </a:p>
            </c:rich>
          </c:tx>
          <c:layout>
            <c:manualLayout>
              <c:xMode val="edge"/>
              <c:yMode val="edge"/>
              <c:x val="0.35148328374049997"/>
              <c:y val="0.9460932833739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7797504"/>
        <c:crosses val="autoZero"/>
        <c:auto val="1"/>
        <c:lblAlgn val="ctr"/>
        <c:lblOffset val="100"/>
        <c:noMultiLvlLbl val="0"/>
      </c:catAx>
      <c:valAx>
        <c:axId val="1617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1.5186298001679111E-2"/>
              <c:y val="0.41184648835785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60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22133867952354"/>
          <c:y val="6.8458339490405515E-2"/>
          <c:w val="0.25724424533593704"/>
          <c:h val="0.87968874759765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[res_detail_2.xlsx]по типам станций!Сводная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Покрытие графика электрической нагрузки</a:t>
            </a:r>
          </a:p>
          <a:p>
            <a:pPr>
              <a:defRPr b="0"/>
            </a:pPr>
            <a:r>
              <a:rPr lang="ru-RU" sz="2000" b="1"/>
              <a:t>(</a:t>
            </a:r>
            <a:r>
              <a:rPr lang="ru-RU" sz="2000" b="1" u="sng"/>
              <a:t>представление по типам</a:t>
            </a:r>
            <a:r>
              <a:rPr lang="ru-RU" sz="2000" b="1" u="sng" baseline="0"/>
              <a:t> станций</a:t>
            </a:r>
            <a:r>
              <a:rPr lang="ru-RU" sz="2000" b="1" baseline="0"/>
              <a:t>)</a:t>
            </a:r>
            <a:r>
              <a:rPr lang="ru-RU" sz="2000" b="1"/>
              <a:t> </a:t>
            </a:r>
          </a:p>
          <a:p>
            <a:pPr>
              <a:defRPr b="0"/>
            </a:pPr>
            <a:endParaRPr lang="ru-RU"/>
          </a:p>
        </c:rich>
      </c:tx>
      <c:layout>
        <c:manualLayout>
          <c:xMode val="edge"/>
          <c:yMode val="edge"/>
          <c:x val="0.21966113143867819"/>
          <c:y val="1.6978617698350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4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5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 algn="ctr"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254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0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1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3"/>
        <c:spPr>
          <a:ln w="1905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1905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06775691912199"/>
          <c:y val="0.14289166839483075"/>
          <c:w val="0.6548163205792551"/>
          <c:h val="0.68345212389805221"/>
        </c:manualLayout>
      </c:layout>
      <c:areaChart>
        <c:grouping val="stacked"/>
        <c:varyColors val="0"/>
        <c:ser>
          <c:idx val="0"/>
          <c:order val="0"/>
          <c:tx>
            <c:strRef>
              <c:f>'по типам станций'!$B$3:$B$4</c:f>
              <c:strCache>
                <c:ptCount val="1"/>
                <c:pt idx="0">
                  <c:v>00_АЭС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станций'!$B$5:$B$29</c:f>
              <c:numCache>
                <c:formatCode>General</c:formatCode>
                <c:ptCount val="24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EC7-909C-27568417DA5E}"/>
            </c:ext>
          </c:extLst>
        </c:ser>
        <c:ser>
          <c:idx val="1"/>
          <c:order val="1"/>
          <c:tx>
            <c:strRef>
              <c:f>'по типам станций'!$C$3:$C$4</c:f>
              <c:strCache>
                <c:ptCount val="1"/>
                <c:pt idx="0">
                  <c:v>01_БЛОК-СТАНЦИИ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станций'!$C$5:$C$29</c:f>
              <c:numCache>
                <c:formatCode>General</c:formatCode>
                <c:ptCount val="24"/>
                <c:pt idx="0">
                  <c:v>292.60765550239228</c:v>
                </c:pt>
                <c:pt idx="1">
                  <c:v>292.60765550239228</c:v>
                </c:pt>
                <c:pt idx="2">
                  <c:v>292.60765550239228</c:v>
                </c:pt>
                <c:pt idx="3">
                  <c:v>292.60765550239228</c:v>
                </c:pt>
                <c:pt idx="4">
                  <c:v>292.60765550239228</c:v>
                </c:pt>
                <c:pt idx="5">
                  <c:v>292.60765550239228</c:v>
                </c:pt>
                <c:pt idx="6">
                  <c:v>292.60765550239228</c:v>
                </c:pt>
                <c:pt idx="7">
                  <c:v>487.67942583732048</c:v>
                </c:pt>
                <c:pt idx="8">
                  <c:v>487.67942583732048</c:v>
                </c:pt>
                <c:pt idx="9">
                  <c:v>487.67942583732048</c:v>
                </c:pt>
                <c:pt idx="10">
                  <c:v>487.67942583732048</c:v>
                </c:pt>
                <c:pt idx="11">
                  <c:v>487.67942583732048</c:v>
                </c:pt>
                <c:pt idx="12">
                  <c:v>487.67942583732048</c:v>
                </c:pt>
                <c:pt idx="13">
                  <c:v>487.67942583732048</c:v>
                </c:pt>
                <c:pt idx="14">
                  <c:v>487.67942583732048</c:v>
                </c:pt>
                <c:pt idx="15">
                  <c:v>487.67942583732048</c:v>
                </c:pt>
                <c:pt idx="16">
                  <c:v>487.67942583732048</c:v>
                </c:pt>
                <c:pt idx="17">
                  <c:v>487.67942583732048</c:v>
                </c:pt>
                <c:pt idx="18">
                  <c:v>487.67942583732048</c:v>
                </c:pt>
                <c:pt idx="19">
                  <c:v>487.67942583732048</c:v>
                </c:pt>
                <c:pt idx="20">
                  <c:v>438.91148325358847</c:v>
                </c:pt>
                <c:pt idx="21">
                  <c:v>341.3755980861244</c:v>
                </c:pt>
                <c:pt idx="22">
                  <c:v>292.60765550239228</c:v>
                </c:pt>
                <c:pt idx="23">
                  <c:v>292.60765550239228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EC7-909C-27568417DA5E}"/>
            </c:ext>
          </c:extLst>
        </c:ser>
        <c:ser>
          <c:idx val="2"/>
          <c:order val="2"/>
          <c:tx>
            <c:strRef>
              <c:f>'по типам станций'!$D$3:$D$4</c:f>
              <c:strCache>
                <c:ptCount val="1"/>
                <c:pt idx="0">
                  <c:v>02_ТЭЦ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станций'!$D$5:$D$29</c:f>
              <c:numCache>
                <c:formatCode>General</c:formatCode>
                <c:ptCount val="24"/>
                <c:pt idx="0">
                  <c:v>2135.2394820366535</c:v>
                </c:pt>
                <c:pt idx="1">
                  <c:v>2117.5965697935621</c:v>
                </c:pt>
                <c:pt idx="2">
                  <c:v>2056.7093236195014</c:v>
                </c:pt>
                <c:pt idx="3">
                  <c:v>2126.4234299262148</c:v>
                </c:pt>
                <c:pt idx="4">
                  <c:v>2146.4354876310067</c:v>
                </c:pt>
                <c:pt idx="5">
                  <c:v>2243.0411519426834</c:v>
                </c:pt>
                <c:pt idx="6">
                  <c:v>2422.9483009433097</c:v>
                </c:pt>
                <c:pt idx="7">
                  <c:v>2599.1302510660275</c:v>
                </c:pt>
                <c:pt idx="8">
                  <c:v>3042.8529507854132</c:v>
                </c:pt>
                <c:pt idx="9">
                  <c:v>3043.6695032440471</c:v>
                </c:pt>
                <c:pt idx="10">
                  <c:v>2799.512520832558</c:v>
                </c:pt>
                <c:pt idx="11">
                  <c:v>2653.360564647905</c:v>
                </c:pt>
                <c:pt idx="12">
                  <c:v>2656.8827011544204</c:v>
                </c:pt>
                <c:pt idx="13">
                  <c:v>2618.9386425588641</c:v>
                </c:pt>
                <c:pt idx="14">
                  <c:v>2595.0307261607122</c:v>
                </c:pt>
                <c:pt idx="15">
                  <c:v>2563.9357469076349</c:v>
                </c:pt>
                <c:pt idx="16">
                  <c:v>2540.4572577866497</c:v>
                </c:pt>
                <c:pt idx="17">
                  <c:v>2527.9475019291021</c:v>
                </c:pt>
                <c:pt idx="18">
                  <c:v>2619.3725402889231</c:v>
                </c:pt>
                <c:pt idx="19">
                  <c:v>2769.8629518640046</c:v>
                </c:pt>
                <c:pt idx="20">
                  <c:v>2718.3910777983842</c:v>
                </c:pt>
                <c:pt idx="21">
                  <c:v>2490.7276741745527</c:v>
                </c:pt>
                <c:pt idx="22">
                  <c:v>2324.6739970246458</c:v>
                </c:pt>
                <c:pt idx="23">
                  <c:v>2204.1011330122001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A-4EC7-909C-27568417DA5E}"/>
            </c:ext>
          </c:extLst>
        </c:ser>
        <c:ser>
          <c:idx val="3"/>
          <c:order val="3"/>
          <c:tx>
            <c:strRef>
              <c:f>'по типам станций'!$E$3:$E$4</c:f>
              <c:strCache>
                <c:ptCount val="1"/>
                <c:pt idx="0">
                  <c:v>04_ВИЭ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станций'!$E$5:$E$29</c:f>
              <c:numCache>
                <c:formatCode>General</c:formatCode>
                <c:ptCount val="24"/>
                <c:pt idx="0">
                  <c:v>106.94270574318938</c:v>
                </c:pt>
                <c:pt idx="1">
                  <c:v>104.36265583582859</c:v>
                </c:pt>
                <c:pt idx="2">
                  <c:v>101.76509122935776</c:v>
                </c:pt>
                <c:pt idx="3">
                  <c:v>99.707787726203748</c:v>
                </c:pt>
                <c:pt idx="4">
                  <c:v>98.26484597644739</c:v>
                </c:pt>
                <c:pt idx="5">
                  <c:v>96.871753754927255</c:v>
                </c:pt>
                <c:pt idx="6">
                  <c:v>98.341798113372136</c:v>
                </c:pt>
                <c:pt idx="7">
                  <c:v>103.08072713705485</c:v>
                </c:pt>
                <c:pt idx="8">
                  <c:v>109.3580274176709</c:v>
                </c:pt>
                <c:pt idx="9">
                  <c:v>108.54147495903676</c:v>
                </c:pt>
                <c:pt idx="10">
                  <c:v>102.69845737052505</c:v>
                </c:pt>
                <c:pt idx="11">
                  <c:v>98.850413555177965</c:v>
                </c:pt>
                <c:pt idx="12">
                  <c:v>95.328277048662571</c:v>
                </c:pt>
                <c:pt idx="13">
                  <c:v>86.453434327961233</c:v>
                </c:pt>
                <c:pt idx="14">
                  <c:v>81.326784652510071</c:v>
                </c:pt>
                <c:pt idx="15">
                  <c:v>82.040845462380162</c:v>
                </c:pt>
                <c:pt idx="16">
                  <c:v>81.51001535089182</c:v>
                </c:pt>
                <c:pt idx="17">
                  <c:v>81.716149886571316</c:v>
                </c:pt>
                <c:pt idx="18">
                  <c:v>82.838437914159584</c:v>
                </c:pt>
                <c:pt idx="19">
                  <c:v>82.348026339078999</c:v>
                </c:pt>
                <c:pt idx="20">
                  <c:v>82.587842988431589</c:v>
                </c:pt>
                <c:pt idx="21">
                  <c:v>81.838752780341451</c:v>
                </c:pt>
                <c:pt idx="22">
                  <c:v>81.584116000972685</c:v>
                </c:pt>
                <c:pt idx="23">
                  <c:v>82.748169849515634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axId val="1616017200"/>
        <c:axId val="1617797504"/>
      </c:areaChart>
      <c:lineChart>
        <c:grouping val="standard"/>
        <c:varyColors val="0"/>
        <c:ser>
          <c:idx val="4"/>
          <c:order val="4"/>
          <c:tx>
            <c:strRef>
              <c:f>'по типам станций'!$F$3:$F$4</c:f>
              <c:strCache>
                <c:ptCount val="1"/>
                <c:pt idx="0">
                  <c:v>06_потребление электрокотлов</c:v>
                </c:pt>
              </c:strCache>
            </c:strRef>
          </c:tx>
          <c:spPr>
            <a:ln w="1905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190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станций'!$F$5:$F$29</c:f>
              <c:numCache>
                <c:formatCode>General</c:formatCode>
                <c:ptCount val="24"/>
                <c:pt idx="0">
                  <c:v>734.78984328223544</c:v>
                </c:pt>
                <c:pt idx="1">
                  <c:v>764.56688113178336</c:v>
                </c:pt>
                <c:pt idx="2">
                  <c:v>901.08207035125145</c:v>
                </c:pt>
                <c:pt idx="3">
                  <c:v>768.73887315481056</c:v>
                </c:pt>
                <c:pt idx="4">
                  <c:v>737.30798910984618</c:v>
                </c:pt>
                <c:pt idx="5">
                  <c:v>532.52056120000293</c:v>
                </c:pt>
                <c:pt idx="6">
                  <c:v>163.8977545590746</c:v>
                </c:pt>
                <c:pt idx="7">
                  <c:v>139.89040404040401</c:v>
                </c:pt>
                <c:pt idx="8">
                  <c:v>139.89040404040389</c:v>
                </c:pt>
                <c:pt idx="9">
                  <c:v>139.89040404040389</c:v>
                </c:pt>
                <c:pt idx="10">
                  <c:v>139.89040404040389</c:v>
                </c:pt>
                <c:pt idx="11">
                  <c:v>139.89040404040389</c:v>
                </c:pt>
                <c:pt idx="12">
                  <c:v>139.89040404040389</c:v>
                </c:pt>
                <c:pt idx="13">
                  <c:v>143.07150272414651</c:v>
                </c:pt>
                <c:pt idx="14">
                  <c:v>214.036936650543</c:v>
                </c:pt>
                <c:pt idx="15">
                  <c:v>283.65601820733588</c:v>
                </c:pt>
                <c:pt idx="16">
                  <c:v>359.6466989748626</c:v>
                </c:pt>
                <c:pt idx="17">
                  <c:v>297.34307765299383</c:v>
                </c:pt>
                <c:pt idx="18">
                  <c:v>139.89040404040389</c:v>
                </c:pt>
                <c:pt idx="19">
                  <c:v>139.89040404040389</c:v>
                </c:pt>
                <c:pt idx="20">
                  <c:v>139.89040404040389</c:v>
                </c:pt>
                <c:pt idx="21">
                  <c:v>163.94202504101861</c:v>
                </c:pt>
                <c:pt idx="22">
                  <c:v>398.86576852801102</c:v>
                </c:pt>
                <c:pt idx="23">
                  <c:v>629.45695836410823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A-4EC7-909C-27568417DA5E}"/>
            </c:ext>
          </c:extLst>
        </c:ser>
        <c:ser>
          <c:idx val="5"/>
          <c:order val="5"/>
          <c:tx>
            <c:strRef>
              <c:f>'по типам станций'!$G$3:$G$4</c:f>
              <c:strCache>
                <c:ptCount val="1"/>
                <c:pt idx="0">
                  <c:v>07_полная выработка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станций'!$G$5:$G$29</c:f>
              <c:numCache>
                <c:formatCode>General</c:formatCode>
                <c:ptCount val="24"/>
                <c:pt idx="0">
                  <c:v>4934.7898432822349</c:v>
                </c:pt>
                <c:pt idx="1">
                  <c:v>4914.5668811317828</c:v>
                </c:pt>
                <c:pt idx="2">
                  <c:v>4851.0820703512509</c:v>
                </c:pt>
                <c:pt idx="3">
                  <c:v>4918.7388731548108</c:v>
                </c:pt>
                <c:pt idx="4">
                  <c:v>4937.3079891098459</c:v>
                </c:pt>
                <c:pt idx="5">
                  <c:v>5032.5205612000027</c:v>
                </c:pt>
                <c:pt idx="6">
                  <c:v>5213.8977545590742</c:v>
                </c:pt>
                <c:pt idx="7">
                  <c:v>5589.8904040404032</c:v>
                </c:pt>
                <c:pt idx="8">
                  <c:v>6039.890404040405</c:v>
                </c:pt>
                <c:pt idx="9">
                  <c:v>6039.890404040405</c:v>
                </c:pt>
                <c:pt idx="10">
                  <c:v>5789.8904040404032</c:v>
                </c:pt>
                <c:pt idx="11">
                  <c:v>5639.8904040404032</c:v>
                </c:pt>
                <c:pt idx="12">
                  <c:v>5639.8904040404032</c:v>
                </c:pt>
                <c:pt idx="13">
                  <c:v>5593.0715027241458</c:v>
                </c:pt>
                <c:pt idx="14">
                  <c:v>5564.0369366505429</c:v>
                </c:pt>
                <c:pt idx="15">
                  <c:v>5533.6560182073354</c:v>
                </c:pt>
                <c:pt idx="16">
                  <c:v>5509.6466989748624</c:v>
                </c:pt>
                <c:pt idx="17">
                  <c:v>5497.3430776529931</c:v>
                </c:pt>
                <c:pt idx="18">
                  <c:v>5589.8904040404032</c:v>
                </c:pt>
                <c:pt idx="19">
                  <c:v>5739.8904040404041</c:v>
                </c:pt>
                <c:pt idx="20">
                  <c:v>5639.8904040404041</c:v>
                </c:pt>
                <c:pt idx="21">
                  <c:v>5313.9420250410176</c:v>
                </c:pt>
                <c:pt idx="22">
                  <c:v>5098.8657685280104</c:v>
                </c:pt>
                <c:pt idx="23">
                  <c:v>4979.4569583641078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A-4EC7-909C-27568417DA5E}"/>
            </c:ext>
          </c:extLst>
        </c:ser>
        <c:ser>
          <c:idx val="6"/>
          <c:order val="6"/>
          <c:tx>
            <c:strRef>
              <c:f>'по типам станций'!$H$3:$H$4</c:f>
              <c:strCache>
                <c:ptCount val="1"/>
                <c:pt idx="0">
                  <c:v>08_исходный спрос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'по типам станций'!$A$5:$A$29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станций'!$H$5:$H$29</c:f>
              <c:numCache>
                <c:formatCode>General</c:formatCode>
                <c:ptCount val="24"/>
                <c:pt idx="0">
                  <c:v>4200</c:v>
                </c:pt>
                <c:pt idx="1">
                  <c:v>4150</c:v>
                </c:pt>
                <c:pt idx="2">
                  <c:v>3950</c:v>
                </c:pt>
                <c:pt idx="3">
                  <c:v>4150</c:v>
                </c:pt>
                <c:pt idx="4">
                  <c:v>4200</c:v>
                </c:pt>
                <c:pt idx="5">
                  <c:v>4500</c:v>
                </c:pt>
                <c:pt idx="6">
                  <c:v>5050</c:v>
                </c:pt>
                <c:pt idx="7">
                  <c:v>5450</c:v>
                </c:pt>
                <c:pt idx="8">
                  <c:v>5900</c:v>
                </c:pt>
                <c:pt idx="9">
                  <c:v>5900</c:v>
                </c:pt>
                <c:pt idx="10">
                  <c:v>5650</c:v>
                </c:pt>
                <c:pt idx="11">
                  <c:v>5500</c:v>
                </c:pt>
                <c:pt idx="12">
                  <c:v>5500</c:v>
                </c:pt>
                <c:pt idx="13">
                  <c:v>5450</c:v>
                </c:pt>
                <c:pt idx="14">
                  <c:v>5350</c:v>
                </c:pt>
                <c:pt idx="15">
                  <c:v>5250</c:v>
                </c:pt>
                <c:pt idx="16">
                  <c:v>5150</c:v>
                </c:pt>
                <c:pt idx="17">
                  <c:v>5200</c:v>
                </c:pt>
                <c:pt idx="18">
                  <c:v>5450</c:v>
                </c:pt>
                <c:pt idx="19">
                  <c:v>5600</c:v>
                </c:pt>
                <c:pt idx="20">
                  <c:v>5500</c:v>
                </c:pt>
                <c:pt idx="21">
                  <c:v>5150</c:v>
                </c:pt>
                <c:pt idx="22">
                  <c:v>4700</c:v>
                </c:pt>
                <c:pt idx="23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17200"/>
        <c:axId val="1617797504"/>
      </c:lineChart>
      <c:catAx>
        <c:axId val="16160172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час</a:t>
                </a:r>
              </a:p>
            </c:rich>
          </c:tx>
          <c:layout>
            <c:manualLayout>
              <c:xMode val="edge"/>
              <c:yMode val="edge"/>
              <c:x val="0.35148328374049997"/>
              <c:y val="0.9460932833739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7797504"/>
        <c:crosses val="autoZero"/>
        <c:auto val="1"/>
        <c:lblAlgn val="ctr"/>
        <c:lblOffset val="100"/>
        <c:noMultiLvlLbl val="0"/>
      </c:catAx>
      <c:valAx>
        <c:axId val="1617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7.8841123672999565E-3"/>
              <c:y val="0.40452557536335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60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5571877272617"/>
          <c:y val="0.33105436648098568"/>
          <c:w val="0.20275470104426441"/>
          <c:h val="0.32857887859015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[res_detail_2.xlsx]по типам блоков!Сводная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Покрытие</a:t>
            </a:r>
            <a:r>
              <a:rPr lang="ru-RU" sz="2000" baseline="0"/>
              <a:t> графика электрической нагрузки</a:t>
            </a:r>
          </a:p>
          <a:p>
            <a:pPr>
              <a:defRPr b="0"/>
            </a:pPr>
            <a:r>
              <a:rPr lang="ru-RU" sz="2000" b="1" baseline="0"/>
              <a:t>(</a:t>
            </a:r>
            <a:r>
              <a:rPr lang="ru-RU" sz="2000" b="1" u="sng" baseline="0"/>
              <a:t>представление по типам блоков</a:t>
            </a:r>
            <a:r>
              <a:rPr lang="ru-RU" sz="2000" b="1" baseline="0"/>
              <a:t>)</a:t>
            </a:r>
            <a:endParaRPr lang="ru-RU" sz="2000" b="1"/>
          </a:p>
        </c:rich>
      </c:tx>
      <c:layout>
        <c:manualLayout>
          <c:xMode val="edge"/>
          <c:yMode val="edge"/>
          <c:x val="0.18872834284547388"/>
          <c:y val="1.69785866523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4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5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 algn="ctr"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2540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2540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0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1"/>
        <c:spPr>
          <a:solidFill>
            <a:srgbClr val="C0504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0"/>
        <c:spPr>
          <a:ln w="19050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1905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1750" cap="rnd">
            <a:solidFill>
              <a:sysClr val="windowText" lastClr="00000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ysClr val="windowText" lastClr="000000"/>
            </a:solidFill>
            <a:ln w="12700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06775691912199"/>
          <c:y val="0.12054698783953781"/>
          <c:w val="0.61575164869097243"/>
          <c:h val="0.68804531829970961"/>
        </c:manualLayout>
      </c:layout>
      <c:areaChart>
        <c:grouping val="stacked"/>
        <c:varyColors val="0"/>
        <c:ser>
          <c:idx val="0"/>
          <c:order val="0"/>
          <c:tx>
            <c:strRef>
              <c:f>'по типам блоков'!$B$3:$B$4</c:f>
              <c:strCache>
                <c:ptCount val="1"/>
                <c:pt idx="0">
                  <c:v>00_ВВЭР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блоков'!$B$5:$B$29</c:f>
              <c:numCache>
                <c:formatCode>General</c:formatCode>
                <c:ptCount val="24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EC7-909C-27568417DA5E}"/>
            </c:ext>
          </c:extLst>
        </c:ser>
        <c:ser>
          <c:idx val="1"/>
          <c:order val="1"/>
          <c:tx>
            <c:strRef>
              <c:f>'по типам блоков'!$C$3:$C$4</c:f>
              <c:strCache>
                <c:ptCount val="1"/>
                <c:pt idx="0">
                  <c:v>01_ГПА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блоков'!$C$5:$C$29</c:f>
              <c:numCache>
                <c:formatCode>General</c:formatCode>
                <c:ptCount val="24"/>
                <c:pt idx="0">
                  <c:v>292.60765550239228</c:v>
                </c:pt>
                <c:pt idx="1">
                  <c:v>292.60765550239228</c:v>
                </c:pt>
                <c:pt idx="2">
                  <c:v>292.60765550239228</c:v>
                </c:pt>
                <c:pt idx="3">
                  <c:v>292.60765550239228</c:v>
                </c:pt>
                <c:pt idx="4">
                  <c:v>292.60765550239228</c:v>
                </c:pt>
                <c:pt idx="5">
                  <c:v>292.60765550239228</c:v>
                </c:pt>
                <c:pt idx="6">
                  <c:v>292.60765550239228</c:v>
                </c:pt>
                <c:pt idx="7">
                  <c:v>487.67942583732048</c:v>
                </c:pt>
                <c:pt idx="8">
                  <c:v>487.67942583732048</c:v>
                </c:pt>
                <c:pt idx="9">
                  <c:v>487.67942583732048</c:v>
                </c:pt>
                <c:pt idx="10">
                  <c:v>487.67942583732048</c:v>
                </c:pt>
                <c:pt idx="11">
                  <c:v>487.67942583732048</c:v>
                </c:pt>
                <c:pt idx="12">
                  <c:v>487.67942583732048</c:v>
                </c:pt>
                <c:pt idx="13">
                  <c:v>487.67942583732048</c:v>
                </c:pt>
                <c:pt idx="14">
                  <c:v>487.67942583732048</c:v>
                </c:pt>
                <c:pt idx="15">
                  <c:v>487.67942583732048</c:v>
                </c:pt>
                <c:pt idx="16">
                  <c:v>487.67942583732048</c:v>
                </c:pt>
                <c:pt idx="17">
                  <c:v>487.67942583732048</c:v>
                </c:pt>
                <c:pt idx="18">
                  <c:v>487.67942583732048</c:v>
                </c:pt>
                <c:pt idx="19">
                  <c:v>487.67942583732048</c:v>
                </c:pt>
                <c:pt idx="20">
                  <c:v>438.91148325358847</c:v>
                </c:pt>
                <c:pt idx="21">
                  <c:v>341.3755980861244</c:v>
                </c:pt>
                <c:pt idx="22">
                  <c:v>292.60765550239228</c:v>
                </c:pt>
                <c:pt idx="23">
                  <c:v>292.60765550239228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EC7-909C-27568417DA5E}"/>
            </c:ext>
          </c:extLst>
        </c:ser>
        <c:ser>
          <c:idx val="2"/>
          <c:order val="2"/>
          <c:tx>
            <c:strRef>
              <c:f>'по типам блоков'!$D$3:$D$4</c:f>
              <c:strCache>
                <c:ptCount val="1"/>
                <c:pt idx="0">
                  <c:v>02_МАЛЫЕ ТЭЦ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блоков'!$D$5:$D$29</c:f>
              <c:numCache>
                <c:formatCode>General</c:formatCode>
                <c:ptCount val="2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467</c:v>
                </c:pt>
                <c:pt idx="17">
                  <c:v>470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467</c:v>
                </c:pt>
                <c:pt idx="22">
                  <c:v>450</c:v>
                </c:pt>
                <c:pt idx="2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A-4EC7-909C-27568417DA5E}"/>
            </c:ext>
          </c:extLst>
        </c:ser>
        <c:ser>
          <c:idx val="3"/>
          <c:order val="3"/>
          <c:tx>
            <c:strRef>
              <c:f>'по типам блоков'!$E$3:$E$4</c:f>
              <c:strCache>
                <c:ptCount val="1"/>
                <c:pt idx="0">
                  <c:v>03_ПГУ-ТЭЦ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блоков'!$E$5:$E$29</c:f>
              <c:numCache>
                <c:formatCode>General</c:formatCode>
                <c:ptCount val="24"/>
                <c:pt idx="0">
                  <c:v>222</c:v>
                </c:pt>
                <c:pt idx="1">
                  <c:v>222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A-4EC7-909C-27568417DA5E}"/>
            </c:ext>
          </c:extLst>
        </c:ser>
        <c:ser>
          <c:idx val="4"/>
          <c:order val="4"/>
          <c:tx>
            <c:strRef>
              <c:f>'по типам блоков'!$F$3:$F$4</c:f>
              <c:strCache>
                <c:ptCount val="1"/>
                <c:pt idx="0">
                  <c:v>04_ГТУ-ТЭЦ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блоков'!$F$5:$F$29</c:f>
              <c:numCache>
                <c:formatCode>General</c:formatCode>
                <c:ptCount val="24"/>
                <c:pt idx="0">
                  <c:v>42.7</c:v>
                </c:pt>
                <c:pt idx="1">
                  <c:v>42.7</c:v>
                </c:pt>
                <c:pt idx="2">
                  <c:v>42.7</c:v>
                </c:pt>
                <c:pt idx="3">
                  <c:v>42.7</c:v>
                </c:pt>
                <c:pt idx="4">
                  <c:v>42.7</c:v>
                </c:pt>
                <c:pt idx="5">
                  <c:v>42.7</c:v>
                </c:pt>
                <c:pt idx="6">
                  <c:v>42.7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72.707262732861096</c:v>
                </c:pt>
                <c:pt idx="12">
                  <c:v>85.67337654259947</c:v>
                </c:pt>
                <c:pt idx="13">
                  <c:v>42.7</c:v>
                </c:pt>
                <c:pt idx="14">
                  <c:v>42.7</c:v>
                </c:pt>
                <c:pt idx="15">
                  <c:v>42.7</c:v>
                </c:pt>
                <c:pt idx="16">
                  <c:v>42.7</c:v>
                </c:pt>
                <c:pt idx="17">
                  <c:v>42.7</c:v>
                </c:pt>
                <c:pt idx="18">
                  <c:v>55.2351305764237</c:v>
                </c:pt>
                <c:pt idx="19">
                  <c:v>122</c:v>
                </c:pt>
                <c:pt idx="20">
                  <c:v>122</c:v>
                </c:pt>
                <c:pt idx="21">
                  <c:v>42.7</c:v>
                </c:pt>
                <c:pt idx="22">
                  <c:v>42.7</c:v>
                </c:pt>
                <c:pt idx="23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A-4EC7-909C-27568417DA5E}"/>
            </c:ext>
          </c:extLst>
        </c:ser>
        <c:ser>
          <c:idx val="5"/>
          <c:order val="5"/>
          <c:tx>
            <c:strRef>
              <c:f>'по типам блоков'!$G$3:$G$4</c:f>
              <c:strCache>
                <c:ptCount val="1"/>
                <c:pt idx="0">
                  <c:v>05_Р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блоков'!$G$5:$G$29</c:f>
              <c:numCache>
                <c:formatCode>General</c:formatCode>
                <c:ptCount val="24"/>
                <c:pt idx="0">
                  <c:v>144.46240131578946</c:v>
                </c:pt>
                <c:pt idx="1">
                  <c:v>144.46240131578946</c:v>
                </c:pt>
                <c:pt idx="2">
                  <c:v>124.34186403508772</c:v>
                </c:pt>
                <c:pt idx="3">
                  <c:v>144.46240131578946</c:v>
                </c:pt>
                <c:pt idx="4">
                  <c:v>144.46240131578946</c:v>
                </c:pt>
                <c:pt idx="5">
                  <c:v>144.46240131578946</c:v>
                </c:pt>
                <c:pt idx="6">
                  <c:v>144.46240131578946</c:v>
                </c:pt>
                <c:pt idx="7">
                  <c:v>128.81108552631579</c:v>
                </c:pt>
                <c:pt idx="8">
                  <c:v>128.81108552631579</c:v>
                </c:pt>
                <c:pt idx="9">
                  <c:v>128.81108552631579</c:v>
                </c:pt>
                <c:pt idx="10">
                  <c:v>128.81108552631579</c:v>
                </c:pt>
                <c:pt idx="11">
                  <c:v>138.5399152500932</c:v>
                </c:pt>
                <c:pt idx="12">
                  <c:v>135.98081384027643</c:v>
                </c:pt>
                <c:pt idx="13">
                  <c:v>144.46240131578946</c:v>
                </c:pt>
                <c:pt idx="14">
                  <c:v>144.46240131578946</c:v>
                </c:pt>
                <c:pt idx="15">
                  <c:v>144.46240131578946</c:v>
                </c:pt>
                <c:pt idx="16">
                  <c:v>144.46240131578946</c:v>
                </c:pt>
                <c:pt idx="17">
                  <c:v>144.46240131578946</c:v>
                </c:pt>
                <c:pt idx="18">
                  <c:v>141.98836238623215</c:v>
                </c:pt>
                <c:pt idx="19">
                  <c:v>128.81108552631579</c:v>
                </c:pt>
                <c:pt idx="20">
                  <c:v>128.81108552631579</c:v>
                </c:pt>
                <c:pt idx="21">
                  <c:v>144.46240131578946</c:v>
                </c:pt>
                <c:pt idx="22">
                  <c:v>144.46240131578946</c:v>
                </c:pt>
                <c:pt idx="23">
                  <c:v>144.46240131578946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A-4EC7-909C-27568417DA5E}"/>
            </c:ext>
          </c:extLst>
        </c:ser>
        <c:ser>
          <c:idx val="6"/>
          <c:order val="6"/>
          <c:tx>
            <c:strRef>
              <c:f>'по типам блоков'!$H$3:$H$4</c:f>
              <c:strCache>
                <c:ptCount val="1"/>
                <c:pt idx="0">
                  <c:v>06_ПТ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блоков'!$H$5:$H$29</c:f>
              <c:numCache>
                <c:formatCode>General</c:formatCode>
                <c:ptCount val="24"/>
                <c:pt idx="0">
                  <c:v>582.57708072086405</c:v>
                </c:pt>
                <c:pt idx="1">
                  <c:v>564.9341684777728</c:v>
                </c:pt>
                <c:pt idx="2">
                  <c:v>524.16745958441356</c:v>
                </c:pt>
                <c:pt idx="3">
                  <c:v>573.76102861042523</c:v>
                </c:pt>
                <c:pt idx="4">
                  <c:v>588.03224498436691</c:v>
                </c:pt>
                <c:pt idx="5">
                  <c:v>588.03224498436691</c:v>
                </c:pt>
                <c:pt idx="6">
                  <c:v>713.92876096491216</c:v>
                </c:pt>
                <c:pt idx="7">
                  <c:v>728.02600585409573</c:v>
                </c:pt>
                <c:pt idx="8">
                  <c:v>768.85923723293376</c:v>
                </c:pt>
                <c:pt idx="9">
                  <c:v>768.85923723293376</c:v>
                </c:pt>
                <c:pt idx="10">
                  <c:v>768.85923723293376</c:v>
                </c:pt>
                <c:pt idx="11">
                  <c:v>713.92876096491216</c:v>
                </c:pt>
                <c:pt idx="12">
                  <c:v>713.92876096491216</c:v>
                </c:pt>
                <c:pt idx="13">
                  <c:v>713.92876096491216</c:v>
                </c:pt>
                <c:pt idx="14">
                  <c:v>702.78772105532255</c:v>
                </c:pt>
                <c:pt idx="15">
                  <c:v>668.66747811412222</c:v>
                </c:pt>
                <c:pt idx="16">
                  <c:v>631.42398605479002</c:v>
                </c:pt>
                <c:pt idx="17">
                  <c:v>661.95946383134924</c:v>
                </c:pt>
                <c:pt idx="18">
                  <c:v>713.92876096491216</c:v>
                </c:pt>
                <c:pt idx="19">
                  <c:v>768.85923723293376</c:v>
                </c:pt>
                <c:pt idx="20">
                  <c:v>767.97365829420812</c:v>
                </c:pt>
                <c:pt idx="21">
                  <c:v>713.92876096491216</c:v>
                </c:pt>
                <c:pt idx="22">
                  <c:v>612.19972919458348</c:v>
                </c:pt>
                <c:pt idx="23">
                  <c:v>588.03224498436691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A-4EC7-909C-27568417DA5E}"/>
            </c:ext>
          </c:extLst>
        </c:ser>
        <c:ser>
          <c:idx val="7"/>
          <c:order val="7"/>
          <c:tx>
            <c:strRef>
              <c:f>'по типам блоков'!$I$3:$I$4</c:f>
              <c:strCache>
                <c:ptCount val="1"/>
                <c:pt idx="0">
                  <c:v>07_Т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блоков'!$I$5:$I$29</c:f>
              <c:numCache>
                <c:formatCode>General</c:formatCode>
                <c:ptCount val="24"/>
                <c:pt idx="0">
                  <c:v>693.5</c:v>
                </c:pt>
                <c:pt idx="1">
                  <c:v>693.5</c:v>
                </c:pt>
                <c:pt idx="2">
                  <c:v>693.5</c:v>
                </c:pt>
                <c:pt idx="3">
                  <c:v>693.5</c:v>
                </c:pt>
                <c:pt idx="4">
                  <c:v>699.24084133085034</c:v>
                </c:pt>
                <c:pt idx="5">
                  <c:v>795.84650564252684</c:v>
                </c:pt>
                <c:pt idx="6">
                  <c:v>849.85713866260801</c:v>
                </c:pt>
                <c:pt idx="7">
                  <c:v>928.29315968561605</c:v>
                </c:pt>
                <c:pt idx="8">
                  <c:v>1331.182628026163</c:v>
                </c:pt>
                <c:pt idx="9">
                  <c:v>1331.9991804847973</c:v>
                </c:pt>
                <c:pt idx="10">
                  <c:v>1087.8421980733083</c:v>
                </c:pt>
                <c:pt idx="11">
                  <c:v>1036.1846257000384</c:v>
                </c:pt>
                <c:pt idx="12">
                  <c:v>1029.299749806632</c:v>
                </c:pt>
                <c:pt idx="13">
                  <c:v>1025.8474802781625</c:v>
                </c:pt>
                <c:pt idx="14">
                  <c:v>1013.0806037896001</c:v>
                </c:pt>
                <c:pt idx="15">
                  <c:v>1016.105867477723</c:v>
                </c:pt>
                <c:pt idx="16">
                  <c:v>1032.8708704160704</c:v>
                </c:pt>
                <c:pt idx="17">
                  <c:v>986.82563678196288</c:v>
                </c:pt>
                <c:pt idx="18">
                  <c:v>1016.2202863613552</c:v>
                </c:pt>
                <c:pt idx="19">
                  <c:v>1058.1926291047546</c:v>
                </c:pt>
                <c:pt idx="20">
                  <c:v>1007.60633397786</c:v>
                </c:pt>
                <c:pt idx="21">
                  <c:v>900.63651189385064</c:v>
                </c:pt>
                <c:pt idx="22">
                  <c:v>853.31186651427277</c:v>
                </c:pt>
                <c:pt idx="23">
                  <c:v>756.90648671204372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A-4EC7-909C-27568417DA5E}"/>
            </c:ext>
          </c:extLst>
        </c:ser>
        <c:ser>
          <c:idx val="8"/>
          <c:order val="8"/>
          <c:tx>
            <c:strRef>
              <c:f>'по типам блоков'!$J$3:$J$4</c:f>
              <c:strCache>
                <c:ptCount val="1"/>
                <c:pt idx="0">
                  <c:v>09_ВИЭ-ВОДА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блоков'!$J$5:$J$29</c:f>
              <c:numCache>
                <c:formatCode>General</c:formatCode>
                <c:ptCount val="24"/>
                <c:pt idx="0">
                  <c:v>70.300607920478328</c:v>
                </c:pt>
                <c:pt idx="1">
                  <c:v>70.300607920478328</c:v>
                </c:pt>
                <c:pt idx="2">
                  <c:v>70.300607920478328</c:v>
                </c:pt>
                <c:pt idx="3">
                  <c:v>70.300607920478328</c:v>
                </c:pt>
                <c:pt idx="4">
                  <c:v>70.300607920478328</c:v>
                </c:pt>
                <c:pt idx="5">
                  <c:v>70.300607920478328</c:v>
                </c:pt>
                <c:pt idx="6">
                  <c:v>70.300607920478328</c:v>
                </c:pt>
                <c:pt idx="7">
                  <c:v>70.300607920478328</c:v>
                </c:pt>
                <c:pt idx="8">
                  <c:v>70.300607920478328</c:v>
                </c:pt>
                <c:pt idx="9">
                  <c:v>70.300607920478328</c:v>
                </c:pt>
                <c:pt idx="10">
                  <c:v>70.300607920478328</c:v>
                </c:pt>
                <c:pt idx="11">
                  <c:v>70.300607920478328</c:v>
                </c:pt>
                <c:pt idx="12">
                  <c:v>70.300607920478328</c:v>
                </c:pt>
                <c:pt idx="13">
                  <c:v>70.300607920478328</c:v>
                </c:pt>
                <c:pt idx="14">
                  <c:v>70.300607920478328</c:v>
                </c:pt>
                <c:pt idx="15">
                  <c:v>70.300607920478328</c:v>
                </c:pt>
                <c:pt idx="16">
                  <c:v>70.300607920478328</c:v>
                </c:pt>
                <c:pt idx="17">
                  <c:v>70.300607920478328</c:v>
                </c:pt>
                <c:pt idx="18">
                  <c:v>70.300607920478328</c:v>
                </c:pt>
                <c:pt idx="19">
                  <c:v>70.300607920478328</c:v>
                </c:pt>
                <c:pt idx="20">
                  <c:v>70.300607920478328</c:v>
                </c:pt>
                <c:pt idx="21">
                  <c:v>70.300607920478328</c:v>
                </c:pt>
                <c:pt idx="22">
                  <c:v>70.300607920478328</c:v>
                </c:pt>
                <c:pt idx="23">
                  <c:v>70.300607920478328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A-4EC7-909C-27568417DA5E}"/>
            </c:ext>
          </c:extLst>
        </c:ser>
        <c:ser>
          <c:idx val="9"/>
          <c:order val="9"/>
          <c:tx>
            <c:strRef>
              <c:f>'по типам блоков'!$K$3:$K$4</c:f>
              <c:strCache>
                <c:ptCount val="1"/>
                <c:pt idx="0">
                  <c:v>10_ВИЭ-ВЕТЕР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блоков'!$K$5:$K$29</c:f>
              <c:numCache>
                <c:formatCode>General</c:formatCode>
                <c:ptCount val="24"/>
                <c:pt idx="0">
                  <c:v>36.642097822711058</c:v>
                </c:pt>
                <c:pt idx="1">
                  <c:v>34.062047915350263</c:v>
                </c:pt>
                <c:pt idx="2">
                  <c:v>31.464483308879441</c:v>
                </c:pt>
                <c:pt idx="3">
                  <c:v>29.40717980572542</c:v>
                </c:pt>
                <c:pt idx="4">
                  <c:v>27.964238055969069</c:v>
                </c:pt>
                <c:pt idx="5">
                  <c:v>26.571145834448931</c:v>
                </c:pt>
                <c:pt idx="6">
                  <c:v>26.30573077870476</c:v>
                </c:pt>
                <c:pt idx="7">
                  <c:v>25.332991335825131</c:v>
                </c:pt>
                <c:pt idx="8">
                  <c:v>26.28821607959474</c:v>
                </c:pt>
                <c:pt idx="9">
                  <c:v>22.866113330406009</c:v>
                </c:pt>
                <c:pt idx="10">
                  <c:v>17.148237713257579</c:v>
                </c:pt>
                <c:pt idx="11">
                  <c:v>14.367442408404999</c:v>
                </c:pt>
                <c:pt idx="12">
                  <c:v>11.424972957921449</c:v>
                </c:pt>
                <c:pt idx="13">
                  <c:v>10.18142932110996</c:v>
                </c:pt>
                <c:pt idx="14">
                  <c:v>11.02617673203174</c:v>
                </c:pt>
                <c:pt idx="15">
                  <c:v>11.740237541901831</c:v>
                </c:pt>
                <c:pt idx="16">
                  <c:v>11.209407430413499</c:v>
                </c:pt>
                <c:pt idx="17">
                  <c:v>11.415541966092981</c:v>
                </c:pt>
                <c:pt idx="18">
                  <c:v>12.53782999368125</c:v>
                </c:pt>
                <c:pt idx="19">
                  <c:v>12.047418418600669</c:v>
                </c:pt>
                <c:pt idx="20">
                  <c:v>12.28723506795326</c:v>
                </c:pt>
                <c:pt idx="21">
                  <c:v>11.538144859863131</c:v>
                </c:pt>
                <c:pt idx="22">
                  <c:v>11.283508080494361</c:v>
                </c:pt>
                <c:pt idx="23">
                  <c:v>12.447561929037301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A-4EC7-909C-27568417DA5E}"/>
            </c:ext>
          </c:extLst>
        </c:ser>
        <c:ser>
          <c:idx val="10"/>
          <c:order val="10"/>
          <c:tx>
            <c:strRef>
              <c:f>'по типам блоков'!$L$3:$L$4</c:f>
              <c:strCache>
                <c:ptCount val="1"/>
                <c:pt idx="0">
                  <c:v>11_ВИЭ-СОЛНЦЕ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блоков'!$L$5:$L$29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1.7354594141890549</c:v>
                </c:pt>
                <c:pt idx="7">
                  <c:v>7.4471278807514008</c:v>
                </c:pt>
                <c:pt idx="8">
                  <c:v>12.76920341759784</c:v>
                </c:pt>
                <c:pt idx="9">
                  <c:v>15.37475370815242</c:v>
                </c:pt>
                <c:pt idx="10">
                  <c:v>15.249611736789131</c:v>
                </c:pt>
                <c:pt idx="11">
                  <c:v>14.18236322629464</c:v>
                </c:pt>
                <c:pt idx="12">
                  <c:v>13.60269617026279</c:v>
                </c:pt>
                <c:pt idx="13">
                  <c:v>5.971397086372952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axId val="1616017200"/>
        <c:axId val="1617797504"/>
      </c:areaChart>
      <c:lineChart>
        <c:grouping val="standard"/>
        <c:varyColors val="0"/>
        <c:ser>
          <c:idx val="11"/>
          <c:order val="11"/>
          <c:tx>
            <c:strRef>
              <c:f>'по типам блоков'!$M$3:$M$4</c:f>
              <c:strCache>
                <c:ptCount val="1"/>
                <c:pt idx="0">
                  <c:v>13_потребление электрокотлов</c:v>
                </c:pt>
              </c:strCache>
            </c:strRef>
          </c:tx>
          <c:spPr>
            <a:ln w="19050" cap="flat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190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блоков'!$M$5:$M$29</c:f>
              <c:numCache>
                <c:formatCode>General</c:formatCode>
                <c:ptCount val="24"/>
                <c:pt idx="0">
                  <c:v>734.78984328223544</c:v>
                </c:pt>
                <c:pt idx="1">
                  <c:v>764.56688113178336</c:v>
                </c:pt>
                <c:pt idx="2">
                  <c:v>901.08207035125145</c:v>
                </c:pt>
                <c:pt idx="3">
                  <c:v>768.73887315481056</c:v>
                </c:pt>
                <c:pt idx="4">
                  <c:v>737.30798910984618</c:v>
                </c:pt>
                <c:pt idx="5">
                  <c:v>532.52056120000293</c:v>
                </c:pt>
                <c:pt idx="6">
                  <c:v>163.8977545590746</c:v>
                </c:pt>
                <c:pt idx="7">
                  <c:v>139.89040404040401</c:v>
                </c:pt>
                <c:pt idx="8">
                  <c:v>139.89040404040389</c:v>
                </c:pt>
                <c:pt idx="9">
                  <c:v>139.89040404040389</c:v>
                </c:pt>
                <c:pt idx="10">
                  <c:v>139.89040404040389</c:v>
                </c:pt>
                <c:pt idx="11">
                  <c:v>139.89040404040389</c:v>
                </c:pt>
                <c:pt idx="12">
                  <c:v>139.89040404040389</c:v>
                </c:pt>
                <c:pt idx="13">
                  <c:v>143.07150272414651</c:v>
                </c:pt>
                <c:pt idx="14">
                  <c:v>214.036936650543</c:v>
                </c:pt>
                <c:pt idx="15">
                  <c:v>283.65601820733588</c:v>
                </c:pt>
                <c:pt idx="16">
                  <c:v>359.6466989748626</c:v>
                </c:pt>
                <c:pt idx="17">
                  <c:v>297.34307765299383</c:v>
                </c:pt>
                <c:pt idx="18">
                  <c:v>139.89040404040389</c:v>
                </c:pt>
                <c:pt idx="19">
                  <c:v>139.89040404040389</c:v>
                </c:pt>
                <c:pt idx="20">
                  <c:v>139.89040404040389</c:v>
                </c:pt>
                <c:pt idx="21">
                  <c:v>163.94202504101861</c:v>
                </c:pt>
                <c:pt idx="22">
                  <c:v>398.86576852801102</c:v>
                </c:pt>
                <c:pt idx="23">
                  <c:v>629.45695836410823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9A-4EC7-909C-27568417DA5E}"/>
            </c:ext>
          </c:extLst>
        </c:ser>
        <c:ser>
          <c:idx val="12"/>
          <c:order val="12"/>
          <c:tx>
            <c:strRef>
              <c:f>'по типам блоков'!$N$3:$N$4</c:f>
              <c:strCache>
                <c:ptCount val="1"/>
                <c:pt idx="0">
                  <c:v>14_полная выработка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блоков'!$N$5:$N$29</c:f>
              <c:numCache>
                <c:formatCode>General</c:formatCode>
                <c:ptCount val="24"/>
                <c:pt idx="0">
                  <c:v>4934.7898432822349</c:v>
                </c:pt>
                <c:pt idx="1">
                  <c:v>4914.5668811317828</c:v>
                </c:pt>
                <c:pt idx="2">
                  <c:v>4851.0820703512509</c:v>
                </c:pt>
                <c:pt idx="3">
                  <c:v>4918.7388731548108</c:v>
                </c:pt>
                <c:pt idx="4">
                  <c:v>4937.3079891098459</c:v>
                </c:pt>
                <c:pt idx="5">
                  <c:v>5032.5205612000027</c:v>
                </c:pt>
                <c:pt idx="6">
                  <c:v>5213.8977545590742</c:v>
                </c:pt>
                <c:pt idx="7">
                  <c:v>5589.8904040404032</c:v>
                </c:pt>
                <c:pt idx="8">
                  <c:v>6039.890404040405</c:v>
                </c:pt>
                <c:pt idx="9">
                  <c:v>6039.890404040405</c:v>
                </c:pt>
                <c:pt idx="10">
                  <c:v>5789.8904040404032</c:v>
                </c:pt>
                <c:pt idx="11">
                  <c:v>5639.8904040404032</c:v>
                </c:pt>
                <c:pt idx="12">
                  <c:v>5639.8904040404032</c:v>
                </c:pt>
                <c:pt idx="13">
                  <c:v>5593.0715027241458</c:v>
                </c:pt>
                <c:pt idx="14">
                  <c:v>5564.0369366505429</c:v>
                </c:pt>
                <c:pt idx="15">
                  <c:v>5533.6560182073354</c:v>
                </c:pt>
                <c:pt idx="16">
                  <c:v>5509.6466989748624</c:v>
                </c:pt>
                <c:pt idx="17">
                  <c:v>5497.3430776529931</c:v>
                </c:pt>
                <c:pt idx="18">
                  <c:v>5589.8904040404032</c:v>
                </c:pt>
                <c:pt idx="19">
                  <c:v>5739.8904040404041</c:v>
                </c:pt>
                <c:pt idx="20">
                  <c:v>5639.8904040404041</c:v>
                </c:pt>
                <c:pt idx="21">
                  <c:v>5313.9420250410176</c:v>
                </c:pt>
                <c:pt idx="22">
                  <c:v>5098.8657685280104</c:v>
                </c:pt>
                <c:pt idx="23">
                  <c:v>4979.4569583641078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9A-4EC7-909C-27568417DA5E}"/>
            </c:ext>
          </c:extLst>
        </c:ser>
        <c:ser>
          <c:idx val="13"/>
          <c:order val="13"/>
          <c:tx>
            <c:strRef>
              <c:f>'по типам блоков'!$O$3:$O$4</c:f>
              <c:strCache>
                <c:ptCount val="1"/>
                <c:pt idx="0">
                  <c:v>15_исходный спрос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'по типам блоков'!$A$5:$A$29</c:f>
              <c:strCache>
                <c:ptCount val="24"/>
                <c:pt idx="0">
                  <c:v>2023-02-06 00:00:00</c:v>
                </c:pt>
                <c:pt idx="1">
                  <c:v>2023-02-06 01:00:00</c:v>
                </c:pt>
                <c:pt idx="2">
                  <c:v>2023-02-06 02:00:00</c:v>
                </c:pt>
                <c:pt idx="3">
                  <c:v>2023-02-06 03:00:00</c:v>
                </c:pt>
                <c:pt idx="4">
                  <c:v>2023-02-06 04:00:00</c:v>
                </c:pt>
                <c:pt idx="5">
                  <c:v>2023-02-06 05:00:00</c:v>
                </c:pt>
                <c:pt idx="6">
                  <c:v>2023-02-06 06:00:00</c:v>
                </c:pt>
                <c:pt idx="7">
                  <c:v>2023-02-06 07:00:00</c:v>
                </c:pt>
                <c:pt idx="8">
                  <c:v>2023-02-06 08:00:00</c:v>
                </c:pt>
                <c:pt idx="9">
                  <c:v>2023-02-06 09:00:00</c:v>
                </c:pt>
                <c:pt idx="10">
                  <c:v>2023-02-06 10:00:00</c:v>
                </c:pt>
                <c:pt idx="11">
                  <c:v>2023-02-06 11:00:00</c:v>
                </c:pt>
                <c:pt idx="12">
                  <c:v>2023-02-06 12:00:00</c:v>
                </c:pt>
                <c:pt idx="13">
                  <c:v>2023-02-06 13:00:00</c:v>
                </c:pt>
                <c:pt idx="14">
                  <c:v>2023-02-06 14:00:00</c:v>
                </c:pt>
                <c:pt idx="15">
                  <c:v>2023-02-06 15:00:00</c:v>
                </c:pt>
                <c:pt idx="16">
                  <c:v>2023-02-06 16:00:00</c:v>
                </c:pt>
                <c:pt idx="17">
                  <c:v>2023-02-06 17:00:00</c:v>
                </c:pt>
                <c:pt idx="18">
                  <c:v>2023-02-06 18:00:00</c:v>
                </c:pt>
                <c:pt idx="19">
                  <c:v>2023-02-06 19:00:00</c:v>
                </c:pt>
                <c:pt idx="20">
                  <c:v>2023-02-06 20:00:00</c:v>
                </c:pt>
                <c:pt idx="21">
                  <c:v>2023-02-06 21:00:00</c:v>
                </c:pt>
                <c:pt idx="22">
                  <c:v>2023-02-06 22:00:00</c:v>
                </c:pt>
                <c:pt idx="23">
                  <c:v>2023-02-06 23:00:00</c:v>
                </c:pt>
              </c:strCache>
            </c:strRef>
          </c:cat>
          <c:val>
            <c:numRef>
              <c:f>'по типам блоков'!$O$5:$O$29</c:f>
              <c:numCache>
                <c:formatCode>General</c:formatCode>
                <c:ptCount val="24"/>
                <c:pt idx="0">
                  <c:v>4200</c:v>
                </c:pt>
                <c:pt idx="1">
                  <c:v>4150</c:v>
                </c:pt>
                <c:pt idx="2">
                  <c:v>3950</c:v>
                </c:pt>
                <c:pt idx="3">
                  <c:v>4150</c:v>
                </c:pt>
                <c:pt idx="4">
                  <c:v>4200</c:v>
                </c:pt>
                <c:pt idx="5">
                  <c:v>4500</c:v>
                </c:pt>
                <c:pt idx="6">
                  <c:v>5050</c:v>
                </c:pt>
                <c:pt idx="7">
                  <c:v>5450</c:v>
                </c:pt>
                <c:pt idx="8">
                  <c:v>5900</c:v>
                </c:pt>
                <c:pt idx="9">
                  <c:v>5900</c:v>
                </c:pt>
                <c:pt idx="10">
                  <c:v>5650</c:v>
                </c:pt>
                <c:pt idx="11">
                  <c:v>5500</c:v>
                </c:pt>
                <c:pt idx="12">
                  <c:v>5500</c:v>
                </c:pt>
                <c:pt idx="13">
                  <c:v>5450</c:v>
                </c:pt>
                <c:pt idx="14">
                  <c:v>5350</c:v>
                </c:pt>
                <c:pt idx="15">
                  <c:v>5250</c:v>
                </c:pt>
                <c:pt idx="16">
                  <c:v>5150</c:v>
                </c:pt>
                <c:pt idx="17">
                  <c:v>5200</c:v>
                </c:pt>
                <c:pt idx="18">
                  <c:v>5450</c:v>
                </c:pt>
                <c:pt idx="19">
                  <c:v>5600</c:v>
                </c:pt>
                <c:pt idx="20">
                  <c:v>5500</c:v>
                </c:pt>
                <c:pt idx="21">
                  <c:v>5150</c:v>
                </c:pt>
                <c:pt idx="22">
                  <c:v>4700</c:v>
                </c:pt>
                <c:pt idx="23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9A-4EC7-909C-27568417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17200"/>
        <c:axId val="1617797504"/>
      </c:lineChart>
      <c:catAx>
        <c:axId val="1616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час</a:t>
                </a:r>
              </a:p>
            </c:rich>
          </c:tx>
          <c:layout>
            <c:manualLayout>
              <c:xMode val="edge"/>
              <c:yMode val="edge"/>
              <c:x val="0.35148328374049997"/>
              <c:y val="0.9460932833739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7797504"/>
        <c:crosses val="autoZero"/>
        <c:auto val="1"/>
        <c:lblAlgn val="ctr"/>
        <c:lblOffset val="100"/>
        <c:noMultiLvlLbl val="0"/>
      </c:catAx>
      <c:valAx>
        <c:axId val="1617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1.9483942345962131E-2"/>
              <c:y val="0.41184649294744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60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9861929023586"/>
          <c:y val="0.11758297224681234"/>
          <c:w val="0.24541582302212223"/>
          <c:h val="0.710063520166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1885951</xdr:colOff>
      <xdr:row>0</xdr:row>
      <xdr:rowOff>0</xdr:rowOff>
    </xdr:from>
    <xdr:to>
      <xdr:col>7</xdr:col>
      <xdr:colOff>657226</xdr:colOff>
      <xdr:row>37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2977F6-7BC2-44F2-A17E-39FD5564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1762127</xdr:colOff>
      <xdr:row>0</xdr:row>
      <xdr:rowOff>85725</xdr:rowOff>
    </xdr:from>
    <xdr:to>
      <xdr:col>9</xdr:col>
      <xdr:colOff>590550</xdr:colOff>
      <xdr:row>37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B9677F-A1C7-47E7-91F1-FA9C7545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1471612</xdr:colOff>
      <xdr:row>1</xdr:row>
      <xdr:rowOff>161925</xdr:rowOff>
    </xdr:from>
    <xdr:to>
      <xdr:col>8</xdr:col>
      <xdr:colOff>676275</xdr:colOff>
      <xdr:row>35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EB0D9B-D798-40CE-B18C-9D0D9B3D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12</xdr:col>
      <xdr:colOff>447674</xdr:colOff>
      <xdr:row>37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2F0B86-1435-4FBE-9018-971519D4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61.751168750001" createdVersion="6" refreshedVersion="6" minRefreshableVersion="3" recordCount="888" xr:uid="{0DE254BB-C437-41F6-B1D2-71E673C6B650}">
  <cacheSource type="worksheet">
    <worksheetSource name="Таблица1"/>
  </cacheSource>
  <cacheFields count="10">
    <cacheField name="Столбец1" numFmtId="0">
      <sharedItems containsSemiMixedTypes="0" containsString="0" containsNumber="1" containsInteger="1" minValue="0" maxValue="887"/>
    </cacheField>
    <cacheField name="timestamp" numFmtId="164">
      <sharedItems containsSemiMixedTypes="0" containsNonDate="0" containsDate="1" containsString="0" minDate="2023-02-06T00:00:00" maxDate="2023-02-07T00:00:00" count="24">
        <d v="2023-02-06T00:00:00"/>
        <d v="2023-02-06T01:00:00"/>
        <d v="2023-02-06T02:00:00"/>
        <d v="2023-02-06T03:00:00"/>
        <d v="2023-02-06T04:00:00"/>
        <d v="2023-02-06T05:00:00"/>
        <d v="2023-02-06T06:00:00"/>
        <d v="2023-02-06T07:00:00"/>
        <d v="2023-02-06T08:00:00"/>
        <d v="2023-02-06T09:00:00"/>
        <d v="2023-02-06T10:00:00"/>
        <d v="2023-02-06T11:00:00"/>
        <d v="2023-02-06T12:00:00"/>
        <d v="2023-02-06T13:00:00"/>
        <d v="2023-02-06T14:00:00"/>
        <d v="2023-02-06T15:00:00"/>
        <d v="2023-02-06T16:00:00"/>
        <d v="2023-02-06T17:00:00"/>
        <d v="2023-02-06T18:00:00"/>
        <d v="2023-02-06T19:00:00"/>
        <d v="2023-02-06T20:00:00"/>
        <d v="2023-02-06T21:00:00"/>
        <d v="2023-02-06T22:00:00"/>
        <d v="2023-02-06T23:00:00"/>
      </sharedItems>
    </cacheField>
    <cacheField name="month" numFmtId="0">
      <sharedItems/>
    </cacheField>
    <cacheField name="station_name" numFmtId="0">
      <sharedItems count="18">
        <s v="00_Белорусская АЭС"/>
        <s v="01_Блок-станции"/>
        <s v="02_Малые ТЭЦ"/>
        <s v="03_Новополоцкая ТЭЦ"/>
        <s v="04_Минская ТЭЦ-3"/>
        <s v="05_Светлогорская ТЭЦ"/>
        <s v="06_Могилевская ТЭЦ-2"/>
        <s v="07_Бобруйская ТЭЦ-2"/>
        <s v="08_Мозырская ТЭЦ-2"/>
        <s v="09_Гродненская ТЭЦ-2"/>
        <s v="10_Гомельская ТЭЦ-2"/>
        <s v="11_Минская ТЭЦ-4"/>
        <s v="15_ВИЭ"/>
        <s v="16_потребление газа"/>
        <s v="17_потребление электрокотлов"/>
        <s v="18_полная выработка"/>
        <s v="19_исходный спрос"/>
        <s v="20_включенная мощность"/>
      </sharedItems>
    </cacheField>
    <cacheField name="station_type" numFmtId="0">
      <sharedItems count="9">
        <s v="00_АЭС"/>
        <s v="01_БЛОК-СТАНЦИИ"/>
        <s v="02_ТЭЦ"/>
        <s v="04_ВИЭ"/>
        <s v="05_потребление газа"/>
        <s v="06_потребление электрокотлов"/>
        <s v="07_полная выработка"/>
        <s v="08_исходный спрос"/>
        <s v="09_включенная мощность"/>
      </sharedItems>
    </cacheField>
    <cacheField name="block_name" numFmtId="0">
      <sharedItems count="37">
        <s v="00_Белорусская АЭС_ВВЭР-1200_1"/>
        <s v="01_Белорусская АЭС_ВВЭР-1200_2"/>
        <s v="02_Блок-станции_ГПА_1"/>
        <s v="03_Малые ТЭЦ_малые тэц_1"/>
        <s v="04_Новополоцкая ТЭЦ_Р-50_4"/>
        <s v="05_Новополоцкая ТЭЦ_Р-50_5"/>
        <s v="06_Новополоцкая ТЭЦ_ПТ-60_2"/>
        <s v="07_Новополоцкая ТЭЦ_ПТ-60_3"/>
        <s v="08_Минская ТЭЦ-3_ПТ-60_1"/>
        <s v="09_Минская ТЭЦ-3_ПТ-60_2"/>
        <s v="10_Минская ТЭЦ-3_Т-110_4"/>
        <s v="11_Минская ТЭЦ-3_ПГУ-ТЭЦ-222_теплоф.режим_3"/>
        <s v="12_Светлогорская ТЭЦ_ПТ-60_1"/>
        <s v="13_Могилевская ТЭЦ-2_Р-50_4"/>
        <s v="14_Могилевская ТЭЦ-2_ПТ-135_3"/>
        <s v="15_Бобруйская ТЭЦ-2_ПТ-60_1"/>
        <s v="16_Бобруйская ТЭЦ-2_ПТ-60_2"/>
        <s v="17_Мозырская ТЭЦ-2_ПТ-135_2"/>
        <s v="18_Гродненская ТЭЦ-2_Р-50_3"/>
        <s v="19_Гродненская ТЭЦ-2_ПТ-70_1"/>
        <s v="20_Гродненская ТЭЦ-2_ПТ-70_2"/>
        <s v="21_Гродненская ТЭЦ-2_ГТУ-ТЭЦ-122_4"/>
        <s v="22_Гомельская ТЭЦ-2_Т-180_1"/>
        <s v="23_Гомельская ТЭЦ-2_Т-180_3"/>
        <s v="24_Минская ТЭЦ-4_ПТ-60_1"/>
        <s v="25_Минская ТЭЦ-4_Т-250_2"/>
        <s v="26_Минская ТЭЦ-4_Т-250_3"/>
        <s v="27_Минская ТЭЦ-4_Т-250_4"/>
        <s v="28_Минская ТЭЦ-4_Т-110_6"/>
        <s v="29_ВИЭ_виэ-вода_1"/>
        <s v="30_ВИЭ_виэ-ветер_2"/>
        <s v="31_ВИЭ_виэ-солнце_3"/>
        <s v="32_потребление газа"/>
        <s v="33_потребление электрокотлов"/>
        <s v="34_полная выработка"/>
        <s v="35_исходный спрос"/>
        <s v="36_включенная мощность"/>
      </sharedItems>
    </cacheField>
    <cacheField name="block_type_in_station_type" numFmtId="0">
      <sharedItems count="16">
        <s v="00_ВВЭР"/>
        <s v="01_ГПА"/>
        <s v="02_МАЛЫЕ ТЭЦ"/>
        <s v="05_Р"/>
        <s v="06_ПТ"/>
        <s v="07_Т"/>
        <s v="03_ПГУ-ТЭЦ"/>
        <s v="04_ГТУ-ТЭЦ"/>
        <s v="09_ВИЭ-ВОДА"/>
        <s v="10_ВИЭ-ВЕТЕР"/>
        <s v="11_ВИЭ-СОЛНЦЕ"/>
        <s v="12_потребление газа"/>
        <s v="13_потребление электрокотлов"/>
        <s v="14_полная выработка"/>
        <s v="15_исходный спрос"/>
        <s v="16_включенная мощность"/>
      </sharedItems>
    </cacheField>
    <cacheField name="block_type_in_station" numFmtId="0">
      <sharedItems count="27">
        <s v="00_ВВЭР_Белорусская АЭС"/>
        <s v="01_ГПА_Блок-станции"/>
        <s v="02_МАЛЫЕ ТЭЦ_Малые ТЭЦ"/>
        <s v="03_Р_Новополоцкая ТЭЦ"/>
        <s v="04_ПТ_Новополоцкая ТЭЦ"/>
        <s v="05_ПТ_Минская ТЭЦ-3"/>
        <s v="06_Т_Минская ТЭЦ-3"/>
        <s v="07_ПГУ-ТЭЦ_Минская ТЭЦ-3"/>
        <s v="09_ПТ_Светлогорская ТЭЦ"/>
        <s v="11_Р_Могилевская ТЭЦ-2"/>
        <s v="12_ПТ_Могилевская ТЭЦ-2"/>
        <s v="14_ПТ_Бобруйская ТЭЦ-2"/>
        <s v="16_ПТ_Мозырская ТЭЦ-2"/>
        <s v="17_Р_Гродненская ТЭЦ-2"/>
        <s v="18_ПТ_Гродненская ТЭЦ-2"/>
        <s v="19_ГТУ-ТЭЦ_Гродненская ТЭЦ-2"/>
        <s v="20_Т_Гомельская ТЭЦ-2"/>
        <s v="21_ПТ_Минская ТЭЦ-4"/>
        <s v="22_Т_Минская ТЭЦ-4"/>
        <s v="23_ВИЭ-ВОДА_ВИЭ"/>
        <s v="24_ВИЭ-ВЕТЕР_ВИЭ"/>
        <s v="25_ВИЭ-СОЛНЦЕ_ВИЭ"/>
        <s v="26_потребление газа"/>
        <s v="27_потребление электрокотлов"/>
        <s v="28_полная выработка"/>
        <s v="29_исходный спрос"/>
        <s v="30_включенная мощность"/>
      </sharedItems>
    </cacheField>
    <cacheField name="loading level" numFmtId="0">
      <sharedItems containsMixedTypes="1" containsNumber="1" minValue="0" maxValue="1.2"/>
    </cacheField>
    <cacheField name="active_power" numFmtId="0">
      <sharedItems containsSemiMixedTypes="0" containsString="0" containsNumber="1" minValue="0" maxValue="12688.994868178899" count="200">
        <n v="1200"/>
        <n v="292.60765550239228"/>
        <n v="487.67942583732048"/>
        <n v="438.91148325358847"/>
        <n v="341.3755980861244"/>
        <n v="450"/>
        <n v="470"/>
        <n v="467"/>
        <n v="50"/>
        <n v="39.341864035087731"/>
        <n v="24"/>
        <n v="39.811468646864682"/>
        <n v="39.811468646864689"/>
        <n v="39.811468646864668"/>
        <n v="41.069523731978457"/>
        <n v="55.166768621161943"/>
        <n v="60"/>
        <n v="41.06952373197845"/>
        <n v="59.114421061274413"/>
        <n v="100"/>
        <n v="106.7444187390883"/>
        <n v="120"/>
        <n v="222"/>
        <n v="54.631278552197323"/>
        <n v="54.631278552197379"/>
        <n v="43.490238642607707"/>
        <n v="26.439519433385719"/>
        <n v="17.5"/>
        <n v="130.3773337893"/>
        <n v="23.999999999999979"/>
        <n v="55.192122524752477"/>
        <n v="45.695870535211547"/>
        <n v="53.057875100058851"/>
        <n v="28.17800778167593"/>
        <n v="118.0759638266458"/>
        <n v="37.620537280701747"/>
        <n v="21.969221491228069"/>
        <n v="31.698051215005481"/>
        <n v="29.138949805188702"/>
        <n v="35.146498351144437"/>
        <n v="67.272417868248581"/>
        <n v="58.450961746702987"/>
        <n v="38.067607300023312"/>
        <n v="62.864391813029187"/>
        <n v="70.000000000000028"/>
        <n v="70"/>
        <n v="42.7"/>
        <n v="122"/>
        <n v="72.707262732861096"/>
        <n v="85.67337654259947"/>
        <n v="55.2351305764237"/>
        <n v="90"/>
        <n v="104.27667876483299"/>
        <n v="116.7895614035088"/>
        <n v="210"/>
        <n v="115.1320415630324"/>
        <n v="104.2568325663466"/>
        <n v="194.26079337231971"/>
        <n v="31.578947368421051"/>
        <n v="125"/>
        <n v="130.74084133085029"/>
        <n v="227.34650564252681"/>
        <n v="250"/>
        <n v="256.16457920196649"/>
        <n v="255.0307721974834"/>
        <n v="250.63989261381261"/>
        <n v="188.40648671204369"/>
        <n v="142.08045989777511"/>
        <n v="201.25917954301889"/>
        <n v="249.99999999999989"/>
        <n v="192.87967932750411"/>
        <n v="159.81186651427279"/>
        <n v="221.91274405598691"/>
        <n v="190.8950642965298"/>
        <n v="184.01018840312341"/>
        <n v="182.21543871513001"/>
        <n v="194.5806037896001"/>
        <n v="197.605867477723"/>
        <n v="214.3708704160704"/>
        <n v="168.32563678196291"/>
        <n v="170.93072495784639"/>
        <n v="192.90306770124599"/>
        <n v="142.31677257435129"/>
        <n v="38.5"/>
        <n v="50.757255451876802"/>
        <n v="52.707614914994217"/>
        <n v="70.300607920478328"/>
        <n v="36.642097822711058"/>
        <n v="34.062047915350263"/>
        <n v="31.464483308879441"/>
        <n v="29.40717980572542"/>
        <n v="27.964238055969069"/>
        <n v="26.571145834448931"/>
        <n v="26.30573077870476"/>
        <n v="25.332991335825131"/>
        <n v="26.28821607959474"/>
        <n v="22.866113330406009"/>
        <n v="17.148237713257579"/>
        <n v="14.367442408404999"/>
        <n v="11.424972957921449"/>
        <n v="10.18142932110996"/>
        <n v="11.02617673203174"/>
        <n v="11.740237541901831"/>
        <n v="11.209407430413499"/>
        <n v="11.415541966092981"/>
        <n v="12.53782999368125"/>
        <n v="12.047418418600669"/>
        <n v="12.28723506795326"/>
        <n v="11.538144859863131"/>
        <n v="11.283508080494361"/>
        <n v="12.447561929037301"/>
        <n v="0"/>
        <n v="1.7354594141890549"/>
        <n v="7.4471278807514008"/>
        <n v="12.76920341759784"/>
        <n v="15.37475370815242"/>
        <n v="15.249611736789131"/>
        <n v="14.18236322629464"/>
        <n v="13.60269617026279"/>
        <n v="5.971397086372952"/>
        <n v="9693.7398732899874"/>
        <n v="9628.6829807696759"/>
        <n v="9404.1659069654452"/>
        <n v="9661.2313539083934"/>
        <n v="9732.6179026746831"/>
        <n v="10048.349748417129"/>
        <n v="10698.71638564091"/>
        <n v="11424.086465931259"/>
        <n v="12683.438288511899"/>
        <n v="12688.994868178899"/>
        <n v="12008.189847198801"/>
        <n v="11688.187948259651"/>
        <n v="11680.9422943151"/>
        <n v="11618.579991884921"/>
        <n v="11527.47537928822"/>
        <n v="11410.148964055001"/>
        <n v="11314.971688449399"/>
        <n v="11289.443606566299"/>
        <n v="11602.381787813571"/>
        <n v="11925.45756332143"/>
        <n v="11707.831230483111"/>
        <n v="10994.438445598051"/>
        <n v="10326.26707090713"/>
        <n v="9921.0838770236933"/>
        <n v="734.78984328223544"/>
        <n v="764.56688113178336"/>
        <n v="901.08207035125145"/>
        <n v="768.73887315481056"/>
        <n v="737.30798910984618"/>
        <n v="532.52056120000293"/>
        <n v="163.8977545590746"/>
        <n v="139.89040404040401"/>
        <n v="139.89040404040389"/>
        <n v="143.07150272414651"/>
        <n v="214.036936650543"/>
        <n v="283.65601820733588"/>
        <n v="359.6466989748626"/>
        <n v="297.34307765299383"/>
        <n v="163.94202504101861"/>
        <n v="398.86576852801102"/>
        <n v="629.45695836410823"/>
        <n v="4934.7898432822349"/>
        <n v="4914.5668811317828"/>
        <n v="4851.0820703512509"/>
        <n v="4918.7388731548108"/>
        <n v="4937.3079891098459"/>
        <n v="5032.5205612000027"/>
        <n v="5213.8977545590742"/>
        <n v="5589.8904040404032"/>
        <n v="6039.890404040405"/>
        <n v="5789.8904040404032"/>
        <n v="5639.8904040404032"/>
        <n v="5593.0715027241458"/>
        <n v="5564.0369366505429"/>
        <n v="5533.6560182073354"/>
        <n v="5509.6466989748624"/>
        <n v="5497.3430776529931"/>
        <n v="5739.8904040404041"/>
        <n v="5639.8904040404041"/>
        <n v="5313.9420250410176"/>
        <n v="5098.8657685280104"/>
        <n v="4979.4569583641078"/>
        <n v="4200"/>
        <n v="4150"/>
        <n v="3950"/>
        <n v="4500"/>
        <n v="5050"/>
        <n v="5450"/>
        <n v="5900"/>
        <n v="5650"/>
        <n v="5500"/>
        <n v="5350"/>
        <n v="5250"/>
        <n v="5150"/>
        <n v="5200"/>
        <n v="5600"/>
        <n v="4700"/>
        <n v="4350"/>
        <n v="6475.1"/>
        <n v="6635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">
  <r>
    <n v="0"/>
    <x v="0"/>
    <s v="февраль"/>
    <x v="0"/>
    <x v="0"/>
    <x v="0"/>
    <x v="0"/>
    <x v="0"/>
    <n v="1"/>
    <x v="0"/>
  </r>
  <r>
    <n v="1"/>
    <x v="1"/>
    <s v="февраль"/>
    <x v="0"/>
    <x v="0"/>
    <x v="0"/>
    <x v="0"/>
    <x v="0"/>
    <n v="1"/>
    <x v="0"/>
  </r>
  <r>
    <n v="2"/>
    <x v="2"/>
    <s v="февраль"/>
    <x v="0"/>
    <x v="0"/>
    <x v="0"/>
    <x v="0"/>
    <x v="0"/>
    <n v="1"/>
    <x v="0"/>
  </r>
  <r>
    <n v="3"/>
    <x v="3"/>
    <s v="февраль"/>
    <x v="0"/>
    <x v="0"/>
    <x v="0"/>
    <x v="0"/>
    <x v="0"/>
    <n v="1"/>
    <x v="0"/>
  </r>
  <r>
    <n v="4"/>
    <x v="4"/>
    <s v="февраль"/>
    <x v="0"/>
    <x v="0"/>
    <x v="0"/>
    <x v="0"/>
    <x v="0"/>
    <n v="1"/>
    <x v="0"/>
  </r>
  <r>
    <n v="5"/>
    <x v="5"/>
    <s v="февраль"/>
    <x v="0"/>
    <x v="0"/>
    <x v="0"/>
    <x v="0"/>
    <x v="0"/>
    <n v="1"/>
    <x v="0"/>
  </r>
  <r>
    <n v="6"/>
    <x v="6"/>
    <s v="февраль"/>
    <x v="0"/>
    <x v="0"/>
    <x v="0"/>
    <x v="0"/>
    <x v="0"/>
    <n v="1"/>
    <x v="0"/>
  </r>
  <r>
    <n v="7"/>
    <x v="7"/>
    <s v="февраль"/>
    <x v="0"/>
    <x v="0"/>
    <x v="0"/>
    <x v="0"/>
    <x v="0"/>
    <n v="1"/>
    <x v="0"/>
  </r>
  <r>
    <n v="8"/>
    <x v="8"/>
    <s v="февраль"/>
    <x v="0"/>
    <x v="0"/>
    <x v="0"/>
    <x v="0"/>
    <x v="0"/>
    <n v="1"/>
    <x v="0"/>
  </r>
  <r>
    <n v="9"/>
    <x v="9"/>
    <s v="февраль"/>
    <x v="0"/>
    <x v="0"/>
    <x v="0"/>
    <x v="0"/>
    <x v="0"/>
    <n v="1"/>
    <x v="0"/>
  </r>
  <r>
    <n v="10"/>
    <x v="10"/>
    <s v="февраль"/>
    <x v="0"/>
    <x v="0"/>
    <x v="0"/>
    <x v="0"/>
    <x v="0"/>
    <n v="1"/>
    <x v="0"/>
  </r>
  <r>
    <n v="11"/>
    <x v="11"/>
    <s v="февраль"/>
    <x v="0"/>
    <x v="0"/>
    <x v="0"/>
    <x v="0"/>
    <x v="0"/>
    <n v="1"/>
    <x v="0"/>
  </r>
  <r>
    <n v="12"/>
    <x v="12"/>
    <s v="февраль"/>
    <x v="0"/>
    <x v="0"/>
    <x v="0"/>
    <x v="0"/>
    <x v="0"/>
    <n v="1"/>
    <x v="0"/>
  </r>
  <r>
    <n v="13"/>
    <x v="13"/>
    <s v="февраль"/>
    <x v="0"/>
    <x v="0"/>
    <x v="0"/>
    <x v="0"/>
    <x v="0"/>
    <n v="1"/>
    <x v="0"/>
  </r>
  <r>
    <n v="14"/>
    <x v="14"/>
    <s v="февраль"/>
    <x v="0"/>
    <x v="0"/>
    <x v="0"/>
    <x v="0"/>
    <x v="0"/>
    <n v="1"/>
    <x v="0"/>
  </r>
  <r>
    <n v="15"/>
    <x v="15"/>
    <s v="февраль"/>
    <x v="0"/>
    <x v="0"/>
    <x v="0"/>
    <x v="0"/>
    <x v="0"/>
    <n v="1"/>
    <x v="0"/>
  </r>
  <r>
    <n v="16"/>
    <x v="16"/>
    <s v="февраль"/>
    <x v="0"/>
    <x v="0"/>
    <x v="0"/>
    <x v="0"/>
    <x v="0"/>
    <n v="1"/>
    <x v="0"/>
  </r>
  <r>
    <n v="17"/>
    <x v="17"/>
    <s v="февраль"/>
    <x v="0"/>
    <x v="0"/>
    <x v="0"/>
    <x v="0"/>
    <x v="0"/>
    <n v="1"/>
    <x v="0"/>
  </r>
  <r>
    <n v="18"/>
    <x v="18"/>
    <s v="февраль"/>
    <x v="0"/>
    <x v="0"/>
    <x v="0"/>
    <x v="0"/>
    <x v="0"/>
    <n v="1"/>
    <x v="0"/>
  </r>
  <r>
    <n v="19"/>
    <x v="19"/>
    <s v="февраль"/>
    <x v="0"/>
    <x v="0"/>
    <x v="0"/>
    <x v="0"/>
    <x v="0"/>
    <n v="1"/>
    <x v="0"/>
  </r>
  <r>
    <n v="20"/>
    <x v="20"/>
    <s v="февраль"/>
    <x v="0"/>
    <x v="0"/>
    <x v="0"/>
    <x v="0"/>
    <x v="0"/>
    <n v="1"/>
    <x v="0"/>
  </r>
  <r>
    <n v="21"/>
    <x v="21"/>
    <s v="февраль"/>
    <x v="0"/>
    <x v="0"/>
    <x v="0"/>
    <x v="0"/>
    <x v="0"/>
    <n v="1"/>
    <x v="0"/>
  </r>
  <r>
    <n v="22"/>
    <x v="22"/>
    <s v="февраль"/>
    <x v="0"/>
    <x v="0"/>
    <x v="0"/>
    <x v="0"/>
    <x v="0"/>
    <n v="1"/>
    <x v="0"/>
  </r>
  <r>
    <n v="23"/>
    <x v="23"/>
    <s v="февраль"/>
    <x v="0"/>
    <x v="0"/>
    <x v="0"/>
    <x v="0"/>
    <x v="0"/>
    <n v="1"/>
    <x v="0"/>
  </r>
  <r>
    <n v="24"/>
    <x v="0"/>
    <s v="февраль"/>
    <x v="0"/>
    <x v="0"/>
    <x v="1"/>
    <x v="0"/>
    <x v="0"/>
    <n v="1"/>
    <x v="0"/>
  </r>
  <r>
    <n v="25"/>
    <x v="1"/>
    <s v="февраль"/>
    <x v="0"/>
    <x v="0"/>
    <x v="1"/>
    <x v="0"/>
    <x v="0"/>
    <n v="1"/>
    <x v="0"/>
  </r>
  <r>
    <n v="26"/>
    <x v="2"/>
    <s v="февраль"/>
    <x v="0"/>
    <x v="0"/>
    <x v="1"/>
    <x v="0"/>
    <x v="0"/>
    <n v="1"/>
    <x v="0"/>
  </r>
  <r>
    <n v="27"/>
    <x v="3"/>
    <s v="февраль"/>
    <x v="0"/>
    <x v="0"/>
    <x v="1"/>
    <x v="0"/>
    <x v="0"/>
    <n v="1"/>
    <x v="0"/>
  </r>
  <r>
    <n v="28"/>
    <x v="4"/>
    <s v="февраль"/>
    <x v="0"/>
    <x v="0"/>
    <x v="1"/>
    <x v="0"/>
    <x v="0"/>
    <n v="1"/>
    <x v="0"/>
  </r>
  <r>
    <n v="29"/>
    <x v="5"/>
    <s v="февраль"/>
    <x v="0"/>
    <x v="0"/>
    <x v="1"/>
    <x v="0"/>
    <x v="0"/>
    <n v="1"/>
    <x v="0"/>
  </r>
  <r>
    <n v="30"/>
    <x v="6"/>
    <s v="февраль"/>
    <x v="0"/>
    <x v="0"/>
    <x v="1"/>
    <x v="0"/>
    <x v="0"/>
    <n v="1"/>
    <x v="0"/>
  </r>
  <r>
    <n v="31"/>
    <x v="7"/>
    <s v="февраль"/>
    <x v="0"/>
    <x v="0"/>
    <x v="1"/>
    <x v="0"/>
    <x v="0"/>
    <n v="1"/>
    <x v="0"/>
  </r>
  <r>
    <n v="32"/>
    <x v="8"/>
    <s v="февраль"/>
    <x v="0"/>
    <x v="0"/>
    <x v="1"/>
    <x v="0"/>
    <x v="0"/>
    <n v="1"/>
    <x v="0"/>
  </r>
  <r>
    <n v="33"/>
    <x v="9"/>
    <s v="февраль"/>
    <x v="0"/>
    <x v="0"/>
    <x v="1"/>
    <x v="0"/>
    <x v="0"/>
    <n v="1"/>
    <x v="0"/>
  </r>
  <r>
    <n v="34"/>
    <x v="10"/>
    <s v="февраль"/>
    <x v="0"/>
    <x v="0"/>
    <x v="1"/>
    <x v="0"/>
    <x v="0"/>
    <n v="1"/>
    <x v="0"/>
  </r>
  <r>
    <n v="35"/>
    <x v="11"/>
    <s v="февраль"/>
    <x v="0"/>
    <x v="0"/>
    <x v="1"/>
    <x v="0"/>
    <x v="0"/>
    <n v="1"/>
    <x v="0"/>
  </r>
  <r>
    <n v="36"/>
    <x v="12"/>
    <s v="февраль"/>
    <x v="0"/>
    <x v="0"/>
    <x v="1"/>
    <x v="0"/>
    <x v="0"/>
    <n v="1"/>
    <x v="0"/>
  </r>
  <r>
    <n v="37"/>
    <x v="13"/>
    <s v="февраль"/>
    <x v="0"/>
    <x v="0"/>
    <x v="1"/>
    <x v="0"/>
    <x v="0"/>
    <n v="1"/>
    <x v="0"/>
  </r>
  <r>
    <n v="38"/>
    <x v="14"/>
    <s v="февраль"/>
    <x v="0"/>
    <x v="0"/>
    <x v="1"/>
    <x v="0"/>
    <x v="0"/>
    <n v="1"/>
    <x v="0"/>
  </r>
  <r>
    <n v="39"/>
    <x v="15"/>
    <s v="февраль"/>
    <x v="0"/>
    <x v="0"/>
    <x v="1"/>
    <x v="0"/>
    <x v="0"/>
    <n v="1"/>
    <x v="0"/>
  </r>
  <r>
    <n v="40"/>
    <x v="16"/>
    <s v="февраль"/>
    <x v="0"/>
    <x v="0"/>
    <x v="1"/>
    <x v="0"/>
    <x v="0"/>
    <n v="1"/>
    <x v="0"/>
  </r>
  <r>
    <n v="41"/>
    <x v="17"/>
    <s v="февраль"/>
    <x v="0"/>
    <x v="0"/>
    <x v="1"/>
    <x v="0"/>
    <x v="0"/>
    <n v="1"/>
    <x v="0"/>
  </r>
  <r>
    <n v="42"/>
    <x v="18"/>
    <s v="февраль"/>
    <x v="0"/>
    <x v="0"/>
    <x v="1"/>
    <x v="0"/>
    <x v="0"/>
    <n v="1"/>
    <x v="0"/>
  </r>
  <r>
    <n v="43"/>
    <x v="19"/>
    <s v="февраль"/>
    <x v="0"/>
    <x v="0"/>
    <x v="1"/>
    <x v="0"/>
    <x v="0"/>
    <n v="1"/>
    <x v="0"/>
  </r>
  <r>
    <n v="44"/>
    <x v="20"/>
    <s v="февраль"/>
    <x v="0"/>
    <x v="0"/>
    <x v="1"/>
    <x v="0"/>
    <x v="0"/>
    <n v="1"/>
    <x v="0"/>
  </r>
  <r>
    <n v="45"/>
    <x v="21"/>
    <s v="февраль"/>
    <x v="0"/>
    <x v="0"/>
    <x v="1"/>
    <x v="0"/>
    <x v="0"/>
    <n v="1"/>
    <x v="0"/>
  </r>
  <r>
    <n v="46"/>
    <x v="22"/>
    <s v="февраль"/>
    <x v="0"/>
    <x v="0"/>
    <x v="1"/>
    <x v="0"/>
    <x v="0"/>
    <n v="1"/>
    <x v="0"/>
  </r>
  <r>
    <n v="47"/>
    <x v="23"/>
    <s v="февраль"/>
    <x v="0"/>
    <x v="0"/>
    <x v="1"/>
    <x v="0"/>
    <x v="0"/>
    <n v="1"/>
    <x v="0"/>
  </r>
  <r>
    <n v="48"/>
    <x v="0"/>
    <s v="февраль"/>
    <x v="1"/>
    <x v="1"/>
    <x v="2"/>
    <x v="1"/>
    <x v="1"/>
    <n v="0.4644565960355434"/>
    <x v="1"/>
  </r>
  <r>
    <n v="49"/>
    <x v="1"/>
    <s v="февраль"/>
    <x v="1"/>
    <x v="1"/>
    <x v="2"/>
    <x v="1"/>
    <x v="1"/>
    <n v="0.4644565960355434"/>
    <x v="1"/>
  </r>
  <r>
    <n v="50"/>
    <x v="2"/>
    <s v="февраль"/>
    <x v="1"/>
    <x v="1"/>
    <x v="2"/>
    <x v="1"/>
    <x v="1"/>
    <n v="0.4644565960355434"/>
    <x v="1"/>
  </r>
  <r>
    <n v="51"/>
    <x v="3"/>
    <s v="февраль"/>
    <x v="1"/>
    <x v="1"/>
    <x v="2"/>
    <x v="1"/>
    <x v="1"/>
    <n v="0.4644565960355434"/>
    <x v="1"/>
  </r>
  <r>
    <n v="52"/>
    <x v="4"/>
    <s v="февраль"/>
    <x v="1"/>
    <x v="1"/>
    <x v="2"/>
    <x v="1"/>
    <x v="1"/>
    <n v="0.4644565960355434"/>
    <x v="1"/>
  </r>
  <r>
    <n v="53"/>
    <x v="5"/>
    <s v="февраль"/>
    <x v="1"/>
    <x v="1"/>
    <x v="2"/>
    <x v="1"/>
    <x v="1"/>
    <n v="0.4644565960355434"/>
    <x v="1"/>
  </r>
  <r>
    <n v="54"/>
    <x v="6"/>
    <s v="февраль"/>
    <x v="1"/>
    <x v="1"/>
    <x v="2"/>
    <x v="1"/>
    <x v="1"/>
    <n v="0.4644565960355434"/>
    <x v="1"/>
  </r>
  <r>
    <n v="55"/>
    <x v="7"/>
    <s v="февраль"/>
    <x v="1"/>
    <x v="1"/>
    <x v="2"/>
    <x v="1"/>
    <x v="1"/>
    <n v="0.77409432672590561"/>
    <x v="2"/>
  </r>
  <r>
    <n v="56"/>
    <x v="8"/>
    <s v="февраль"/>
    <x v="1"/>
    <x v="1"/>
    <x v="2"/>
    <x v="1"/>
    <x v="1"/>
    <n v="0.77409432672590561"/>
    <x v="2"/>
  </r>
  <r>
    <n v="57"/>
    <x v="9"/>
    <s v="февраль"/>
    <x v="1"/>
    <x v="1"/>
    <x v="2"/>
    <x v="1"/>
    <x v="1"/>
    <n v="0.77409432672590561"/>
    <x v="2"/>
  </r>
  <r>
    <n v="58"/>
    <x v="10"/>
    <s v="февраль"/>
    <x v="1"/>
    <x v="1"/>
    <x v="2"/>
    <x v="1"/>
    <x v="1"/>
    <n v="0.77409432672590561"/>
    <x v="2"/>
  </r>
  <r>
    <n v="59"/>
    <x v="11"/>
    <s v="февраль"/>
    <x v="1"/>
    <x v="1"/>
    <x v="2"/>
    <x v="1"/>
    <x v="1"/>
    <n v="0.77409432672590561"/>
    <x v="2"/>
  </r>
  <r>
    <n v="60"/>
    <x v="12"/>
    <s v="февраль"/>
    <x v="1"/>
    <x v="1"/>
    <x v="2"/>
    <x v="1"/>
    <x v="1"/>
    <n v="0.77409432672590561"/>
    <x v="2"/>
  </r>
  <r>
    <n v="61"/>
    <x v="13"/>
    <s v="февраль"/>
    <x v="1"/>
    <x v="1"/>
    <x v="2"/>
    <x v="1"/>
    <x v="1"/>
    <n v="0.77409432672590561"/>
    <x v="2"/>
  </r>
  <r>
    <n v="62"/>
    <x v="14"/>
    <s v="февраль"/>
    <x v="1"/>
    <x v="1"/>
    <x v="2"/>
    <x v="1"/>
    <x v="1"/>
    <n v="0.77409432672590561"/>
    <x v="2"/>
  </r>
  <r>
    <n v="63"/>
    <x v="15"/>
    <s v="февраль"/>
    <x v="1"/>
    <x v="1"/>
    <x v="2"/>
    <x v="1"/>
    <x v="1"/>
    <n v="0.77409432672590561"/>
    <x v="2"/>
  </r>
  <r>
    <n v="64"/>
    <x v="16"/>
    <s v="февраль"/>
    <x v="1"/>
    <x v="1"/>
    <x v="2"/>
    <x v="1"/>
    <x v="1"/>
    <n v="0.77409432672590561"/>
    <x v="2"/>
  </r>
  <r>
    <n v="65"/>
    <x v="17"/>
    <s v="февраль"/>
    <x v="1"/>
    <x v="1"/>
    <x v="2"/>
    <x v="1"/>
    <x v="1"/>
    <n v="0.77409432672590561"/>
    <x v="2"/>
  </r>
  <r>
    <n v="66"/>
    <x v="18"/>
    <s v="февраль"/>
    <x v="1"/>
    <x v="1"/>
    <x v="2"/>
    <x v="1"/>
    <x v="1"/>
    <n v="0.77409432672590561"/>
    <x v="2"/>
  </r>
  <r>
    <n v="67"/>
    <x v="19"/>
    <s v="февраль"/>
    <x v="1"/>
    <x v="1"/>
    <x v="2"/>
    <x v="1"/>
    <x v="1"/>
    <n v="0.77409432672590561"/>
    <x v="2"/>
  </r>
  <r>
    <n v="68"/>
    <x v="20"/>
    <s v="февраль"/>
    <x v="1"/>
    <x v="1"/>
    <x v="2"/>
    <x v="1"/>
    <x v="1"/>
    <n v="0.69668489405331513"/>
    <x v="3"/>
  </r>
  <r>
    <n v="69"/>
    <x v="21"/>
    <s v="февраль"/>
    <x v="1"/>
    <x v="1"/>
    <x v="2"/>
    <x v="1"/>
    <x v="1"/>
    <n v="0.54186602870813394"/>
    <x v="4"/>
  </r>
  <r>
    <n v="70"/>
    <x v="22"/>
    <s v="февраль"/>
    <x v="1"/>
    <x v="1"/>
    <x v="2"/>
    <x v="1"/>
    <x v="1"/>
    <n v="0.4644565960355434"/>
    <x v="1"/>
  </r>
  <r>
    <n v="71"/>
    <x v="23"/>
    <s v="февраль"/>
    <x v="1"/>
    <x v="1"/>
    <x v="2"/>
    <x v="1"/>
    <x v="1"/>
    <n v="0.4644565960355434"/>
    <x v="1"/>
  </r>
  <r>
    <n v="72"/>
    <x v="0"/>
    <s v="февраль"/>
    <x v="2"/>
    <x v="2"/>
    <x v="3"/>
    <x v="2"/>
    <x v="2"/>
    <n v="0.95744680851063835"/>
    <x v="5"/>
  </r>
  <r>
    <n v="73"/>
    <x v="1"/>
    <s v="февраль"/>
    <x v="2"/>
    <x v="2"/>
    <x v="3"/>
    <x v="2"/>
    <x v="2"/>
    <n v="0.95744680851063835"/>
    <x v="5"/>
  </r>
  <r>
    <n v="74"/>
    <x v="2"/>
    <s v="февраль"/>
    <x v="2"/>
    <x v="2"/>
    <x v="3"/>
    <x v="2"/>
    <x v="2"/>
    <n v="0.95744680851063835"/>
    <x v="5"/>
  </r>
  <r>
    <n v="75"/>
    <x v="3"/>
    <s v="февраль"/>
    <x v="2"/>
    <x v="2"/>
    <x v="3"/>
    <x v="2"/>
    <x v="2"/>
    <n v="0.95744680851063835"/>
    <x v="5"/>
  </r>
  <r>
    <n v="76"/>
    <x v="4"/>
    <s v="февраль"/>
    <x v="2"/>
    <x v="2"/>
    <x v="3"/>
    <x v="2"/>
    <x v="2"/>
    <n v="0.95744680851063835"/>
    <x v="5"/>
  </r>
  <r>
    <n v="77"/>
    <x v="5"/>
    <s v="февраль"/>
    <x v="2"/>
    <x v="2"/>
    <x v="3"/>
    <x v="2"/>
    <x v="2"/>
    <n v="0.95744680851063835"/>
    <x v="5"/>
  </r>
  <r>
    <n v="78"/>
    <x v="6"/>
    <s v="февраль"/>
    <x v="2"/>
    <x v="2"/>
    <x v="3"/>
    <x v="2"/>
    <x v="2"/>
    <n v="0.95744680851063835"/>
    <x v="5"/>
  </r>
  <r>
    <n v="79"/>
    <x v="7"/>
    <s v="февраль"/>
    <x v="2"/>
    <x v="2"/>
    <x v="3"/>
    <x v="2"/>
    <x v="2"/>
    <n v="1"/>
    <x v="6"/>
  </r>
  <r>
    <n v="80"/>
    <x v="8"/>
    <s v="февраль"/>
    <x v="2"/>
    <x v="2"/>
    <x v="3"/>
    <x v="2"/>
    <x v="2"/>
    <n v="1"/>
    <x v="6"/>
  </r>
  <r>
    <n v="81"/>
    <x v="9"/>
    <s v="февраль"/>
    <x v="2"/>
    <x v="2"/>
    <x v="3"/>
    <x v="2"/>
    <x v="2"/>
    <n v="1"/>
    <x v="6"/>
  </r>
  <r>
    <n v="82"/>
    <x v="10"/>
    <s v="февраль"/>
    <x v="2"/>
    <x v="2"/>
    <x v="3"/>
    <x v="2"/>
    <x v="2"/>
    <n v="1"/>
    <x v="6"/>
  </r>
  <r>
    <n v="83"/>
    <x v="11"/>
    <s v="февраль"/>
    <x v="2"/>
    <x v="2"/>
    <x v="3"/>
    <x v="2"/>
    <x v="2"/>
    <n v="1"/>
    <x v="6"/>
  </r>
  <r>
    <n v="84"/>
    <x v="12"/>
    <s v="февраль"/>
    <x v="2"/>
    <x v="2"/>
    <x v="3"/>
    <x v="2"/>
    <x v="2"/>
    <n v="1"/>
    <x v="6"/>
  </r>
  <r>
    <n v="85"/>
    <x v="13"/>
    <s v="февраль"/>
    <x v="2"/>
    <x v="2"/>
    <x v="3"/>
    <x v="2"/>
    <x v="2"/>
    <n v="1"/>
    <x v="6"/>
  </r>
  <r>
    <n v="86"/>
    <x v="14"/>
    <s v="февраль"/>
    <x v="2"/>
    <x v="2"/>
    <x v="3"/>
    <x v="2"/>
    <x v="2"/>
    <n v="1"/>
    <x v="6"/>
  </r>
  <r>
    <n v="87"/>
    <x v="15"/>
    <s v="февраль"/>
    <x v="2"/>
    <x v="2"/>
    <x v="3"/>
    <x v="2"/>
    <x v="2"/>
    <n v="1"/>
    <x v="6"/>
  </r>
  <r>
    <n v="88"/>
    <x v="16"/>
    <s v="февраль"/>
    <x v="2"/>
    <x v="2"/>
    <x v="3"/>
    <x v="2"/>
    <x v="2"/>
    <n v="0.99361702127659579"/>
    <x v="7"/>
  </r>
  <r>
    <n v="89"/>
    <x v="17"/>
    <s v="февраль"/>
    <x v="2"/>
    <x v="2"/>
    <x v="3"/>
    <x v="2"/>
    <x v="2"/>
    <n v="1"/>
    <x v="6"/>
  </r>
  <r>
    <n v="90"/>
    <x v="18"/>
    <s v="февраль"/>
    <x v="2"/>
    <x v="2"/>
    <x v="3"/>
    <x v="2"/>
    <x v="2"/>
    <n v="1"/>
    <x v="6"/>
  </r>
  <r>
    <n v="91"/>
    <x v="19"/>
    <s v="февраль"/>
    <x v="2"/>
    <x v="2"/>
    <x v="3"/>
    <x v="2"/>
    <x v="2"/>
    <n v="1"/>
    <x v="6"/>
  </r>
  <r>
    <n v="92"/>
    <x v="20"/>
    <s v="февраль"/>
    <x v="2"/>
    <x v="2"/>
    <x v="3"/>
    <x v="2"/>
    <x v="2"/>
    <n v="1"/>
    <x v="6"/>
  </r>
  <r>
    <n v="93"/>
    <x v="21"/>
    <s v="февраль"/>
    <x v="2"/>
    <x v="2"/>
    <x v="3"/>
    <x v="2"/>
    <x v="2"/>
    <n v="0.99361702127659579"/>
    <x v="7"/>
  </r>
  <r>
    <n v="94"/>
    <x v="22"/>
    <s v="февраль"/>
    <x v="2"/>
    <x v="2"/>
    <x v="3"/>
    <x v="2"/>
    <x v="2"/>
    <n v="0.95744680851063835"/>
    <x v="5"/>
  </r>
  <r>
    <n v="95"/>
    <x v="23"/>
    <s v="февраль"/>
    <x v="2"/>
    <x v="2"/>
    <x v="3"/>
    <x v="2"/>
    <x v="2"/>
    <n v="0.95744680851063835"/>
    <x v="5"/>
  </r>
  <r>
    <n v="96"/>
    <x v="0"/>
    <s v="февраль"/>
    <x v="3"/>
    <x v="2"/>
    <x v="4"/>
    <x v="3"/>
    <x v="3"/>
    <n v="1"/>
    <x v="8"/>
  </r>
  <r>
    <n v="97"/>
    <x v="1"/>
    <s v="февраль"/>
    <x v="3"/>
    <x v="2"/>
    <x v="4"/>
    <x v="3"/>
    <x v="3"/>
    <n v="1"/>
    <x v="8"/>
  </r>
  <r>
    <n v="98"/>
    <x v="2"/>
    <s v="февраль"/>
    <x v="3"/>
    <x v="2"/>
    <x v="4"/>
    <x v="3"/>
    <x v="3"/>
    <n v="1"/>
    <x v="8"/>
  </r>
  <r>
    <n v="99"/>
    <x v="3"/>
    <s v="февраль"/>
    <x v="3"/>
    <x v="2"/>
    <x v="4"/>
    <x v="3"/>
    <x v="3"/>
    <n v="1"/>
    <x v="8"/>
  </r>
  <r>
    <n v="100"/>
    <x v="4"/>
    <s v="февраль"/>
    <x v="3"/>
    <x v="2"/>
    <x v="4"/>
    <x v="3"/>
    <x v="3"/>
    <n v="1"/>
    <x v="8"/>
  </r>
  <r>
    <n v="101"/>
    <x v="5"/>
    <s v="февраль"/>
    <x v="3"/>
    <x v="2"/>
    <x v="4"/>
    <x v="3"/>
    <x v="3"/>
    <n v="1"/>
    <x v="8"/>
  </r>
  <r>
    <n v="102"/>
    <x v="6"/>
    <s v="февраль"/>
    <x v="3"/>
    <x v="2"/>
    <x v="4"/>
    <x v="3"/>
    <x v="3"/>
    <n v="1"/>
    <x v="8"/>
  </r>
  <r>
    <n v="103"/>
    <x v="7"/>
    <s v="февраль"/>
    <x v="3"/>
    <x v="2"/>
    <x v="4"/>
    <x v="3"/>
    <x v="3"/>
    <n v="1"/>
    <x v="8"/>
  </r>
  <r>
    <n v="104"/>
    <x v="8"/>
    <s v="февраль"/>
    <x v="3"/>
    <x v="2"/>
    <x v="4"/>
    <x v="3"/>
    <x v="3"/>
    <n v="1"/>
    <x v="8"/>
  </r>
  <r>
    <n v="105"/>
    <x v="9"/>
    <s v="февраль"/>
    <x v="3"/>
    <x v="2"/>
    <x v="4"/>
    <x v="3"/>
    <x v="3"/>
    <n v="1"/>
    <x v="8"/>
  </r>
  <r>
    <n v="106"/>
    <x v="10"/>
    <s v="февраль"/>
    <x v="3"/>
    <x v="2"/>
    <x v="4"/>
    <x v="3"/>
    <x v="3"/>
    <n v="1"/>
    <x v="8"/>
  </r>
  <r>
    <n v="107"/>
    <x v="11"/>
    <s v="февраль"/>
    <x v="3"/>
    <x v="2"/>
    <x v="4"/>
    <x v="3"/>
    <x v="3"/>
    <n v="1"/>
    <x v="8"/>
  </r>
  <r>
    <n v="108"/>
    <x v="12"/>
    <s v="февраль"/>
    <x v="3"/>
    <x v="2"/>
    <x v="4"/>
    <x v="3"/>
    <x v="3"/>
    <n v="1"/>
    <x v="8"/>
  </r>
  <r>
    <n v="109"/>
    <x v="13"/>
    <s v="февраль"/>
    <x v="3"/>
    <x v="2"/>
    <x v="4"/>
    <x v="3"/>
    <x v="3"/>
    <n v="1"/>
    <x v="8"/>
  </r>
  <r>
    <n v="110"/>
    <x v="14"/>
    <s v="февраль"/>
    <x v="3"/>
    <x v="2"/>
    <x v="4"/>
    <x v="3"/>
    <x v="3"/>
    <n v="1"/>
    <x v="8"/>
  </r>
  <r>
    <n v="111"/>
    <x v="15"/>
    <s v="февраль"/>
    <x v="3"/>
    <x v="2"/>
    <x v="4"/>
    <x v="3"/>
    <x v="3"/>
    <n v="1"/>
    <x v="8"/>
  </r>
  <r>
    <n v="112"/>
    <x v="16"/>
    <s v="февраль"/>
    <x v="3"/>
    <x v="2"/>
    <x v="4"/>
    <x v="3"/>
    <x v="3"/>
    <n v="1"/>
    <x v="8"/>
  </r>
  <r>
    <n v="113"/>
    <x v="17"/>
    <s v="февраль"/>
    <x v="3"/>
    <x v="2"/>
    <x v="4"/>
    <x v="3"/>
    <x v="3"/>
    <n v="1"/>
    <x v="8"/>
  </r>
  <r>
    <n v="114"/>
    <x v="18"/>
    <s v="февраль"/>
    <x v="3"/>
    <x v="2"/>
    <x v="4"/>
    <x v="3"/>
    <x v="3"/>
    <n v="1"/>
    <x v="8"/>
  </r>
  <r>
    <n v="115"/>
    <x v="19"/>
    <s v="февраль"/>
    <x v="3"/>
    <x v="2"/>
    <x v="4"/>
    <x v="3"/>
    <x v="3"/>
    <n v="1"/>
    <x v="8"/>
  </r>
  <r>
    <n v="116"/>
    <x v="20"/>
    <s v="февраль"/>
    <x v="3"/>
    <x v="2"/>
    <x v="4"/>
    <x v="3"/>
    <x v="3"/>
    <n v="1"/>
    <x v="8"/>
  </r>
  <r>
    <n v="117"/>
    <x v="21"/>
    <s v="февраль"/>
    <x v="3"/>
    <x v="2"/>
    <x v="4"/>
    <x v="3"/>
    <x v="3"/>
    <n v="1"/>
    <x v="8"/>
  </r>
  <r>
    <n v="118"/>
    <x v="22"/>
    <s v="февраль"/>
    <x v="3"/>
    <x v="2"/>
    <x v="4"/>
    <x v="3"/>
    <x v="3"/>
    <n v="1"/>
    <x v="8"/>
  </r>
  <r>
    <n v="119"/>
    <x v="23"/>
    <s v="февраль"/>
    <x v="3"/>
    <x v="2"/>
    <x v="4"/>
    <x v="3"/>
    <x v="3"/>
    <n v="1"/>
    <x v="8"/>
  </r>
  <r>
    <n v="120"/>
    <x v="0"/>
    <s v="февраль"/>
    <x v="3"/>
    <x v="2"/>
    <x v="5"/>
    <x v="3"/>
    <x v="3"/>
    <n v="0.78683728070175463"/>
    <x v="9"/>
  </r>
  <r>
    <n v="121"/>
    <x v="1"/>
    <s v="февраль"/>
    <x v="3"/>
    <x v="2"/>
    <x v="5"/>
    <x v="3"/>
    <x v="3"/>
    <n v="0.78683728070175463"/>
    <x v="9"/>
  </r>
  <r>
    <n v="122"/>
    <x v="2"/>
    <s v="февраль"/>
    <x v="3"/>
    <x v="2"/>
    <x v="5"/>
    <x v="3"/>
    <x v="3"/>
    <n v="0.78683728070175463"/>
    <x v="9"/>
  </r>
  <r>
    <n v="123"/>
    <x v="3"/>
    <s v="февраль"/>
    <x v="3"/>
    <x v="2"/>
    <x v="5"/>
    <x v="3"/>
    <x v="3"/>
    <n v="0.78683728070175463"/>
    <x v="9"/>
  </r>
  <r>
    <n v="124"/>
    <x v="4"/>
    <s v="февраль"/>
    <x v="3"/>
    <x v="2"/>
    <x v="5"/>
    <x v="3"/>
    <x v="3"/>
    <n v="0.78683728070175463"/>
    <x v="9"/>
  </r>
  <r>
    <n v="125"/>
    <x v="5"/>
    <s v="февраль"/>
    <x v="3"/>
    <x v="2"/>
    <x v="5"/>
    <x v="3"/>
    <x v="3"/>
    <n v="0.78683728070175463"/>
    <x v="9"/>
  </r>
  <r>
    <n v="126"/>
    <x v="6"/>
    <s v="февраль"/>
    <x v="3"/>
    <x v="2"/>
    <x v="5"/>
    <x v="3"/>
    <x v="3"/>
    <n v="0.78683728070175463"/>
    <x v="9"/>
  </r>
  <r>
    <n v="127"/>
    <x v="7"/>
    <s v="февраль"/>
    <x v="3"/>
    <x v="2"/>
    <x v="5"/>
    <x v="3"/>
    <x v="3"/>
    <n v="0.78683728070175463"/>
    <x v="9"/>
  </r>
  <r>
    <n v="128"/>
    <x v="8"/>
    <s v="февраль"/>
    <x v="3"/>
    <x v="2"/>
    <x v="5"/>
    <x v="3"/>
    <x v="3"/>
    <n v="0.78683728070175463"/>
    <x v="9"/>
  </r>
  <r>
    <n v="129"/>
    <x v="9"/>
    <s v="февраль"/>
    <x v="3"/>
    <x v="2"/>
    <x v="5"/>
    <x v="3"/>
    <x v="3"/>
    <n v="0.78683728070175463"/>
    <x v="9"/>
  </r>
  <r>
    <n v="130"/>
    <x v="10"/>
    <s v="февраль"/>
    <x v="3"/>
    <x v="2"/>
    <x v="5"/>
    <x v="3"/>
    <x v="3"/>
    <n v="0.78683728070175463"/>
    <x v="9"/>
  </r>
  <r>
    <n v="131"/>
    <x v="11"/>
    <s v="февраль"/>
    <x v="3"/>
    <x v="2"/>
    <x v="5"/>
    <x v="3"/>
    <x v="3"/>
    <n v="0.78683728070175463"/>
    <x v="9"/>
  </r>
  <r>
    <n v="132"/>
    <x v="12"/>
    <s v="февраль"/>
    <x v="3"/>
    <x v="2"/>
    <x v="5"/>
    <x v="3"/>
    <x v="3"/>
    <n v="0.78683728070175463"/>
    <x v="9"/>
  </r>
  <r>
    <n v="133"/>
    <x v="13"/>
    <s v="февраль"/>
    <x v="3"/>
    <x v="2"/>
    <x v="5"/>
    <x v="3"/>
    <x v="3"/>
    <n v="0.78683728070175463"/>
    <x v="9"/>
  </r>
  <r>
    <n v="134"/>
    <x v="14"/>
    <s v="февраль"/>
    <x v="3"/>
    <x v="2"/>
    <x v="5"/>
    <x v="3"/>
    <x v="3"/>
    <n v="0.78683728070175463"/>
    <x v="9"/>
  </r>
  <r>
    <n v="135"/>
    <x v="15"/>
    <s v="февраль"/>
    <x v="3"/>
    <x v="2"/>
    <x v="5"/>
    <x v="3"/>
    <x v="3"/>
    <n v="0.78683728070175463"/>
    <x v="9"/>
  </r>
  <r>
    <n v="136"/>
    <x v="16"/>
    <s v="февраль"/>
    <x v="3"/>
    <x v="2"/>
    <x v="5"/>
    <x v="3"/>
    <x v="3"/>
    <n v="0.78683728070175463"/>
    <x v="9"/>
  </r>
  <r>
    <n v="137"/>
    <x v="17"/>
    <s v="февраль"/>
    <x v="3"/>
    <x v="2"/>
    <x v="5"/>
    <x v="3"/>
    <x v="3"/>
    <n v="0.78683728070175463"/>
    <x v="9"/>
  </r>
  <r>
    <n v="138"/>
    <x v="18"/>
    <s v="февраль"/>
    <x v="3"/>
    <x v="2"/>
    <x v="5"/>
    <x v="3"/>
    <x v="3"/>
    <n v="0.78683728070175463"/>
    <x v="9"/>
  </r>
  <r>
    <n v="139"/>
    <x v="19"/>
    <s v="февраль"/>
    <x v="3"/>
    <x v="2"/>
    <x v="5"/>
    <x v="3"/>
    <x v="3"/>
    <n v="0.78683728070175463"/>
    <x v="9"/>
  </r>
  <r>
    <n v="140"/>
    <x v="20"/>
    <s v="февраль"/>
    <x v="3"/>
    <x v="2"/>
    <x v="5"/>
    <x v="3"/>
    <x v="3"/>
    <n v="0.78683728070175463"/>
    <x v="9"/>
  </r>
  <r>
    <n v="141"/>
    <x v="21"/>
    <s v="февраль"/>
    <x v="3"/>
    <x v="2"/>
    <x v="5"/>
    <x v="3"/>
    <x v="3"/>
    <n v="0.78683728070175463"/>
    <x v="9"/>
  </r>
  <r>
    <n v="142"/>
    <x v="22"/>
    <s v="февраль"/>
    <x v="3"/>
    <x v="2"/>
    <x v="5"/>
    <x v="3"/>
    <x v="3"/>
    <n v="0.78683728070175463"/>
    <x v="9"/>
  </r>
  <r>
    <n v="143"/>
    <x v="23"/>
    <s v="февраль"/>
    <x v="3"/>
    <x v="2"/>
    <x v="5"/>
    <x v="3"/>
    <x v="3"/>
    <n v="0.78683728070175463"/>
    <x v="9"/>
  </r>
  <r>
    <n v="144"/>
    <x v="0"/>
    <s v="февраль"/>
    <x v="3"/>
    <x v="2"/>
    <x v="6"/>
    <x v="4"/>
    <x v="4"/>
    <n v="0.4"/>
    <x v="10"/>
  </r>
  <r>
    <n v="145"/>
    <x v="1"/>
    <s v="февраль"/>
    <x v="3"/>
    <x v="2"/>
    <x v="6"/>
    <x v="4"/>
    <x v="4"/>
    <n v="0.4"/>
    <x v="10"/>
  </r>
  <r>
    <n v="146"/>
    <x v="2"/>
    <s v="февраль"/>
    <x v="3"/>
    <x v="2"/>
    <x v="6"/>
    <x v="4"/>
    <x v="4"/>
    <n v="0.4"/>
    <x v="10"/>
  </r>
  <r>
    <n v="147"/>
    <x v="3"/>
    <s v="февраль"/>
    <x v="3"/>
    <x v="2"/>
    <x v="6"/>
    <x v="4"/>
    <x v="4"/>
    <n v="0.4"/>
    <x v="10"/>
  </r>
  <r>
    <n v="148"/>
    <x v="4"/>
    <s v="февраль"/>
    <x v="3"/>
    <x v="2"/>
    <x v="6"/>
    <x v="4"/>
    <x v="4"/>
    <n v="0.4"/>
    <x v="10"/>
  </r>
  <r>
    <n v="149"/>
    <x v="5"/>
    <s v="февраль"/>
    <x v="3"/>
    <x v="2"/>
    <x v="6"/>
    <x v="4"/>
    <x v="4"/>
    <n v="0.4"/>
    <x v="10"/>
  </r>
  <r>
    <n v="150"/>
    <x v="6"/>
    <s v="февраль"/>
    <x v="3"/>
    <x v="2"/>
    <x v="6"/>
    <x v="4"/>
    <x v="4"/>
    <n v="0.66352447744774457"/>
    <x v="11"/>
  </r>
  <r>
    <n v="151"/>
    <x v="7"/>
    <s v="февраль"/>
    <x v="3"/>
    <x v="2"/>
    <x v="6"/>
    <x v="4"/>
    <x v="4"/>
    <n v="0.66352447744774468"/>
    <x v="11"/>
  </r>
  <r>
    <n v="152"/>
    <x v="8"/>
    <s v="февраль"/>
    <x v="3"/>
    <x v="2"/>
    <x v="6"/>
    <x v="4"/>
    <x v="4"/>
    <n v="0.66352447744774479"/>
    <x v="12"/>
  </r>
  <r>
    <n v="153"/>
    <x v="9"/>
    <s v="февраль"/>
    <x v="3"/>
    <x v="2"/>
    <x v="6"/>
    <x v="4"/>
    <x v="4"/>
    <n v="0.4"/>
    <x v="10"/>
  </r>
  <r>
    <n v="154"/>
    <x v="10"/>
    <s v="февраль"/>
    <x v="3"/>
    <x v="2"/>
    <x v="6"/>
    <x v="4"/>
    <x v="4"/>
    <n v="0.66352447744774457"/>
    <x v="11"/>
  </r>
  <r>
    <n v="155"/>
    <x v="11"/>
    <s v="февраль"/>
    <x v="3"/>
    <x v="2"/>
    <x v="6"/>
    <x v="4"/>
    <x v="4"/>
    <n v="0.66352447744774457"/>
    <x v="11"/>
  </r>
  <r>
    <n v="156"/>
    <x v="12"/>
    <s v="февраль"/>
    <x v="3"/>
    <x v="2"/>
    <x v="6"/>
    <x v="4"/>
    <x v="4"/>
    <n v="0.66352447744774457"/>
    <x v="11"/>
  </r>
  <r>
    <n v="157"/>
    <x v="13"/>
    <s v="февраль"/>
    <x v="3"/>
    <x v="2"/>
    <x v="6"/>
    <x v="4"/>
    <x v="4"/>
    <n v="0.66352447744774457"/>
    <x v="11"/>
  </r>
  <r>
    <n v="158"/>
    <x v="14"/>
    <s v="февраль"/>
    <x v="3"/>
    <x v="2"/>
    <x v="6"/>
    <x v="4"/>
    <x v="4"/>
    <n v="0.66352447744774457"/>
    <x v="11"/>
  </r>
  <r>
    <n v="159"/>
    <x v="15"/>
    <s v="февраль"/>
    <x v="3"/>
    <x v="2"/>
    <x v="6"/>
    <x v="4"/>
    <x v="4"/>
    <n v="0.66352447744774468"/>
    <x v="11"/>
  </r>
  <r>
    <n v="160"/>
    <x v="16"/>
    <s v="февраль"/>
    <x v="3"/>
    <x v="2"/>
    <x v="6"/>
    <x v="4"/>
    <x v="4"/>
    <n v="0.4"/>
    <x v="10"/>
  </r>
  <r>
    <n v="161"/>
    <x v="17"/>
    <s v="февраль"/>
    <x v="3"/>
    <x v="2"/>
    <x v="6"/>
    <x v="4"/>
    <x v="4"/>
    <n v="0.66352447744774457"/>
    <x v="11"/>
  </r>
  <r>
    <n v="162"/>
    <x v="18"/>
    <s v="февраль"/>
    <x v="3"/>
    <x v="2"/>
    <x v="6"/>
    <x v="4"/>
    <x v="4"/>
    <n v="0.66352447744774457"/>
    <x v="11"/>
  </r>
  <r>
    <n v="163"/>
    <x v="19"/>
    <s v="февраль"/>
    <x v="3"/>
    <x v="2"/>
    <x v="6"/>
    <x v="4"/>
    <x v="4"/>
    <n v="0.66352447744774445"/>
    <x v="13"/>
  </r>
  <r>
    <n v="164"/>
    <x v="20"/>
    <s v="февраль"/>
    <x v="3"/>
    <x v="2"/>
    <x v="6"/>
    <x v="4"/>
    <x v="4"/>
    <n v="0.66352447744774445"/>
    <x v="13"/>
  </r>
  <r>
    <n v="165"/>
    <x v="21"/>
    <s v="февраль"/>
    <x v="3"/>
    <x v="2"/>
    <x v="6"/>
    <x v="4"/>
    <x v="4"/>
    <n v="0.66352447744774457"/>
    <x v="11"/>
  </r>
  <r>
    <n v="166"/>
    <x v="22"/>
    <s v="февраль"/>
    <x v="3"/>
    <x v="2"/>
    <x v="6"/>
    <x v="4"/>
    <x v="4"/>
    <n v="0.66352447744774468"/>
    <x v="11"/>
  </r>
  <r>
    <n v="167"/>
    <x v="23"/>
    <s v="февраль"/>
    <x v="3"/>
    <x v="2"/>
    <x v="6"/>
    <x v="4"/>
    <x v="4"/>
    <n v="0.4"/>
    <x v="10"/>
  </r>
  <r>
    <n v="168"/>
    <x v="0"/>
    <s v="февраль"/>
    <x v="3"/>
    <x v="2"/>
    <x v="7"/>
    <x v="4"/>
    <x v="4"/>
    <n v="0.4"/>
    <x v="10"/>
  </r>
  <r>
    <n v="169"/>
    <x v="1"/>
    <s v="февраль"/>
    <x v="3"/>
    <x v="2"/>
    <x v="7"/>
    <x v="4"/>
    <x v="4"/>
    <n v="0.4"/>
    <x v="10"/>
  </r>
  <r>
    <n v="170"/>
    <x v="2"/>
    <s v="февраль"/>
    <x v="3"/>
    <x v="2"/>
    <x v="7"/>
    <x v="4"/>
    <x v="4"/>
    <n v="0.4"/>
    <x v="10"/>
  </r>
  <r>
    <n v="171"/>
    <x v="3"/>
    <s v="февраль"/>
    <x v="3"/>
    <x v="2"/>
    <x v="7"/>
    <x v="4"/>
    <x v="4"/>
    <n v="0.4"/>
    <x v="10"/>
  </r>
  <r>
    <n v="172"/>
    <x v="4"/>
    <s v="февраль"/>
    <x v="3"/>
    <x v="2"/>
    <x v="7"/>
    <x v="4"/>
    <x v="4"/>
    <n v="0.4"/>
    <x v="10"/>
  </r>
  <r>
    <n v="173"/>
    <x v="5"/>
    <s v="февраль"/>
    <x v="3"/>
    <x v="2"/>
    <x v="7"/>
    <x v="4"/>
    <x v="4"/>
    <n v="0.4"/>
    <x v="10"/>
  </r>
  <r>
    <n v="174"/>
    <x v="6"/>
    <s v="февраль"/>
    <x v="3"/>
    <x v="2"/>
    <x v="7"/>
    <x v="4"/>
    <x v="4"/>
    <n v="0.4"/>
    <x v="10"/>
  </r>
  <r>
    <n v="175"/>
    <x v="7"/>
    <s v="февраль"/>
    <x v="3"/>
    <x v="2"/>
    <x v="7"/>
    <x v="4"/>
    <x v="4"/>
    <n v="0.4"/>
    <x v="10"/>
  </r>
  <r>
    <n v="176"/>
    <x v="8"/>
    <s v="февраль"/>
    <x v="3"/>
    <x v="2"/>
    <x v="7"/>
    <x v="4"/>
    <x v="4"/>
    <n v="0.4"/>
    <x v="10"/>
  </r>
  <r>
    <n v="177"/>
    <x v="9"/>
    <s v="февраль"/>
    <x v="3"/>
    <x v="2"/>
    <x v="7"/>
    <x v="4"/>
    <x v="4"/>
    <n v="0.66352447744774445"/>
    <x v="13"/>
  </r>
  <r>
    <n v="178"/>
    <x v="10"/>
    <s v="февраль"/>
    <x v="3"/>
    <x v="2"/>
    <x v="7"/>
    <x v="4"/>
    <x v="4"/>
    <n v="0.4"/>
    <x v="10"/>
  </r>
  <r>
    <n v="179"/>
    <x v="11"/>
    <s v="февраль"/>
    <x v="3"/>
    <x v="2"/>
    <x v="7"/>
    <x v="4"/>
    <x v="4"/>
    <n v="0.4"/>
    <x v="10"/>
  </r>
  <r>
    <n v="180"/>
    <x v="12"/>
    <s v="февраль"/>
    <x v="3"/>
    <x v="2"/>
    <x v="7"/>
    <x v="4"/>
    <x v="4"/>
    <n v="0.4"/>
    <x v="10"/>
  </r>
  <r>
    <n v="181"/>
    <x v="13"/>
    <s v="февраль"/>
    <x v="3"/>
    <x v="2"/>
    <x v="7"/>
    <x v="4"/>
    <x v="4"/>
    <n v="0.4"/>
    <x v="10"/>
  </r>
  <r>
    <n v="182"/>
    <x v="14"/>
    <s v="февраль"/>
    <x v="3"/>
    <x v="2"/>
    <x v="7"/>
    <x v="4"/>
    <x v="4"/>
    <n v="0.4"/>
    <x v="10"/>
  </r>
  <r>
    <n v="183"/>
    <x v="15"/>
    <s v="февраль"/>
    <x v="3"/>
    <x v="2"/>
    <x v="7"/>
    <x v="4"/>
    <x v="4"/>
    <n v="0.4"/>
    <x v="10"/>
  </r>
  <r>
    <n v="184"/>
    <x v="16"/>
    <s v="февраль"/>
    <x v="3"/>
    <x v="2"/>
    <x v="7"/>
    <x v="4"/>
    <x v="4"/>
    <n v="0.4"/>
    <x v="10"/>
  </r>
  <r>
    <n v="185"/>
    <x v="17"/>
    <s v="февраль"/>
    <x v="3"/>
    <x v="2"/>
    <x v="7"/>
    <x v="4"/>
    <x v="4"/>
    <n v="0.4"/>
    <x v="10"/>
  </r>
  <r>
    <n v="186"/>
    <x v="18"/>
    <s v="февраль"/>
    <x v="3"/>
    <x v="2"/>
    <x v="7"/>
    <x v="4"/>
    <x v="4"/>
    <n v="0.4"/>
    <x v="10"/>
  </r>
  <r>
    <n v="187"/>
    <x v="19"/>
    <s v="февраль"/>
    <x v="3"/>
    <x v="2"/>
    <x v="7"/>
    <x v="4"/>
    <x v="4"/>
    <n v="0.4"/>
    <x v="10"/>
  </r>
  <r>
    <n v="188"/>
    <x v="20"/>
    <s v="февраль"/>
    <x v="3"/>
    <x v="2"/>
    <x v="7"/>
    <x v="4"/>
    <x v="4"/>
    <n v="0.4"/>
    <x v="10"/>
  </r>
  <r>
    <n v="189"/>
    <x v="21"/>
    <s v="февраль"/>
    <x v="3"/>
    <x v="2"/>
    <x v="7"/>
    <x v="4"/>
    <x v="4"/>
    <n v="0.4"/>
    <x v="10"/>
  </r>
  <r>
    <n v="190"/>
    <x v="22"/>
    <s v="февраль"/>
    <x v="3"/>
    <x v="2"/>
    <x v="7"/>
    <x v="4"/>
    <x v="4"/>
    <n v="0.4"/>
    <x v="10"/>
  </r>
  <r>
    <n v="191"/>
    <x v="23"/>
    <s v="февраль"/>
    <x v="3"/>
    <x v="2"/>
    <x v="7"/>
    <x v="4"/>
    <x v="4"/>
    <n v="0.4"/>
    <x v="10"/>
  </r>
  <r>
    <n v="192"/>
    <x v="0"/>
    <s v="февраль"/>
    <x v="4"/>
    <x v="2"/>
    <x v="8"/>
    <x v="4"/>
    <x v="5"/>
    <n v="0.4"/>
    <x v="10"/>
  </r>
  <r>
    <n v="193"/>
    <x v="1"/>
    <s v="февраль"/>
    <x v="4"/>
    <x v="2"/>
    <x v="8"/>
    <x v="4"/>
    <x v="5"/>
    <n v="0.4"/>
    <x v="10"/>
  </r>
  <r>
    <n v="194"/>
    <x v="2"/>
    <s v="февраль"/>
    <x v="4"/>
    <x v="2"/>
    <x v="8"/>
    <x v="4"/>
    <x v="5"/>
    <n v="0.4"/>
    <x v="10"/>
  </r>
  <r>
    <n v="195"/>
    <x v="3"/>
    <s v="февраль"/>
    <x v="4"/>
    <x v="2"/>
    <x v="8"/>
    <x v="4"/>
    <x v="5"/>
    <n v="0.4"/>
    <x v="10"/>
  </r>
  <r>
    <n v="196"/>
    <x v="4"/>
    <s v="февраль"/>
    <x v="4"/>
    <x v="2"/>
    <x v="8"/>
    <x v="4"/>
    <x v="5"/>
    <n v="0.4"/>
    <x v="10"/>
  </r>
  <r>
    <n v="197"/>
    <x v="5"/>
    <s v="февраль"/>
    <x v="4"/>
    <x v="2"/>
    <x v="8"/>
    <x v="4"/>
    <x v="5"/>
    <n v="0.4"/>
    <x v="10"/>
  </r>
  <r>
    <n v="198"/>
    <x v="6"/>
    <s v="февраль"/>
    <x v="4"/>
    <x v="2"/>
    <x v="8"/>
    <x v="4"/>
    <x v="5"/>
    <n v="0.68449206219964109"/>
    <x v="14"/>
  </r>
  <r>
    <n v="199"/>
    <x v="7"/>
    <s v="февраль"/>
    <x v="4"/>
    <x v="2"/>
    <x v="8"/>
    <x v="4"/>
    <x v="5"/>
    <n v="0.91944614368603228"/>
    <x v="15"/>
  </r>
  <r>
    <n v="200"/>
    <x v="8"/>
    <s v="февраль"/>
    <x v="4"/>
    <x v="2"/>
    <x v="8"/>
    <x v="4"/>
    <x v="5"/>
    <n v="1"/>
    <x v="16"/>
  </r>
  <r>
    <n v="201"/>
    <x v="9"/>
    <s v="февраль"/>
    <x v="4"/>
    <x v="2"/>
    <x v="8"/>
    <x v="4"/>
    <x v="5"/>
    <n v="1"/>
    <x v="16"/>
  </r>
  <r>
    <n v="202"/>
    <x v="10"/>
    <s v="февраль"/>
    <x v="4"/>
    <x v="2"/>
    <x v="8"/>
    <x v="4"/>
    <x v="5"/>
    <n v="1"/>
    <x v="16"/>
  </r>
  <r>
    <n v="203"/>
    <x v="11"/>
    <s v="февраль"/>
    <x v="4"/>
    <x v="2"/>
    <x v="8"/>
    <x v="4"/>
    <x v="5"/>
    <n v="0.68449206219964087"/>
    <x v="17"/>
  </r>
  <r>
    <n v="204"/>
    <x v="12"/>
    <s v="февраль"/>
    <x v="4"/>
    <x v="2"/>
    <x v="8"/>
    <x v="4"/>
    <x v="5"/>
    <n v="0.68449206219964087"/>
    <x v="17"/>
  </r>
  <r>
    <n v="205"/>
    <x v="13"/>
    <s v="февраль"/>
    <x v="4"/>
    <x v="2"/>
    <x v="8"/>
    <x v="4"/>
    <x v="5"/>
    <n v="0.68449206219964109"/>
    <x v="14"/>
  </r>
  <r>
    <n v="206"/>
    <x v="14"/>
    <s v="февраль"/>
    <x v="4"/>
    <x v="2"/>
    <x v="8"/>
    <x v="4"/>
    <x v="5"/>
    <n v="0.68449206219964087"/>
    <x v="17"/>
  </r>
  <r>
    <n v="207"/>
    <x v="15"/>
    <s v="февраль"/>
    <x v="4"/>
    <x v="2"/>
    <x v="8"/>
    <x v="4"/>
    <x v="5"/>
    <n v="0.4"/>
    <x v="10"/>
  </r>
  <r>
    <n v="208"/>
    <x v="16"/>
    <s v="февраль"/>
    <x v="4"/>
    <x v="2"/>
    <x v="8"/>
    <x v="4"/>
    <x v="5"/>
    <n v="0.4"/>
    <x v="10"/>
  </r>
  <r>
    <n v="209"/>
    <x v="17"/>
    <s v="февраль"/>
    <x v="4"/>
    <x v="2"/>
    <x v="8"/>
    <x v="4"/>
    <x v="5"/>
    <n v="0.4"/>
    <x v="10"/>
  </r>
  <r>
    <n v="210"/>
    <x v="18"/>
    <s v="февраль"/>
    <x v="4"/>
    <x v="2"/>
    <x v="8"/>
    <x v="4"/>
    <x v="5"/>
    <n v="0.68449206219964087"/>
    <x v="17"/>
  </r>
  <r>
    <n v="211"/>
    <x v="19"/>
    <s v="февраль"/>
    <x v="4"/>
    <x v="2"/>
    <x v="8"/>
    <x v="4"/>
    <x v="5"/>
    <n v="1"/>
    <x v="16"/>
  </r>
  <r>
    <n v="212"/>
    <x v="20"/>
    <s v="февраль"/>
    <x v="4"/>
    <x v="2"/>
    <x v="8"/>
    <x v="4"/>
    <x v="5"/>
    <n v="1"/>
    <x v="16"/>
  </r>
  <r>
    <n v="213"/>
    <x v="21"/>
    <s v="февраль"/>
    <x v="4"/>
    <x v="2"/>
    <x v="8"/>
    <x v="4"/>
    <x v="5"/>
    <n v="0.68449206219964109"/>
    <x v="14"/>
  </r>
  <r>
    <n v="214"/>
    <x v="22"/>
    <s v="февраль"/>
    <x v="4"/>
    <x v="2"/>
    <x v="8"/>
    <x v="4"/>
    <x v="5"/>
    <n v="0.4"/>
    <x v="10"/>
  </r>
  <r>
    <n v="215"/>
    <x v="23"/>
    <s v="февраль"/>
    <x v="4"/>
    <x v="2"/>
    <x v="8"/>
    <x v="4"/>
    <x v="5"/>
    <n v="0.4"/>
    <x v="10"/>
  </r>
  <r>
    <n v="216"/>
    <x v="0"/>
    <s v="февраль"/>
    <x v="4"/>
    <x v="2"/>
    <x v="9"/>
    <x v="4"/>
    <x v="5"/>
    <n v="0.4"/>
    <x v="10"/>
  </r>
  <r>
    <n v="217"/>
    <x v="1"/>
    <s v="февраль"/>
    <x v="4"/>
    <x v="2"/>
    <x v="9"/>
    <x v="4"/>
    <x v="5"/>
    <n v="0.4"/>
    <x v="10"/>
  </r>
  <r>
    <n v="218"/>
    <x v="2"/>
    <s v="февраль"/>
    <x v="4"/>
    <x v="2"/>
    <x v="9"/>
    <x v="4"/>
    <x v="5"/>
    <n v="0.4"/>
    <x v="10"/>
  </r>
  <r>
    <n v="219"/>
    <x v="3"/>
    <s v="февраль"/>
    <x v="4"/>
    <x v="2"/>
    <x v="9"/>
    <x v="4"/>
    <x v="5"/>
    <n v="0.4"/>
    <x v="10"/>
  </r>
  <r>
    <n v="220"/>
    <x v="4"/>
    <s v="февраль"/>
    <x v="4"/>
    <x v="2"/>
    <x v="9"/>
    <x v="4"/>
    <x v="5"/>
    <n v="0.4"/>
    <x v="10"/>
  </r>
  <r>
    <n v="221"/>
    <x v="5"/>
    <s v="февраль"/>
    <x v="4"/>
    <x v="2"/>
    <x v="9"/>
    <x v="4"/>
    <x v="5"/>
    <n v="0.4"/>
    <x v="10"/>
  </r>
  <r>
    <n v="222"/>
    <x v="6"/>
    <s v="февраль"/>
    <x v="4"/>
    <x v="2"/>
    <x v="9"/>
    <x v="4"/>
    <x v="5"/>
    <n v="0.4"/>
    <x v="10"/>
  </r>
  <r>
    <n v="223"/>
    <x v="7"/>
    <s v="февраль"/>
    <x v="4"/>
    <x v="2"/>
    <x v="9"/>
    <x v="4"/>
    <x v="5"/>
    <n v="0.4"/>
    <x v="10"/>
  </r>
  <r>
    <n v="224"/>
    <x v="8"/>
    <s v="февраль"/>
    <x v="4"/>
    <x v="2"/>
    <x v="9"/>
    <x v="4"/>
    <x v="5"/>
    <n v="1"/>
    <x v="16"/>
  </r>
  <r>
    <n v="225"/>
    <x v="9"/>
    <s v="февраль"/>
    <x v="4"/>
    <x v="2"/>
    <x v="9"/>
    <x v="4"/>
    <x v="5"/>
    <n v="1"/>
    <x v="16"/>
  </r>
  <r>
    <n v="226"/>
    <x v="10"/>
    <s v="февраль"/>
    <x v="4"/>
    <x v="2"/>
    <x v="9"/>
    <x v="4"/>
    <x v="5"/>
    <n v="1"/>
    <x v="16"/>
  </r>
  <r>
    <n v="227"/>
    <x v="11"/>
    <s v="февраль"/>
    <x v="4"/>
    <x v="2"/>
    <x v="9"/>
    <x v="4"/>
    <x v="5"/>
    <n v="0.4"/>
    <x v="10"/>
  </r>
  <r>
    <n v="228"/>
    <x v="12"/>
    <s v="февраль"/>
    <x v="4"/>
    <x v="2"/>
    <x v="9"/>
    <x v="4"/>
    <x v="5"/>
    <n v="0.4"/>
    <x v="10"/>
  </r>
  <r>
    <n v="229"/>
    <x v="13"/>
    <s v="февраль"/>
    <x v="4"/>
    <x v="2"/>
    <x v="9"/>
    <x v="4"/>
    <x v="5"/>
    <n v="0.4"/>
    <x v="10"/>
  </r>
  <r>
    <n v="230"/>
    <x v="14"/>
    <s v="февраль"/>
    <x v="4"/>
    <x v="2"/>
    <x v="9"/>
    <x v="4"/>
    <x v="5"/>
    <n v="0.4"/>
    <x v="10"/>
  </r>
  <r>
    <n v="231"/>
    <x v="15"/>
    <s v="февраль"/>
    <x v="4"/>
    <x v="2"/>
    <x v="9"/>
    <x v="4"/>
    <x v="5"/>
    <n v="0.4"/>
    <x v="10"/>
  </r>
  <r>
    <n v="232"/>
    <x v="16"/>
    <s v="февраль"/>
    <x v="4"/>
    <x v="2"/>
    <x v="9"/>
    <x v="4"/>
    <x v="5"/>
    <n v="0.4"/>
    <x v="10"/>
  </r>
  <r>
    <n v="233"/>
    <x v="17"/>
    <s v="февраль"/>
    <x v="4"/>
    <x v="2"/>
    <x v="9"/>
    <x v="4"/>
    <x v="5"/>
    <n v="0.4"/>
    <x v="10"/>
  </r>
  <r>
    <n v="234"/>
    <x v="18"/>
    <s v="февраль"/>
    <x v="4"/>
    <x v="2"/>
    <x v="9"/>
    <x v="4"/>
    <x v="5"/>
    <n v="0.4"/>
    <x v="10"/>
  </r>
  <r>
    <n v="235"/>
    <x v="19"/>
    <s v="февраль"/>
    <x v="4"/>
    <x v="2"/>
    <x v="9"/>
    <x v="4"/>
    <x v="5"/>
    <n v="1"/>
    <x v="16"/>
  </r>
  <r>
    <n v="236"/>
    <x v="20"/>
    <s v="февраль"/>
    <x v="4"/>
    <x v="2"/>
    <x v="9"/>
    <x v="4"/>
    <x v="5"/>
    <n v="0.98524035102124019"/>
    <x v="18"/>
  </r>
  <r>
    <n v="237"/>
    <x v="21"/>
    <s v="февраль"/>
    <x v="4"/>
    <x v="2"/>
    <x v="9"/>
    <x v="4"/>
    <x v="5"/>
    <n v="0.4"/>
    <x v="10"/>
  </r>
  <r>
    <n v="238"/>
    <x v="22"/>
    <s v="февраль"/>
    <x v="4"/>
    <x v="2"/>
    <x v="9"/>
    <x v="4"/>
    <x v="5"/>
    <n v="0.4"/>
    <x v="10"/>
  </r>
  <r>
    <n v="239"/>
    <x v="23"/>
    <s v="февраль"/>
    <x v="4"/>
    <x v="2"/>
    <x v="9"/>
    <x v="4"/>
    <x v="5"/>
    <n v="0.4"/>
    <x v="10"/>
  </r>
  <r>
    <n v="240"/>
    <x v="0"/>
    <s v="февраль"/>
    <x v="4"/>
    <x v="2"/>
    <x v="10"/>
    <x v="5"/>
    <x v="6"/>
    <n v="1"/>
    <x v="19"/>
  </r>
  <r>
    <n v="241"/>
    <x v="1"/>
    <s v="февраль"/>
    <x v="4"/>
    <x v="2"/>
    <x v="10"/>
    <x v="5"/>
    <x v="6"/>
    <n v="1"/>
    <x v="19"/>
  </r>
  <r>
    <n v="242"/>
    <x v="2"/>
    <s v="февраль"/>
    <x v="4"/>
    <x v="2"/>
    <x v="10"/>
    <x v="5"/>
    <x v="6"/>
    <n v="1"/>
    <x v="19"/>
  </r>
  <r>
    <n v="243"/>
    <x v="3"/>
    <s v="февраль"/>
    <x v="4"/>
    <x v="2"/>
    <x v="10"/>
    <x v="5"/>
    <x v="6"/>
    <n v="1"/>
    <x v="19"/>
  </r>
  <r>
    <n v="244"/>
    <x v="4"/>
    <s v="февраль"/>
    <x v="4"/>
    <x v="2"/>
    <x v="10"/>
    <x v="5"/>
    <x v="6"/>
    <n v="1"/>
    <x v="19"/>
  </r>
  <r>
    <n v="245"/>
    <x v="5"/>
    <s v="февраль"/>
    <x v="4"/>
    <x v="2"/>
    <x v="10"/>
    <x v="5"/>
    <x v="6"/>
    <n v="1"/>
    <x v="19"/>
  </r>
  <r>
    <n v="246"/>
    <x v="6"/>
    <s v="февраль"/>
    <x v="4"/>
    <x v="2"/>
    <x v="10"/>
    <x v="5"/>
    <x v="6"/>
    <n v="1"/>
    <x v="19"/>
  </r>
  <r>
    <n v="247"/>
    <x v="7"/>
    <s v="февраль"/>
    <x v="4"/>
    <x v="2"/>
    <x v="10"/>
    <x v="5"/>
    <x v="6"/>
    <n v="1.067444187390884"/>
    <x v="20"/>
  </r>
  <r>
    <n v="248"/>
    <x v="8"/>
    <s v="февраль"/>
    <x v="4"/>
    <x v="2"/>
    <x v="10"/>
    <x v="5"/>
    <x v="6"/>
    <n v="1.2"/>
    <x v="21"/>
  </r>
  <r>
    <n v="249"/>
    <x v="9"/>
    <s v="февраль"/>
    <x v="4"/>
    <x v="2"/>
    <x v="10"/>
    <x v="5"/>
    <x v="6"/>
    <n v="1.2"/>
    <x v="21"/>
  </r>
  <r>
    <n v="250"/>
    <x v="10"/>
    <s v="февраль"/>
    <x v="4"/>
    <x v="2"/>
    <x v="10"/>
    <x v="5"/>
    <x v="6"/>
    <n v="1.2"/>
    <x v="21"/>
  </r>
  <r>
    <n v="251"/>
    <x v="11"/>
    <s v="февраль"/>
    <x v="4"/>
    <x v="2"/>
    <x v="10"/>
    <x v="5"/>
    <x v="6"/>
    <n v="1"/>
    <x v="19"/>
  </r>
  <r>
    <n v="252"/>
    <x v="12"/>
    <s v="февраль"/>
    <x v="4"/>
    <x v="2"/>
    <x v="10"/>
    <x v="5"/>
    <x v="6"/>
    <n v="1"/>
    <x v="19"/>
  </r>
  <r>
    <n v="253"/>
    <x v="13"/>
    <s v="февраль"/>
    <x v="4"/>
    <x v="2"/>
    <x v="10"/>
    <x v="5"/>
    <x v="6"/>
    <n v="1"/>
    <x v="19"/>
  </r>
  <r>
    <n v="254"/>
    <x v="14"/>
    <s v="февраль"/>
    <x v="4"/>
    <x v="2"/>
    <x v="10"/>
    <x v="5"/>
    <x v="6"/>
    <n v="1"/>
    <x v="19"/>
  </r>
  <r>
    <n v="255"/>
    <x v="15"/>
    <s v="февраль"/>
    <x v="4"/>
    <x v="2"/>
    <x v="10"/>
    <x v="5"/>
    <x v="6"/>
    <n v="1"/>
    <x v="19"/>
  </r>
  <r>
    <n v="256"/>
    <x v="16"/>
    <s v="февраль"/>
    <x v="4"/>
    <x v="2"/>
    <x v="10"/>
    <x v="5"/>
    <x v="6"/>
    <n v="1"/>
    <x v="19"/>
  </r>
  <r>
    <n v="257"/>
    <x v="17"/>
    <s v="февраль"/>
    <x v="4"/>
    <x v="2"/>
    <x v="10"/>
    <x v="5"/>
    <x v="6"/>
    <n v="1"/>
    <x v="19"/>
  </r>
  <r>
    <n v="258"/>
    <x v="18"/>
    <s v="февраль"/>
    <x v="4"/>
    <x v="2"/>
    <x v="10"/>
    <x v="5"/>
    <x v="6"/>
    <n v="1"/>
    <x v="19"/>
  </r>
  <r>
    <n v="259"/>
    <x v="19"/>
    <s v="февраль"/>
    <x v="4"/>
    <x v="2"/>
    <x v="10"/>
    <x v="5"/>
    <x v="6"/>
    <n v="1.2"/>
    <x v="21"/>
  </r>
  <r>
    <n v="260"/>
    <x v="20"/>
    <s v="февраль"/>
    <x v="4"/>
    <x v="2"/>
    <x v="10"/>
    <x v="5"/>
    <x v="6"/>
    <n v="1.2"/>
    <x v="21"/>
  </r>
  <r>
    <n v="261"/>
    <x v="21"/>
    <s v="февраль"/>
    <x v="4"/>
    <x v="2"/>
    <x v="10"/>
    <x v="5"/>
    <x v="6"/>
    <n v="1"/>
    <x v="19"/>
  </r>
  <r>
    <n v="262"/>
    <x v="22"/>
    <s v="февраль"/>
    <x v="4"/>
    <x v="2"/>
    <x v="10"/>
    <x v="5"/>
    <x v="6"/>
    <n v="1"/>
    <x v="19"/>
  </r>
  <r>
    <n v="263"/>
    <x v="23"/>
    <s v="февраль"/>
    <x v="4"/>
    <x v="2"/>
    <x v="10"/>
    <x v="5"/>
    <x v="6"/>
    <n v="1"/>
    <x v="19"/>
  </r>
  <r>
    <n v="264"/>
    <x v="0"/>
    <s v="февраль"/>
    <x v="4"/>
    <x v="2"/>
    <x v="11"/>
    <x v="6"/>
    <x v="7"/>
    <n v="1"/>
    <x v="22"/>
  </r>
  <r>
    <n v="265"/>
    <x v="1"/>
    <s v="февраль"/>
    <x v="4"/>
    <x v="2"/>
    <x v="11"/>
    <x v="6"/>
    <x v="7"/>
    <n v="1"/>
    <x v="22"/>
  </r>
  <r>
    <n v="266"/>
    <x v="2"/>
    <s v="февраль"/>
    <x v="4"/>
    <x v="2"/>
    <x v="11"/>
    <x v="6"/>
    <x v="7"/>
    <n v="1"/>
    <x v="22"/>
  </r>
  <r>
    <n v="267"/>
    <x v="3"/>
    <s v="февраль"/>
    <x v="4"/>
    <x v="2"/>
    <x v="11"/>
    <x v="6"/>
    <x v="7"/>
    <n v="1"/>
    <x v="22"/>
  </r>
  <r>
    <n v="268"/>
    <x v="4"/>
    <s v="февраль"/>
    <x v="4"/>
    <x v="2"/>
    <x v="11"/>
    <x v="6"/>
    <x v="7"/>
    <n v="1"/>
    <x v="22"/>
  </r>
  <r>
    <n v="269"/>
    <x v="5"/>
    <s v="февраль"/>
    <x v="4"/>
    <x v="2"/>
    <x v="11"/>
    <x v="6"/>
    <x v="7"/>
    <n v="1"/>
    <x v="22"/>
  </r>
  <r>
    <n v="270"/>
    <x v="6"/>
    <s v="февраль"/>
    <x v="4"/>
    <x v="2"/>
    <x v="11"/>
    <x v="6"/>
    <x v="7"/>
    <n v="1"/>
    <x v="22"/>
  </r>
  <r>
    <n v="271"/>
    <x v="7"/>
    <s v="февраль"/>
    <x v="4"/>
    <x v="2"/>
    <x v="11"/>
    <x v="6"/>
    <x v="7"/>
    <n v="1"/>
    <x v="22"/>
  </r>
  <r>
    <n v="272"/>
    <x v="8"/>
    <s v="февраль"/>
    <x v="4"/>
    <x v="2"/>
    <x v="11"/>
    <x v="6"/>
    <x v="7"/>
    <n v="1"/>
    <x v="22"/>
  </r>
  <r>
    <n v="273"/>
    <x v="9"/>
    <s v="февраль"/>
    <x v="4"/>
    <x v="2"/>
    <x v="11"/>
    <x v="6"/>
    <x v="7"/>
    <n v="1"/>
    <x v="22"/>
  </r>
  <r>
    <n v="274"/>
    <x v="10"/>
    <s v="февраль"/>
    <x v="4"/>
    <x v="2"/>
    <x v="11"/>
    <x v="6"/>
    <x v="7"/>
    <n v="1"/>
    <x v="22"/>
  </r>
  <r>
    <n v="275"/>
    <x v="11"/>
    <s v="февраль"/>
    <x v="4"/>
    <x v="2"/>
    <x v="11"/>
    <x v="6"/>
    <x v="7"/>
    <n v="1"/>
    <x v="22"/>
  </r>
  <r>
    <n v="276"/>
    <x v="12"/>
    <s v="февраль"/>
    <x v="4"/>
    <x v="2"/>
    <x v="11"/>
    <x v="6"/>
    <x v="7"/>
    <n v="1"/>
    <x v="22"/>
  </r>
  <r>
    <n v="277"/>
    <x v="13"/>
    <s v="февраль"/>
    <x v="4"/>
    <x v="2"/>
    <x v="11"/>
    <x v="6"/>
    <x v="7"/>
    <n v="1"/>
    <x v="22"/>
  </r>
  <r>
    <n v="278"/>
    <x v="14"/>
    <s v="февраль"/>
    <x v="4"/>
    <x v="2"/>
    <x v="11"/>
    <x v="6"/>
    <x v="7"/>
    <n v="1"/>
    <x v="22"/>
  </r>
  <r>
    <n v="279"/>
    <x v="15"/>
    <s v="февраль"/>
    <x v="4"/>
    <x v="2"/>
    <x v="11"/>
    <x v="6"/>
    <x v="7"/>
    <n v="1"/>
    <x v="22"/>
  </r>
  <r>
    <n v="280"/>
    <x v="16"/>
    <s v="февраль"/>
    <x v="4"/>
    <x v="2"/>
    <x v="11"/>
    <x v="6"/>
    <x v="7"/>
    <n v="1"/>
    <x v="22"/>
  </r>
  <r>
    <n v="281"/>
    <x v="17"/>
    <s v="февраль"/>
    <x v="4"/>
    <x v="2"/>
    <x v="11"/>
    <x v="6"/>
    <x v="7"/>
    <n v="1"/>
    <x v="22"/>
  </r>
  <r>
    <n v="282"/>
    <x v="18"/>
    <s v="февраль"/>
    <x v="4"/>
    <x v="2"/>
    <x v="11"/>
    <x v="6"/>
    <x v="7"/>
    <n v="1"/>
    <x v="22"/>
  </r>
  <r>
    <n v="283"/>
    <x v="19"/>
    <s v="февраль"/>
    <x v="4"/>
    <x v="2"/>
    <x v="11"/>
    <x v="6"/>
    <x v="7"/>
    <n v="1"/>
    <x v="22"/>
  </r>
  <r>
    <n v="284"/>
    <x v="20"/>
    <s v="февраль"/>
    <x v="4"/>
    <x v="2"/>
    <x v="11"/>
    <x v="6"/>
    <x v="7"/>
    <n v="1"/>
    <x v="22"/>
  </r>
  <r>
    <n v="285"/>
    <x v="21"/>
    <s v="февраль"/>
    <x v="4"/>
    <x v="2"/>
    <x v="11"/>
    <x v="6"/>
    <x v="7"/>
    <n v="1"/>
    <x v="22"/>
  </r>
  <r>
    <n v="286"/>
    <x v="22"/>
    <s v="февраль"/>
    <x v="4"/>
    <x v="2"/>
    <x v="11"/>
    <x v="6"/>
    <x v="7"/>
    <n v="1"/>
    <x v="22"/>
  </r>
  <r>
    <n v="287"/>
    <x v="23"/>
    <s v="февраль"/>
    <x v="4"/>
    <x v="2"/>
    <x v="11"/>
    <x v="6"/>
    <x v="7"/>
    <n v="1"/>
    <x v="22"/>
  </r>
  <r>
    <n v="288"/>
    <x v="0"/>
    <s v="февраль"/>
    <x v="5"/>
    <x v="2"/>
    <x v="12"/>
    <x v="4"/>
    <x v="8"/>
    <n v="0.4"/>
    <x v="10"/>
  </r>
  <r>
    <n v="289"/>
    <x v="1"/>
    <s v="февраль"/>
    <x v="5"/>
    <x v="2"/>
    <x v="12"/>
    <x v="4"/>
    <x v="8"/>
    <n v="0.4"/>
    <x v="10"/>
  </r>
  <r>
    <n v="290"/>
    <x v="2"/>
    <s v="февраль"/>
    <x v="5"/>
    <x v="2"/>
    <x v="12"/>
    <x v="4"/>
    <x v="8"/>
    <n v="0.4"/>
    <x v="10"/>
  </r>
  <r>
    <n v="291"/>
    <x v="3"/>
    <s v="февраль"/>
    <x v="5"/>
    <x v="2"/>
    <x v="12"/>
    <x v="4"/>
    <x v="8"/>
    <n v="0.4"/>
    <x v="10"/>
  </r>
  <r>
    <n v="292"/>
    <x v="4"/>
    <s v="февраль"/>
    <x v="5"/>
    <x v="2"/>
    <x v="12"/>
    <x v="4"/>
    <x v="8"/>
    <n v="0.4"/>
    <x v="10"/>
  </r>
  <r>
    <n v="293"/>
    <x v="5"/>
    <s v="февраль"/>
    <x v="5"/>
    <x v="2"/>
    <x v="12"/>
    <x v="4"/>
    <x v="8"/>
    <n v="0.4"/>
    <x v="10"/>
  </r>
  <r>
    <n v="294"/>
    <x v="6"/>
    <s v="февраль"/>
    <x v="5"/>
    <x v="2"/>
    <x v="12"/>
    <x v="4"/>
    <x v="8"/>
    <n v="0.91052130920328866"/>
    <x v="23"/>
  </r>
  <r>
    <n v="295"/>
    <x v="7"/>
    <s v="февраль"/>
    <x v="5"/>
    <x v="2"/>
    <x v="12"/>
    <x v="4"/>
    <x v="8"/>
    <n v="0.91052130920328966"/>
    <x v="24"/>
  </r>
  <r>
    <n v="296"/>
    <x v="8"/>
    <s v="февраль"/>
    <x v="5"/>
    <x v="2"/>
    <x v="12"/>
    <x v="4"/>
    <x v="8"/>
    <n v="0.91052130920328866"/>
    <x v="23"/>
  </r>
  <r>
    <n v="297"/>
    <x v="9"/>
    <s v="февраль"/>
    <x v="5"/>
    <x v="2"/>
    <x v="12"/>
    <x v="4"/>
    <x v="8"/>
    <n v="0.91052130920328866"/>
    <x v="23"/>
  </r>
  <r>
    <n v="298"/>
    <x v="10"/>
    <s v="февраль"/>
    <x v="5"/>
    <x v="2"/>
    <x v="12"/>
    <x v="4"/>
    <x v="8"/>
    <n v="0.91052130920328866"/>
    <x v="23"/>
  </r>
  <r>
    <n v="299"/>
    <x v="11"/>
    <s v="февраль"/>
    <x v="5"/>
    <x v="2"/>
    <x v="12"/>
    <x v="4"/>
    <x v="8"/>
    <n v="0.91052130920328866"/>
    <x v="23"/>
  </r>
  <r>
    <n v="300"/>
    <x v="12"/>
    <s v="февраль"/>
    <x v="5"/>
    <x v="2"/>
    <x v="12"/>
    <x v="4"/>
    <x v="8"/>
    <n v="0.91052130920328866"/>
    <x v="23"/>
  </r>
  <r>
    <n v="301"/>
    <x v="13"/>
    <s v="февраль"/>
    <x v="5"/>
    <x v="2"/>
    <x v="12"/>
    <x v="4"/>
    <x v="8"/>
    <n v="0.91052130920328866"/>
    <x v="23"/>
  </r>
  <r>
    <n v="302"/>
    <x v="14"/>
    <s v="февраль"/>
    <x v="5"/>
    <x v="2"/>
    <x v="12"/>
    <x v="4"/>
    <x v="8"/>
    <n v="0.72483731071012847"/>
    <x v="25"/>
  </r>
  <r>
    <n v="303"/>
    <x v="15"/>
    <s v="февраль"/>
    <x v="5"/>
    <x v="2"/>
    <x v="12"/>
    <x v="4"/>
    <x v="8"/>
    <n v="0.44065865722309527"/>
    <x v="26"/>
  </r>
  <r>
    <n v="304"/>
    <x v="16"/>
    <s v="февраль"/>
    <x v="5"/>
    <x v="2"/>
    <x v="12"/>
    <x v="4"/>
    <x v="8"/>
    <n v="0.4"/>
    <x v="10"/>
  </r>
  <r>
    <n v="305"/>
    <x v="17"/>
    <s v="февраль"/>
    <x v="5"/>
    <x v="2"/>
    <x v="12"/>
    <x v="4"/>
    <x v="8"/>
    <n v="0.4"/>
    <x v="10"/>
  </r>
  <r>
    <n v="306"/>
    <x v="18"/>
    <s v="февраль"/>
    <x v="5"/>
    <x v="2"/>
    <x v="12"/>
    <x v="4"/>
    <x v="8"/>
    <n v="0.91052130920328866"/>
    <x v="23"/>
  </r>
  <r>
    <n v="307"/>
    <x v="19"/>
    <s v="февраль"/>
    <x v="5"/>
    <x v="2"/>
    <x v="12"/>
    <x v="4"/>
    <x v="8"/>
    <n v="0.91052130920328866"/>
    <x v="23"/>
  </r>
  <r>
    <n v="308"/>
    <x v="20"/>
    <s v="февраль"/>
    <x v="5"/>
    <x v="2"/>
    <x v="12"/>
    <x v="4"/>
    <x v="8"/>
    <n v="0.91052130920328866"/>
    <x v="23"/>
  </r>
  <r>
    <n v="309"/>
    <x v="21"/>
    <s v="февраль"/>
    <x v="5"/>
    <x v="2"/>
    <x v="12"/>
    <x v="4"/>
    <x v="8"/>
    <n v="0.91052130920328866"/>
    <x v="23"/>
  </r>
  <r>
    <n v="310"/>
    <x v="22"/>
    <s v="февраль"/>
    <x v="5"/>
    <x v="2"/>
    <x v="12"/>
    <x v="4"/>
    <x v="8"/>
    <n v="0.4"/>
    <x v="10"/>
  </r>
  <r>
    <n v="311"/>
    <x v="23"/>
    <s v="февраль"/>
    <x v="5"/>
    <x v="2"/>
    <x v="12"/>
    <x v="4"/>
    <x v="8"/>
    <n v="0.4"/>
    <x v="10"/>
  </r>
  <r>
    <n v="312"/>
    <x v="0"/>
    <s v="февраль"/>
    <x v="6"/>
    <x v="2"/>
    <x v="13"/>
    <x v="3"/>
    <x v="9"/>
    <n v="0.35"/>
    <x v="27"/>
  </r>
  <r>
    <n v="313"/>
    <x v="1"/>
    <s v="февраль"/>
    <x v="6"/>
    <x v="2"/>
    <x v="13"/>
    <x v="3"/>
    <x v="9"/>
    <n v="0.35"/>
    <x v="27"/>
  </r>
  <r>
    <n v="314"/>
    <x v="2"/>
    <s v="февраль"/>
    <x v="6"/>
    <x v="2"/>
    <x v="13"/>
    <x v="3"/>
    <x v="9"/>
    <n v="0.35"/>
    <x v="27"/>
  </r>
  <r>
    <n v="315"/>
    <x v="3"/>
    <s v="февраль"/>
    <x v="6"/>
    <x v="2"/>
    <x v="13"/>
    <x v="3"/>
    <x v="9"/>
    <n v="0.35"/>
    <x v="27"/>
  </r>
  <r>
    <n v="316"/>
    <x v="4"/>
    <s v="февраль"/>
    <x v="6"/>
    <x v="2"/>
    <x v="13"/>
    <x v="3"/>
    <x v="9"/>
    <n v="0.35"/>
    <x v="27"/>
  </r>
  <r>
    <n v="317"/>
    <x v="5"/>
    <s v="февраль"/>
    <x v="6"/>
    <x v="2"/>
    <x v="13"/>
    <x v="3"/>
    <x v="9"/>
    <n v="0.35"/>
    <x v="27"/>
  </r>
  <r>
    <n v="318"/>
    <x v="6"/>
    <s v="февраль"/>
    <x v="6"/>
    <x v="2"/>
    <x v="13"/>
    <x v="3"/>
    <x v="9"/>
    <n v="0.35"/>
    <x v="27"/>
  </r>
  <r>
    <n v="319"/>
    <x v="7"/>
    <s v="февраль"/>
    <x v="6"/>
    <x v="2"/>
    <x v="13"/>
    <x v="3"/>
    <x v="9"/>
    <n v="0.35"/>
    <x v="27"/>
  </r>
  <r>
    <n v="320"/>
    <x v="8"/>
    <s v="февраль"/>
    <x v="6"/>
    <x v="2"/>
    <x v="13"/>
    <x v="3"/>
    <x v="9"/>
    <n v="0.35"/>
    <x v="27"/>
  </r>
  <r>
    <n v="321"/>
    <x v="9"/>
    <s v="февраль"/>
    <x v="6"/>
    <x v="2"/>
    <x v="13"/>
    <x v="3"/>
    <x v="9"/>
    <n v="0.35"/>
    <x v="27"/>
  </r>
  <r>
    <n v="322"/>
    <x v="10"/>
    <s v="февраль"/>
    <x v="6"/>
    <x v="2"/>
    <x v="13"/>
    <x v="3"/>
    <x v="9"/>
    <n v="0.35"/>
    <x v="27"/>
  </r>
  <r>
    <n v="323"/>
    <x v="11"/>
    <s v="февраль"/>
    <x v="6"/>
    <x v="2"/>
    <x v="13"/>
    <x v="3"/>
    <x v="9"/>
    <n v="0.35"/>
    <x v="27"/>
  </r>
  <r>
    <n v="324"/>
    <x v="12"/>
    <s v="февраль"/>
    <x v="6"/>
    <x v="2"/>
    <x v="13"/>
    <x v="3"/>
    <x v="9"/>
    <n v="0.35"/>
    <x v="27"/>
  </r>
  <r>
    <n v="325"/>
    <x v="13"/>
    <s v="февраль"/>
    <x v="6"/>
    <x v="2"/>
    <x v="13"/>
    <x v="3"/>
    <x v="9"/>
    <n v="0.35"/>
    <x v="27"/>
  </r>
  <r>
    <n v="326"/>
    <x v="14"/>
    <s v="февраль"/>
    <x v="6"/>
    <x v="2"/>
    <x v="13"/>
    <x v="3"/>
    <x v="9"/>
    <n v="0.35"/>
    <x v="27"/>
  </r>
  <r>
    <n v="327"/>
    <x v="15"/>
    <s v="февраль"/>
    <x v="6"/>
    <x v="2"/>
    <x v="13"/>
    <x v="3"/>
    <x v="9"/>
    <n v="0.35"/>
    <x v="27"/>
  </r>
  <r>
    <n v="328"/>
    <x v="16"/>
    <s v="февраль"/>
    <x v="6"/>
    <x v="2"/>
    <x v="13"/>
    <x v="3"/>
    <x v="9"/>
    <n v="0.35"/>
    <x v="27"/>
  </r>
  <r>
    <n v="329"/>
    <x v="17"/>
    <s v="февраль"/>
    <x v="6"/>
    <x v="2"/>
    <x v="13"/>
    <x v="3"/>
    <x v="9"/>
    <n v="0.35"/>
    <x v="27"/>
  </r>
  <r>
    <n v="330"/>
    <x v="18"/>
    <s v="февраль"/>
    <x v="6"/>
    <x v="2"/>
    <x v="13"/>
    <x v="3"/>
    <x v="9"/>
    <n v="0.35"/>
    <x v="27"/>
  </r>
  <r>
    <n v="331"/>
    <x v="19"/>
    <s v="февраль"/>
    <x v="6"/>
    <x v="2"/>
    <x v="13"/>
    <x v="3"/>
    <x v="9"/>
    <n v="0.35"/>
    <x v="27"/>
  </r>
  <r>
    <n v="332"/>
    <x v="20"/>
    <s v="февраль"/>
    <x v="6"/>
    <x v="2"/>
    <x v="13"/>
    <x v="3"/>
    <x v="9"/>
    <n v="0.35"/>
    <x v="27"/>
  </r>
  <r>
    <n v="333"/>
    <x v="21"/>
    <s v="февраль"/>
    <x v="6"/>
    <x v="2"/>
    <x v="13"/>
    <x v="3"/>
    <x v="9"/>
    <n v="0.35"/>
    <x v="27"/>
  </r>
  <r>
    <n v="334"/>
    <x v="22"/>
    <s v="февраль"/>
    <x v="6"/>
    <x v="2"/>
    <x v="13"/>
    <x v="3"/>
    <x v="9"/>
    <n v="0.35"/>
    <x v="27"/>
  </r>
  <r>
    <n v="335"/>
    <x v="23"/>
    <s v="февраль"/>
    <x v="6"/>
    <x v="2"/>
    <x v="13"/>
    <x v="3"/>
    <x v="9"/>
    <n v="0.35"/>
    <x v="27"/>
  </r>
  <r>
    <n v="336"/>
    <x v="0"/>
    <s v="февраль"/>
    <x v="6"/>
    <x v="2"/>
    <x v="14"/>
    <x v="4"/>
    <x v="10"/>
    <n v="0.96575802806888866"/>
    <x v="28"/>
  </r>
  <r>
    <n v="337"/>
    <x v="1"/>
    <s v="февраль"/>
    <x v="6"/>
    <x v="2"/>
    <x v="14"/>
    <x v="4"/>
    <x v="10"/>
    <n v="0.96575802806888866"/>
    <x v="28"/>
  </r>
  <r>
    <n v="338"/>
    <x v="2"/>
    <s v="февраль"/>
    <x v="6"/>
    <x v="2"/>
    <x v="14"/>
    <x v="4"/>
    <x v="10"/>
    <n v="0.96575802806888889"/>
    <x v="28"/>
  </r>
  <r>
    <n v="339"/>
    <x v="3"/>
    <s v="февраль"/>
    <x v="6"/>
    <x v="2"/>
    <x v="14"/>
    <x v="4"/>
    <x v="10"/>
    <n v="0.96575802806888866"/>
    <x v="28"/>
  </r>
  <r>
    <n v="340"/>
    <x v="4"/>
    <s v="февраль"/>
    <x v="6"/>
    <x v="2"/>
    <x v="14"/>
    <x v="4"/>
    <x v="10"/>
    <n v="0.96575802806888889"/>
    <x v="28"/>
  </r>
  <r>
    <n v="341"/>
    <x v="5"/>
    <s v="февраль"/>
    <x v="6"/>
    <x v="2"/>
    <x v="14"/>
    <x v="4"/>
    <x v="10"/>
    <n v="0.96575802806888866"/>
    <x v="28"/>
  </r>
  <r>
    <n v="342"/>
    <x v="6"/>
    <s v="февраль"/>
    <x v="6"/>
    <x v="2"/>
    <x v="14"/>
    <x v="4"/>
    <x v="10"/>
    <n v="0.96575802806888889"/>
    <x v="28"/>
  </r>
  <r>
    <n v="343"/>
    <x v="7"/>
    <s v="февраль"/>
    <x v="6"/>
    <x v="2"/>
    <x v="14"/>
    <x v="4"/>
    <x v="10"/>
    <n v="0.96575802806888866"/>
    <x v="28"/>
  </r>
  <r>
    <n v="344"/>
    <x v="8"/>
    <s v="февраль"/>
    <x v="6"/>
    <x v="2"/>
    <x v="14"/>
    <x v="4"/>
    <x v="10"/>
    <n v="0.96575802806888889"/>
    <x v="28"/>
  </r>
  <r>
    <n v="345"/>
    <x v="9"/>
    <s v="февраль"/>
    <x v="6"/>
    <x v="2"/>
    <x v="14"/>
    <x v="4"/>
    <x v="10"/>
    <n v="0.96575802806888866"/>
    <x v="28"/>
  </r>
  <r>
    <n v="346"/>
    <x v="10"/>
    <s v="февраль"/>
    <x v="6"/>
    <x v="2"/>
    <x v="14"/>
    <x v="4"/>
    <x v="10"/>
    <n v="0.96575802806888866"/>
    <x v="28"/>
  </r>
  <r>
    <n v="347"/>
    <x v="11"/>
    <s v="февраль"/>
    <x v="6"/>
    <x v="2"/>
    <x v="14"/>
    <x v="4"/>
    <x v="10"/>
    <n v="0.96575802806888866"/>
    <x v="28"/>
  </r>
  <r>
    <n v="348"/>
    <x v="12"/>
    <s v="февраль"/>
    <x v="6"/>
    <x v="2"/>
    <x v="14"/>
    <x v="4"/>
    <x v="10"/>
    <n v="0.96575802806888866"/>
    <x v="28"/>
  </r>
  <r>
    <n v="349"/>
    <x v="13"/>
    <s v="февраль"/>
    <x v="6"/>
    <x v="2"/>
    <x v="14"/>
    <x v="4"/>
    <x v="10"/>
    <n v="0.96575802806888866"/>
    <x v="28"/>
  </r>
  <r>
    <n v="350"/>
    <x v="14"/>
    <s v="февраль"/>
    <x v="6"/>
    <x v="2"/>
    <x v="14"/>
    <x v="4"/>
    <x v="10"/>
    <n v="0.96575802806888866"/>
    <x v="28"/>
  </r>
  <r>
    <n v="351"/>
    <x v="15"/>
    <s v="февраль"/>
    <x v="6"/>
    <x v="2"/>
    <x v="14"/>
    <x v="4"/>
    <x v="10"/>
    <n v="0.96575802806888866"/>
    <x v="28"/>
  </r>
  <r>
    <n v="352"/>
    <x v="16"/>
    <s v="февраль"/>
    <x v="6"/>
    <x v="2"/>
    <x v="14"/>
    <x v="4"/>
    <x v="10"/>
    <n v="0.96575802806888866"/>
    <x v="28"/>
  </r>
  <r>
    <n v="353"/>
    <x v="17"/>
    <s v="февраль"/>
    <x v="6"/>
    <x v="2"/>
    <x v="14"/>
    <x v="4"/>
    <x v="10"/>
    <n v="0.96575802806888866"/>
    <x v="28"/>
  </r>
  <r>
    <n v="354"/>
    <x v="18"/>
    <s v="февраль"/>
    <x v="6"/>
    <x v="2"/>
    <x v="14"/>
    <x v="4"/>
    <x v="10"/>
    <n v="0.96575802806888866"/>
    <x v="28"/>
  </r>
  <r>
    <n v="355"/>
    <x v="19"/>
    <s v="февраль"/>
    <x v="6"/>
    <x v="2"/>
    <x v="14"/>
    <x v="4"/>
    <x v="10"/>
    <n v="0.96575802806888889"/>
    <x v="28"/>
  </r>
  <r>
    <n v="356"/>
    <x v="20"/>
    <s v="февраль"/>
    <x v="6"/>
    <x v="2"/>
    <x v="14"/>
    <x v="4"/>
    <x v="10"/>
    <n v="0.96575802806888889"/>
    <x v="28"/>
  </r>
  <r>
    <n v="357"/>
    <x v="21"/>
    <s v="февраль"/>
    <x v="6"/>
    <x v="2"/>
    <x v="14"/>
    <x v="4"/>
    <x v="10"/>
    <n v="0.96575802806888889"/>
    <x v="28"/>
  </r>
  <r>
    <n v="358"/>
    <x v="22"/>
    <s v="февраль"/>
    <x v="6"/>
    <x v="2"/>
    <x v="14"/>
    <x v="4"/>
    <x v="10"/>
    <n v="0.96575802806888866"/>
    <x v="28"/>
  </r>
  <r>
    <n v="359"/>
    <x v="23"/>
    <s v="февраль"/>
    <x v="6"/>
    <x v="2"/>
    <x v="14"/>
    <x v="4"/>
    <x v="10"/>
    <n v="0.96575802806888866"/>
    <x v="28"/>
  </r>
  <r>
    <n v="360"/>
    <x v="0"/>
    <s v="февраль"/>
    <x v="7"/>
    <x v="2"/>
    <x v="15"/>
    <x v="4"/>
    <x v="11"/>
    <n v="0.39999999999999958"/>
    <x v="29"/>
  </r>
  <r>
    <n v="361"/>
    <x v="1"/>
    <s v="февраль"/>
    <x v="7"/>
    <x v="2"/>
    <x v="15"/>
    <x v="4"/>
    <x v="11"/>
    <n v="0.39999999999999958"/>
    <x v="29"/>
  </r>
  <r>
    <n v="362"/>
    <x v="2"/>
    <s v="февраль"/>
    <x v="7"/>
    <x v="2"/>
    <x v="15"/>
    <x v="4"/>
    <x v="11"/>
    <n v="0.39999999999999958"/>
    <x v="29"/>
  </r>
  <r>
    <n v="363"/>
    <x v="3"/>
    <s v="февраль"/>
    <x v="7"/>
    <x v="2"/>
    <x v="15"/>
    <x v="4"/>
    <x v="11"/>
    <n v="0.39999999999999958"/>
    <x v="29"/>
  </r>
  <r>
    <n v="364"/>
    <x v="4"/>
    <s v="февраль"/>
    <x v="7"/>
    <x v="2"/>
    <x v="15"/>
    <x v="4"/>
    <x v="11"/>
    <n v="0.39999999999999958"/>
    <x v="29"/>
  </r>
  <r>
    <n v="365"/>
    <x v="5"/>
    <s v="февраль"/>
    <x v="7"/>
    <x v="2"/>
    <x v="15"/>
    <x v="4"/>
    <x v="11"/>
    <n v="0.39999999999999958"/>
    <x v="29"/>
  </r>
  <r>
    <n v="366"/>
    <x v="6"/>
    <s v="февраль"/>
    <x v="7"/>
    <x v="2"/>
    <x v="15"/>
    <x v="4"/>
    <x v="11"/>
    <n v="0.91986870874587467"/>
    <x v="30"/>
  </r>
  <r>
    <n v="367"/>
    <x v="7"/>
    <s v="февраль"/>
    <x v="7"/>
    <x v="2"/>
    <x v="15"/>
    <x v="4"/>
    <x v="11"/>
    <n v="0.91986870874587467"/>
    <x v="30"/>
  </r>
  <r>
    <n v="368"/>
    <x v="8"/>
    <s v="февраль"/>
    <x v="7"/>
    <x v="2"/>
    <x v="15"/>
    <x v="4"/>
    <x v="11"/>
    <n v="0.91986870874587467"/>
    <x v="30"/>
  </r>
  <r>
    <n v="369"/>
    <x v="9"/>
    <s v="февраль"/>
    <x v="7"/>
    <x v="2"/>
    <x v="15"/>
    <x v="4"/>
    <x v="11"/>
    <n v="0.91986870874587467"/>
    <x v="30"/>
  </r>
  <r>
    <n v="370"/>
    <x v="10"/>
    <s v="февраль"/>
    <x v="7"/>
    <x v="2"/>
    <x v="15"/>
    <x v="4"/>
    <x v="11"/>
    <n v="0.91986870874587467"/>
    <x v="30"/>
  </r>
  <r>
    <n v="371"/>
    <x v="11"/>
    <s v="февраль"/>
    <x v="7"/>
    <x v="2"/>
    <x v="15"/>
    <x v="4"/>
    <x v="11"/>
    <n v="0.91986870874587467"/>
    <x v="30"/>
  </r>
  <r>
    <n v="372"/>
    <x v="12"/>
    <s v="февраль"/>
    <x v="7"/>
    <x v="2"/>
    <x v="15"/>
    <x v="4"/>
    <x v="11"/>
    <n v="0.91986870874587467"/>
    <x v="30"/>
  </r>
  <r>
    <n v="373"/>
    <x v="13"/>
    <s v="февраль"/>
    <x v="7"/>
    <x v="2"/>
    <x v="15"/>
    <x v="4"/>
    <x v="11"/>
    <n v="0.91986870874587467"/>
    <x v="30"/>
  </r>
  <r>
    <n v="374"/>
    <x v="14"/>
    <s v="февраль"/>
    <x v="7"/>
    <x v="2"/>
    <x v="15"/>
    <x v="4"/>
    <x v="11"/>
    <n v="0.91986870874587467"/>
    <x v="30"/>
  </r>
  <r>
    <n v="375"/>
    <x v="15"/>
    <s v="февраль"/>
    <x v="7"/>
    <x v="2"/>
    <x v="15"/>
    <x v="4"/>
    <x v="11"/>
    <n v="0.91986870874587467"/>
    <x v="30"/>
  </r>
  <r>
    <n v="376"/>
    <x v="16"/>
    <s v="февраль"/>
    <x v="7"/>
    <x v="2"/>
    <x v="15"/>
    <x v="4"/>
    <x v="11"/>
    <n v="0.76159784225352589"/>
    <x v="31"/>
  </r>
  <r>
    <n v="377"/>
    <x v="17"/>
    <s v="февраль"/>
    <x v="7"/>
    <x v="2"/>
    <x v="15"/>
    <x v="4"/>
    <x v="11"/>
    <n v="0.88429791833431415"/>
    <x v="32"/>
  </r>
  <r>
    <n v="378"/>
    <x v="18"/>
    <s v="февраль"/>
    <x v="7"/>
    <x v="2"/>
    <x v="15"/>
    <x v="4"/>
    <x v="11"/>
    <n v="0.91986870874587467"/>
    <x v="30"/>
  </r>
  <r>
    <n v="379"/>
    <x v="19"/>
    <s v="февраль"/>
    <x v="7"/>
    <x v="2"/>
    <x v="15"/>
    <x v="4"/>
    <x v="11"/>
    <n v="0.91986870874587467"/>
    <x v="30"/>
  </r>
  <r>
    <n v="380"/>
    <x v="20"/>
    <s v="февраль"/>
    <x v="7"/>
    <x v="2"/>
    <x v="15"/>
    <x v="4"/>
    <x v="11"/>
    <n v="0.91986870874587467"/>
    <x v="30"/>
  </r>
  <r>
    <n v="381"/>
    <x v="21"/>
    <s v="февраль"/>
    <x v="7"/>
    <x v="2"/>
    <x v="15"/>
    <x v="4"/>
    <x v="11"/>
    <n v="0.91986870874587467"/>
    <x v="30"/>
  </r>
  <r>
    <n v="382"/>
    <x v="22"/>
    <s v="февраль"/>
    <x v="7"/>
    <x v="2"/>
    <x v="15"/>
    <x v="4"/>
    <x v="11"/>
    <n v="0.46963346302793207"/>
    <x v="33"/>
  </r>
  <r>
    <n v="383"/>
    <x v="23"/>
    <s v="февраль"/>
    <x v="7"/>
    <x v="2"/>
    <x v="15"/>
    <x v="4"/>
    <x v="11"/>
    <n v="0.39999999999999958"/>
    <x v="29"/>
  </r>
  <r>
    <n v="384"/>
    <x v="0"/>
    <s v="февраль"/>
    <x v="7"/>
    <x v="2"/>
    <x v="16"/>
    <x v="4"/>
    <x v="11"/>
    <n v="0.39999999999999958"/>
    <x v="29"/>
  </r>
  <r>
    <n v="385"/>
    <x v="1"/>
    <s v="февраль"/>
    <x v="7"/>
    <x v="2"/>
    <x v="16"/>
    <x v="4"/>
    <x v="11"/>
    <n v="0.39999999999999958"/>
    <x v="29"/>
  </r>
  <r>
    <n v="386"/>
    <x v="2"/>
    <s v="февраль"/>
    <x v="7"/>
    <x v="2"/>
    <x v="16"/>
    <x v="4"/>
    <x v="11"/>
    <n v="0.39999999999999958"/>
    <x v="29"/>
  </r>
  <r>
    <n v="387"/>
    <x v="3"/>
    <s v="февраль"/>
    <x v="7"/>
    <x v="2"/>
    <x v="16"/>
    <x v="4"/>
    <x v="11"/>
    <n v="0.39999999999999958"/>
    <x v="29"/>
  </r>
  <r>
    <n v="388"/>
    <x v="4"/>
    <s v="февраль"/>
    <x v="7"/>
    <x v="2"/>
    <x v="16"/>
    <x v="4"/>
    <x v="11"/>
    <n v="0.39999999999999958"/>
    <x v="29"/>
  </r>
  <r>
    <n v="389"/>
    <x v="5"/>
    <s v="февраль"/>
    <x v="7"/>
    <x v="2"/>
    <x v="16"/>
    <x v="4"/>
    <x v="11"/>
    <n v="0.39999999999999958"/>
    <x v="29"/>
  </r>
  <r>
    <n v="390"/>
    <x v="6"/>
    <s v="февраль"/>
    <x v="7"/>
    <x v="2"/>
    <x v="16"/>
    <x v="4"/>
    <x v="11"/>
    <n v="0.91986870874587467"/>
    <x v="30"/>
  </r>
  <r>
    <n v="391"/>
    <x v="7"/>
    <s v="февраль"/>
    <x v="7"/>
    <x v="2"/>
    <x v="16"/>
    <x v="4"/>
    <x v="11"/>
    <n v="0.91986870874587467"/>
    <x v="30"/>
  </r>
  <r>
    <n v="392"/>
    <x v="8"/>
    <s v="февраль"/>
    <x v="7"/>
    <x v="2"/>
    <x v="16"/>
    <x v="4"/>
    <x v="11"/>
    <n v="0.91986870874587467"/>
    <x v="30"/>
  </r>
  <r>
    <n v="393"/>
    <x v="9"/>
    <s v="февраль"/>
    <x v="7"/>
    <x v="2"/>
    <x v="16"/>
    <x v="4"/>
    <x v="11"/>
    <n v="0.91986870874587467"/>
    <x v="30"/>
  </r>
  <r>
    <n v="394"/>
    <x v="10"/>
    <s v="февраль"/>
    <x v="7"/>
    <x v="2"/>
    <x v="16"/>
    <x v="4"/>
    <x v="11"/>
    <n v="0.91986870874587467"/>
    <x v="30"/>
  </r>
  <r>
    <n v="395"/>
    <x v="11"/>
    <s v="февраль"/>
    <x v="7"/>
    <x v="2"/>
    <x v="16"/>
    <x v="4"/>
    <x v="11"/>
    <n v="0.91986870874587467"/>
    <x v="30"/>
  </r>
  <r>
    <n v="396"/>
    <x v="12"/>
    <s v="февраль"/>
    <x v="7"/>
    <x v="2"/>
    <x v="16"/>
    <x v="4"/>
    <x v="11"/>
    <n v="0.91986870874587467"/>
    <x v="30"/>
  </r>
  <r>
    <n v="397"/>
    <x v="13"/>
    <s v="февраль"/>
    <x v="7"/>
    <x v="2"/>
    <x v="16"/>
    <x v="4"/>
    <x v="11"/>
    <n v="0.91986870874587467"/>
    <x v="30"/>
  </r>
  <r>
    <n v="398"/>
    <x v="14"/>
    <s v="февраль"/>
    <x v="7"/>
    <x v="2"/>
    <x v="16"/>
    <x v="4"/>
    <x v="11"/>
    <n v="0.91986870874587467"/>
    <x v="30"/>
  </r>
  <r>
    <n v="399"/>
    <x v="15"/>
    <s v="февраль"/>
    <x v="7"/>
    <x v="2"/>
    <x v="16"/>
    <x v="4"/>
    <x v="11"/>
    <n v="0.91986870874587467"/>
    <x v="30"/>
  </r>
  <r>
    <n v="400"/>
    <x v="16"/>
    <s v="февраль"/>
    <x v="7"/>
    <x v="2"/>
    <x v="16"/>
    <x v="4"/>
    <x v="11"/>
    <n v="0.76159784225352589"/>
    <x v="31"/>
  </r>
  <r>
    <n v="401"/>
    <x v="17"/>
    <s v="февраль"/>
    <x v="7"/>
    <x v="2"/>
    <x v="16"/>
    <x v="4"/>
    <x v="11"/>
    <n v="0.88429791833431415"/>
    <x v="32"/>
  </r>
  <r>
    <n v="402"/>
    <x v="18"/>
    <s v="февраль"/>
    <x v="7"/>
    <x v="2"/>
    <x v="16"/>
    <x v="4"/>
    <x v="11"/>
    <n v="0.91986870874587467"/>
    <x v="30"/>
  </r>
  <r>
    <n v="403"/>
    <x v="19"/>
    <s v="февраль"/>
    <x v="7"/>
    <x v="2"/>
    <x v="16"/>
    <x v="4"/>
    <x v="11"/>
    <n v="0.91986870874587467"/>
    <x v="30"/>
  </r>
  <r>
    <n v="404"/>
    <x v="20"/>
    <s v="февраль"/>
    <x v="7"/>
    <x v="2"/>
    <x v="16"/>
    <x v="4"/>
    <x v="11"/>
    <n v="0.91986870874587467"/>
    <x v="30"/>
  </r>
  <r>
    <n v="405"/>
    <x v="21"/>
    <s v="февраль"/>
    <x v="7"/>
    <x v="2"/>
    <x v="16"/>
    <x v="4"/>
    <x v="11"/>
    <n v="0.91986870874587467"/>
    <x v="30"/>
  </r>
  <r>
    <n v="406"/>
    <x v="22"/>
    <s v="февраль"/>
    <x v="7"/>
    <x v="2"/>
    <x v="16"/>
    <x v="4"/>
    <x v="11"/>
    <n v="0.46963346302793207"/>
    <x v="33"/>
  </r>
  <r>
    <n v="407"/>
    <x v="23"/>
    <s v="февраль"/>
    <x v="7"/>
    <x v="2"/>
    <x v="16"/>
    <x v="4"/>
    <x v="11"/>
    <n v="0.39999999999999958"/>
    <x v="29"/>
  </r>
  <r>
    <n v="408"/>
    <x v="0"/>
    <s v="февраль"/>
    <x v="8"/>
    <x v="2"/>
    <x v="17"/>
    <x v="4"/>
    <x v="12"/>
    <n v="0.8746367690862652"/>
    <x v="34"/>
  </r>
  <r>
    <n v="409"/>
    <x v="1"/>
    <s v="февраль"/>
    <x v="8"/>
    <x v="2"/>
    <x v="17"/>
    <x v="4"/>
    <x v="12"/>
    <n v="0.8746367690862652"/>
    <x v="34"/>
  </r>
  <r>
    <n v="410"/>
    <x v="2"/>
    <s v="февраль"/>
    <x v="8"/>
    <x v="2"/>
    <x v="17"/>
    <x v="4"/>
    <x v="12"/>
    <n v="0.8746367690862652"/>
    <x v="34"/>
  </r>
  <r>
    <n v="411"/>
    <x v="3"/>
    <s v="февраль"/>
    <x v="8"/>
    <x v="2"/>
    <x v="17"/>
    <x v="4"/>
    <x v="12"/>
    <n v="0.8746367690862652"/>
    <x v="34"/>
  </r>
  <r>
    <n v="412"/>
    <x v="4"/>
    <s v="февраль"/>
    <x v="8"/>
    <x v="2"/>
    <x v="17"/>
    <x v="4"/>
    <x v="12"/>
    <n v="0.8746367690862652"/>
    <x v="34"/>
  </r>
  <r>
    <n v="413"/>
    <x v="5"/>
    <s v="февраль"/>
    <x v="8"/>
    <x v="2"/>
    <x v="17"/>
    <x v="4"/>
    <x v="12"/>
    <n v="0.8746367690862652"/>
    <x v="34"/>
  </r>
  <r>
    <n v="414"/>
    <x v="6"/>
    <s v="февраль"/>
    <x v="8"/>
    <x v="2"/>
    <x v="17"/>
    <x v="4"/>
    <x v="12"/>
    <n v="0.8746367690862652"/>
    <x v="34"/>
  </r>
  <r>
    <n v="415"/>
    <x v="7"/>
    <s v="февраль"/>
    <x v="8"/>
    <x v="2"/>
    <x v="17"/>
    <x v="4"/>
    <x v="12"/>
    <n v="0.8746367690862652"/>
    <x v="34"/>
  </r>
  <r>
    <n v="416"/>
    <x v="8"/>
    <s v="февраль"/>
    <x v="8"/>
    <x v="2"/>
    <x v="17"/>
    <x v="4"/>
    <x v="12"/>
    <n v="0.8746367690862652"/>
    <x v="34"/>
  </r>
  <r>
    <n v="417"/>
    <x v="9"/>
    <s v="февраль"/>
    <x v="8"/>
    <x v="2"/>
    <x v="17"/>
    <x v="4"/>
    <x v="12"/>
    <n v="0.8746367690862652"/>
    <x v="34"/>
  </r>
  <r>
    <n v="418"/>
    <x v="10"/>
    <s v="февраль"/>
    <x v="8"/>
    <x v="2"/>
    <x v="17"/>
    <x v="4"/>
    <x v="12"/>
    <n v="0.8746367690862652"/>
    <x v="34"/>
  </r>
  <r>
    <n v="419"/>
    <x v="11"/>
    <s v="февраль"/>
    <x v="8"/>
    <x v="2"/>
    <x v="17"/>
    <x v="4"/>
    <x v="12"/>
    <n v="0.8746367690862652"/>
    <x v="34"/>
  </r>
  <r>
    <n v="420"/>
    <x v="12"/>
    <s v="февраль"/>
    <x v="8"/>
    <x v="2"/>
    <x v="17"/>
    <x v="4"/>
    <x v="12"/>
    <n v="0.8746367690862652"/>
    <x v="34"/>
  </r>
  <r>
    <n v="421"/>
    <x v="13"/>
    <s v="февраль"/>
    <x v="8"/>
    <x v="2"/>
    <x v="17"/>
    <x v="4"/>
    <x v="12"/>
    <n v="0.8746367690862652"/>
    <x v="34"/>
  </r>
  <r>
    <n v="422"/>
    <x v="14"/>
    <s v="февраль"/>
    <x v="8"/>
    <x v="2"/>
    <x v="17"/>
    <x v="4"/>
    <x v="12"/>
    <n v="0.8746367690862652"/>
    <x v="34"/>
  </r>
  <r>
    <n v="423"/>
    <x v="15"/>
    <s v="февраль"/>
    <x v="8"/>
    <x v="2"/>
    <x v="17"/>
    <x v="4"/>
    <x v="12"/>
    <n v="0.8746367690862652"/>
    <x v="34"/>
  </r>
  <r>
    <n v="424"/>
    <x v="16"/>
    <s v="февраль"/>
    <x v="8"/>
    <x v="2"/>
    <x v="17"/>
    <x v="4"/>
    <x v="12"/>
    <n v="0.8746367690862652"/>
    <x v="34"/>
  </r>
  <r>
    <n v="425"/>
    <x v="17"/>
    <s v="февраль"/>
    <x v="8"/>
    <x v="2"/>
    <x v="17"/>
    <x v="4"/>
    <x v="12"/>
    <n v="0.8746367690862652"/>
    <x v="34"/>
  </r>
  <r>
    <n v="426"/>
    <x v="18"/>
    <s v="февраль"/>
    <x v="8"/>
    <x v="2"/>
    <x v="17"/>
    <x v="4"/>
    <x v="12"/>
    <n v="0.87463676908626531"/>
    <x v="34"/>
  </r>
  <r>
    <n v="427"/>
    <x v="19"/>
    <s v="февраль"/>
    <x v="8"/>
    <x v="2"/>
    <x v="17"/>
    <x v="4"/>
    <x v="12"/>
    <n v="0.8746367690862652"/>
    <x v="34"/>
  </r>
  <r>
    <n v="428"/>
    <x v="20"/>
    <s v="февраль"/>
    <x v="8"/>
    <x v="2"/>
    <x v="17"/>
    <x v="4"/>
    <x v="12"/>
    <n v="0.8746367690862652"/>
    <x v="34"/>
  </r>
  <r>
    <n v="429"/>
    <x v="21"/>
    <s v="февраль"/>
    <x v="8"/>
    <x v="2"/>
    <x v="17"/>
    <x v="4"/>
    <x v="12"/>
    <n v="0.8746367690862652"/>
    <x v="34"/>
  </r>
  <r>
    <n v="430"/>
    <x v="22"/>
    <s v="февраль"/>
    <x v="8"/>
    <x v="2"/>
    <x v="17"/>
    <x v="4"/>
    <x v="12"/>
    <n v="0.8746367690862652"/>
    <x v="34"/>
  </r>
  <r>
    <n v="431"/>
    <x v="23"/>
    <s v="февраль"/>
    <x v="8"/>
    <x v="2"/>
    <x v="17"/>
    <x v="4"/>
    <x v="12"/>
    <n v="0.8746367690862652"/>
    <x v="34"/>
  </r>
  <r>
    <n v="432"/>
    <x v="0"/>
    <s v="февраль"/>
    <x v="9"/>
    <x v="2"/>
    <x v="18"/>
    <x v="3"/>
    <x v="13"/>
    <n v="0.75241074561403509"/>
    <x v="35"/>
  </r>
  <r>
    <n v="433"/>
    <x v="1"/>
    <s v="февраль"/>
    <x v="9"/>
    <x v="2"/>
    <x v="18"/>
    <x v="3"/>
    <x v="13"/>
    <n v="0.75241074561403509"/>
    <x v="35"/>
  </r>
  <r>
    <n v="434"/>
    <x v="2"/>
    <s v="февраль"/>
    <x v="9"/>
    <x v="2"/>
    <x v="18"/>
    <x v="3"/>
    <x v="13"/>
    <n v="0.35"/>
    <x v="27"/>
  </r>
  <r>
    <n v="435"/>
    <x v="3"/>
    <s v="февраль"/>
    <x v="9"/>
    <x v="2"/>
    <x v="18"/>
    <x v="3"/>
    <x v="13"/>
    <n v="0.75241074561403509"/>
    <x v="35"/>
  </r>
  <r>
    <n v="436"/>
    <x v="4"/>
    <s v="февраль"/>
    <x v="9"/>
    <x v="2"/>
    <x v="18"/>
    <x v="3"/>
    <x v="13"/>
    <n v="0.75241074561403509"/>
    <x v="35"/>
  </r>
  <r>
    <n v="437"/>
    <x v="5"/>
    <s v="февраль"/>
    <x v="9"/>
    <x v="2"/>
    <x v="18"/>
    <x v="3"/>
    <x v="13"/>
    <n v="0.75241074561403509"/>
    <x v="35"/>
  </r>
  <r>
    <n v="438"/>
    <x v="6"/>
    <s v="февраль"/>
    <x v="9"/>
    <x v="2"/>
    <x v="18"/>
    <x v="3"/>
    <x v="13"/>
    <n v="0.75241074561403509"/>
    <x v="35"/>
  </r>
  <r>
    <n v="439"/>
    <x v="7"/>
    <s v="февраль"/>
    <x v="9"/>
    <x v="2"/>
    <x v="18"/>
    <x v="3"/>
    <x v="13"/>
    <n v="0.43938442982456127"/>
    <x v="36"/>
  </r>
  <r>
    <n v="440"/>
    <x v="8"/>
    <s v="февраль"/>
    <x v="9"/>
    <x v="2"/>
    <x v="18"/>
    <x v="3"/>
    <x v="13"/>
    <n v="0.43938442982456138"/>
    <x v="36"/>
  </r>
  <r>
    <n v="441"/>
    <x v="9"/>
    <s v="февраль"/>
    <x v="9"/>
    <x v="2"/>
    <x v="18"/>
    <x v="3"/>
    <x v="13"/>
    <n v="0.43938442982456138"/>
    <x v="36"/>
  </r>
  <r>
    <n v="442"/>
    <x v="10"/>
    <s v="февраль"/>
    <x v="9"/>
    <x v="2"/>
    <x v="18"/>
    <x v="3"/>
    <x v="13"/>
    <n v="0.43938442982456138"/>
    <x v="36"/>
  </r>
  <r>
    <n v="443"/>
    <x v="11"/>
    <s v="февраль"/>
    <x v="9"/>
    <x v="2"/>
    <x v="18"/>
    <x v="3"/>
    <x v="13"/>
    <n v="0.6339610243001097"/>
    <x v="37"/>
  </r>
  <r>
    <n v="444"/>
    <x v="12"/>
    <s v="февраль"/>
    <x v="9"/>
    <x v="2"/>
    <x v="18"/>
    <x v="3"/>
    <x v="13"/>
    <n v="0.58277899610377404"/>
    <x v="38"/>
  </r>
  <r>
    <n v="445"/>
    <x v="13"/>
    <s v="февраль"/>
    <x v="9"/>
    <x v="2"/>
    <x v="18"/>
    <x v="3"/>
    <x v="13"/>
    <n v="0.75241074561403509"/>
    <x v="35"/>
  </r>
  <r>
    <n v="446"/>
    <x v="14"/>
    <s v="февраль"/>
    <x v="9"/>
    <x v="2"/>
    <x v="18"/>
    <x v="3"/>
    <x v="13"/>
    <n v="0.75241074561403509"/>
    <x v="35"/>
  </r>
  <r>
    <n v="447"/>
    <x v="15"/>
    <s v="февраль"/>
    <x v="9"/>
    <x v="2"/>
    <x v="18"/>
    <x v="3"/>
    <x v="13"/>
    <n v="0.75241074561403509"/>
    <x v="35"/>
  </r>
  <r>
    <n v="448"/>
    <x v="16"/>
    <s v="февраль"/>
    <x v="9"/>
    <x v="2"/>
    <x v="18"/>
    <x v="3"/>
    <x v="13"/>
    <n v="0.75241074561403509"/>
    <x v="35"/>
  </r>
  <r>
    <n v="449"/>
    <x v="17"/>
    <s v="февраль"/>
    <x v="9"/>
    <x v="2"/>
    <x v="18"/>
    <x v="3"/>
    <x v="13"/>
    <n v="0.75241074561403509"/>
    <x v="35"/>
  </r>
  <r>
    <n v="450"/>
    <x v="18"/>
    <s v="февраль"/>
    <x v="9"/>
    <x v="2"/>
    <x v="18"/>
    <x v="3"/>
    <x v="13"/>
    <n v="0.7029299670228889"/>
    <x v="39"/>
  </r>
  <r>
    <n v="451"/>
    <x v="19"/>
    <s v="февраль"/>
    <x v="9"/>
    <x v="2"/>
    <x v="18"/>
    <x v="3"/>
    <x v="13"/>
    <n v="0.43938442982456138"/>
    <x v="36"/>
  </r>
  <r>
    <n v="452"/>
    <x v="20"/>
    <s v="февраль"/>
    <x v="9"/>
    <x v="2"/>
    <x v="18"/>
    <x v="3"/>
    <x v="13"/>
    <n v="0.43938442982456138"/>
    <x v="36"/>
  </r>
  <r>
    <n v="453"/>
    <x v="21"/>
    <s v="февраль"/>
    <x v="9"/>
    <x v="2"/>
    <x v="18"/>
    <x v="3"/>
    <x v="13"/>
    <n v="0.75241074561403509"/>
    <x v="35"/>
  </r>
  <r>
    <n v="454"/>
    <x v="22"/>
    <s v="февраль"/>
    <x v="9"/>
    <x v="2"/>
    <x v="18"/>
    <x v="3"/>
    <x v="13"/>
    <n v="0.75241074561403509"/>
    <x v="35"/>
  </r>
  <r>
    <n v="455"/>
    <x v="23"/>
    <s v="февраль"/>
    <x v="9"/>
    <x v="2"/>
    <x v="18"/>
    <x v="3"/>
    <x v="13"/>
    <n v="0.75241074561403509"/>
    <x v="35"/>
  </r>
  <r>
    <n v="456"/>
    <x v="0"/>
    <s v="февраль"/>
    <x v="9"/>
    <x v="2"/>
    <x v="19"/>
    <x v="4"/>
    <x v="14"/>
    <n v="0.96103454097497976"/>
    <x v="40"/>
  </r>
  <r>
    <n v="457"/>
    <x v="1"/>
    <s v="февраль"/>
    <x v="9"/>
    <x v="2"/>
    <x v="19"/>
    <x v="4"/>
    <x v="14"/>
    <n v="0.83501373923861411"/>
    <x v="41"/>
  </r>
  <r>
    <n v="458"/>
    <x v="2"/>
    <s v="февраль"/>
    <x v="9"/>
    <x v="2"/>
    <x v="19"/>
    <x v="4"/>
    <x v="14"/>
    <n v="0.54382296142890441"/>
    <x v="42"/>
  </r>
  <r>
    <n v="459"/>
    <x v="3"/>
    <s v="февраль"/>
    <x v="9"/>
    <x v="2"/>
    <x v="19"/>
    <x v="4"/>
    <x v="14"/>
    <n v="0.89806274018613119"/>
    <x v="43"/>
  </r>
  <r>
    <n v="460"/>
    <x v="4"/>
    <s v="февраль"/>
    <x v="9"/>
    <x v="2"/>
    <x v="19"/>
    <x v="4"/>
    <x v="14"/>
    <n v="1"/>
    <x v="44"/>
  </r>
  <r>
    <n v="461"/>
    <x v="5"/>
    <s v="февраль"/>
    <x v="9"/>
    <x v="2"/>
    <x v="19"/>
    <x v="4"/>
    <x v="14"/>
    <n v="1"/>
    <x v="44"/>
  </r>
  <r>
    <n v="462"/>
    <x v="6"/>
    <s v="февраль"/>
    <x v="9"/>
    <x v="2"/>
    <x v="19"/>
    <x v="4"/>
    <x v="14"/>
    <n v="1"/>
    <x v="44"/>
  </r>
  <r>
    <n v="463"/>
    <x v="7"/>
    <s v="февраль"/>
    <x v="9"/>
    <x v="2"/>
    <x v="19"/>
    <x v="4"/>
    <x v="14"/>
    <n v="1"/>
    <x v="45"/>
  </r>
  <r>
    <n v="464"/>
    <x v="8"/>
    <s v="февраль"/>
    <x v="9"/>
    <x v="2"/>
    <x v="19"/>
    <x v="4"/>
    <x v="14"/>
    <n v="1"/>
    <x v="45"/>
  </r>
  <r>
    <n v="465"/>
    <x v="9"/>
    <s v="февраль"/>
    <x v="9"/>
    <x v="2"/>
    <x v="19"/>
    <x v="4"/>
    <x v="14"/>
    <n v="1"/>
    <x v="45"/>
  </r>
  <r>
    <n v="466"/>
    <x v="10"/>
    <s v="февраль"/>
    <x v="9"/>
    <x v="2"/>
    <x v="19"/>
    <x v="4"/>
    <x v="14"/>
    <n v="1"/>
    <x v="45"/>
  </r>
  <r>
    <n v="467"/>
    <x v="11"/>
    <s v="февраль"/>
    <x v="9"/>
    <x v="2"/>
    <x v="19"/>
    <x v="4"/>
    <x v="14"/>
    <n v="1"/>
    <x v="45"/>
  </r>
  <r>
    <n v="468"/>
    <x v="12"/>
    <s v="февраль"/>
    <x v="9"/>
    <x v="2"/>
    <x v="19"/>
    <x v="4"/>
    <x v="14"/>
    <n v="1"/>
    <x v="45"/>
  </r>
  <r>
    <n v="469"/>
    <x v="13"/>
    <s v="февраль"/>
    <x v="9"/>
    <x v="2"/>
    <x v="19"/>
    <x v="4"/>
    <x v="14"/>
    <n v="1"/>
    <x v="45"/>
  </r>
  <r>
    <n v="470"/>
    <x v="14"/>
    <s v="февраль"/>
    <x v="9"/>
    <x v="2"/>
    <x v="19"/>
    <x v="4"/>
    <x v="14"/>
    <n v="1"/>
    <x v="44"/>
  </r>
  <r>
    <n v="471"/>
    <x v="15"/>
    <s v="февраль"/>
    <x v="9"/>
    <x v="2"/>
    <x v="19"/>
    <x v="4"/>
    <x v="14"/>
    <n v="1"/>
    <x v="44"/>
  </r>
  <r>
    <n v="472"/>
    <x v="16"/>
    <s v="февраль"/>
    <x v="9"/>
    <x v="2"/>
    <x v="19"/>
    <x v="4"/>
    <x v="14"/>
    <n v="1"/>
    <x v="44"/>
  </r>
  <r>
    <n v="473"/>
    <x v="17"/>
    <s v="февраль"/>
    <x v="9"/>
    <x v="2"/>
    <x v="19"/>
    <x v="4"/>
    <x v="14"/>
    <n v="1"/>
    <x v="44"/>
  </r>
  <r>
    <n v="474"/>
    <x v="18"/>
    <s v="февраль"/>
    <x v="9"/>
    <x v="2"/>
    <x v="19"/>
    <x v="4"/>
    <x v="14"/>
    <n v="1"/>
    <x v="45"/>
  </r>
  <r>
    <n v="475"/>
    <x v="19"/>
    <s v="февраль"/>
    <x v="9"/>
    <x v="2"/>
    <x v="19"/>
    <x v="4"/>
    <x v="14"/>
    <n v="1"/>
    <x v="45"/>
  </r>
  <r>
    <n v="476"/>
    <x v="20"/>
    <s v="февраль"/>
    <x v="9"/>
    <x v="2"/>
    <x v="19"/>
    <x v="4"/>
    <x v="14"/>
    <n v="1"/>
    <x v="45"/>
  </r>
  <r>
    <n v="477"/>
    <x v="21"/>
    <s v="февраль"/>
    <x v="9"/>
    <x v="2"/>
    <x v="19"/>
    <x v="4"/>
    <x v="14"/>
    <n v="1"/>
    <x v="45"/>
  </r>
  <r>
    <n v="478"/>
    <x v="22"/>
    <s v="февраль"/>
    <x v="9"/>
    <x v="2"/>
    <x v="19"/>
    <x v="4"/>
    <x v="14"/>
    <n v="1"/>
    <x v="44"/>
  </r>
  <r>
    <n v="479"/>
    <x v="23"/>
    <s v="февраль"/>
    <x v="9"/>
    <x v="2"/>
    <x v="19"/>
    <x v="4"/>
    <x v="14"/>
    <n v="1"/>
    <x v="44"/>
  </r>
  <r>
    <n v="480"/>
    <x v="0"/>
    <s v="февраль"/>
    <x v="9"/>
    <x v="2"/>
    <x v="20"/>
    <x v="4"/>
    <x v="14"/>
    <n v="0.96103454097497976"/>
    <x v="40"/>
  </r>
  <r>
    <n v="481"/>
    <x v="1"/>
    <s v="февраль"/>
    <x v="9"/>
    <x v="2"/>
    <x v="20"/>
    <x v="4"/>
    <x v="14"/>
    <n v="0.83501373923861411"/>
    <x v="41"/>
  </r>
  <r>
    <n v="482"/>
    <x v="2"/>
    <s v="февраль"/>
    <x v="9"/>
    <x v="2"/>
    <x v="20"/>
    <x v="4"/>
    <x v="14"/>
    <n v="0.54382296142890441"/>
    <x v="42"/>
  </r>
  <r>
    <n v="483"/>
    <x v="3"/>
    <s v="февраль"/>
    <x v="9"/>
    <x v="2"/>
    <x v="20"/>
    <x v="4"/>
    <x v="14"/>
    <n v="0.89806274018613119"/>
    <x v="43"/>
  </r>
  <r>
    <n v="484"/>
    <x v="4"/>
    <s v="февраль"/>
    <x v="9"/>
    <x v="2"/>
    <x v="20"/>
    <x v="4"/>
    <x v="14"/>
    <n v="1"/>
    <x v="44"/>
  </r>
  <r>
    <n v="485"/>
    <x v="5"/>
    <s v="февраль"/>
    <x v="9"/>
    <x v="2"/>
    <x v="20"/>
    <x v="4"/>
    <x v="14"/>
    <n v="1"/>
    <x v="44"/>
  </r>
  <r>
    <n v="486"/>
    <x v="6"/>
    <s v="февраль"/>
    <x v="9"/>
    <x v="2"/>
    <x v="20"/>
    <x v="4"/>
    <x v="14"/>
    <n v="1"/>
    <x v="44"/>
  </r>
  <r>
    <n v="487"/>
    <x v="7"/>
    <s v="февраль"/>
    <x v="9"/>
    <x v="2"/>
    <x v="20"/>
    <x v="4"/>
    <x v="14"/>
    <n v="1"/>
    <x v="45"/>
  </r>
  <r>
    <n v="488"/>
    <x v="8"/>
    <s v="февраль"/>
    <x v="9"/>
    <x v="2"/>
    <x v="20"/>
    <x v="4"/>
    <x v="14"/>
    <n v="1"/>
    <x v="45"/>
  </r>
  <r>
    <n v="489"/>
    <x v="9"/>
    <s v="февраль"/>
    <x v="9"/>
    <x v="2"/>
    <x v="20"/>
    <x v="4"/>
    <x v="14"/>
    <n v="1"/>
    <x v="45"/>
  </r>
  <r>
    <n v="490"/>
    <x v="10"/>
    <s v="февраль"/>
    <x v="9"/>
    <x v="2"/>
    <x v="20"/>
    <x v="4"/>
    <x v="14"/>
    <n v="1"/>
    <x v="45"/>
  </r>
  <r>
    <n v="491"/>
    <x v="11"/>
    <s v="февраль"/>
    <x v="9"/>
    <x v="2"/>
    <x v="20"/>
    <x v="4"/>
    <x v="14"/>
    <n v="1"/>
    <x v="45"/>
  </r>
  <r>
    <n v="492"/>
    <x v="12"/>
    <s v="февраль"/>
    <x v="9"/>
    <x v="2"/>
    <x v="20"/>
    <x v="4"/>
    <x v="14"/>
    <n v="1"/>
    <x v="45"/>
  </r>
  <r>
    <n v="493"/>
    <x v="13"/>
    <s v="февраль"/>
    <x v="9"/>
    <x v="2"/>
    <x v="20"/>
    <x v="4"/>
    <x v="14"/>
    <n v="1"/>
    <x v="45"/>
  </r>
  <r>
    <n v="494"/>
    <x v="14"/>
    <s v="февраль"/>
    <x v="9"/>
    <x v="2"/>
    <x v="20"/>
    <x v="4"/>
    <x v="14"/>
    <n v="1"/>
    <x v="44"/>
  </r>
  <r>
    <n v="495"/>
    <x v="15"/>
    <s v="февраль"/>
    <x v="9"/>
    <x v="2"/>
    <x v="20"/>
    <x v="4"/>
    <x v="14"/>
    <n v="1"/>
    <x v="44"/>
  </r>
  <r>
    <n v="496"/>
    <x v="16"/>
    <s v="февраль"/>
    <x v="9"/>
    <x v="2"/>
    <x v="20"/>
    <x v="4"/>
    <x v="14"/>
    <n v="1"/>
    <x v="44"/>
  </r>
  <r>
    <n v="497"/>
    <x v="17"/>
    <s v="февраль"/>
    <x v="9"/>
    <x v="2"/>
    <x v="20"/>
    <x v="4"/>
    <x v="14"/>
    <n v="1"/>
    <x v="44"/>
  </r>
  <r>
    <n v="498"/>
    <x v="18"/>
    <s v="февраль"/>
    <x v="9"/>
    <x v="2"/>
    <x v="20"/>
    <x v="4"/>
    <x v="14"/>
    <n v="1"/>
    <x v="45"/>
  </r>
  <r>
    <n v="499"/>
    <x v="19"/>
    <s v="февраль"/>
    <x v="9"/>
    <x v="2"/>
    <x v="20"/>
    <x v="4"/>
    <x v="14"/>
    <n v="1"/>
    <x v="45"/>
  </r>
  <r>
    <n v="500"/>
    <x v="20"/>
    <s v="февраль"/>
    <x v="9"/>
    <x v="2"/>
    <x v="20"/>
    <x v="4"/>
    <x v="14"/>
    <n v="1"/>
    <x v="45"/>
  </r>
  <r>
    <n v="501"/>
    <x v="21"/>
    <s v="февраль"/>
    <x v="9"/>
    <x v="2"/>
    <x v="20"/>
    <x v="4"/>
    <x v="14"/>
    <n v="1"/>
    <x v="45"/>
  </r>
  <r>
    <n v="502"/>
    <x v="22"/>
    <s v="февраль"/>
    <x v="9"/>
    <x v="2"/>
    <x v="20"/>
    <x v="4"/>
    <x v="14"/>
    <n v="1"/>
    <x v="44"/>
  </r>
  <r>
    <n v="503"/>
    <x v="23"/>
    <s v="февраль"/>
    <x v="9"/>
    <x v="2"/>
    <x v="20"/>
    <x v="4"/>
    <x v="14"/>
    <n v="1"/>
    <x v="44"/>
  </r>
  <r>
    <n v="504"/>
    <x v="0"/>
    <s v="февраль"/>
    <x v="9"/>
    <x v="2"/>
    <x v="21"/>
    <x v="7"/>
    <x v="15"/>
    <n v="0.35"/>
    <x v="46"/>
  </r>
  <r>
    <n v="505"/>
    <x v="1"/>
    <s v="февраль"/>
    <x v="9"/>
    <x v="2"/>
    <x v="21"/>
    <x v="7"/>
    <x v="15"/>
    <n v="0.35"/>
    <x v="46"/>
  </r>
  <r>
    <n v="506"/>
    <x v="2"/>
    <s v="февраль"/>
    <x v="9"/>
    <x v="2"/>
    <x v="21"/>
    <x v="7"/>
    <x v="15"/>
    <n v="0.35"/>
    <x v="46"/>
  </r>
  <r>
    <n v="507"/>
    <x v="3"/>
    <s v="февраль"/>
    <x v="9"/>
    <x v="2"/>
    <x v="21"/>
    <x v="7"/>
    <x v="15"/>
    <n v="0.35"/>
    <x v="46"/>
  </r>
  <r>
    <n v="508"/>
    <x v="4"/>
    <s v="февраль"/>
    <x v="9"/>
    <x v="2"/>
    <x v="21"/>
    <x v="7"/>
    <x v="15"/>
    <n v="0.35"/>
    <x v="46"/>
  </r>
  <r>
    <n v="509"/>
    <x v="5"/>
    <s v="февраль"/>
    <x v="9"/>
    <x v="2"/>
    <x v="21"/>
    <x v="7"/>
    <x v="15"/>
    <n v="0.35"/>
    <x v="46"/>
  </r>
  <r>
    <n v="510"/>
    <x v="6"/>
    <s v="февраль"/>
    <x v="9"/>
    <x v="2"/>
    <x v="21"/>
    <x v="7"/>
    <x v="15"/>
    <n v="0.35"/>
    <x v="46"/>
  </r>
  <r>
    <n v="511"/>
    <x v="7"/>
    <s v="февраль"/>
    <x v="9"/>
    <x v="2"/>
    <x v="21"/>
    <x v="7"/>
    <x v="15"/>
    <n v="1"/>
    <x v="47"/>
  </r>
  <r>
    <n v="512"/>
    <x v="8"/>
    <s v="февраль"/>
    <x v="9"/>
    <x v="2"/>
    <x v="21"/>
    <x v="7"/>
    <x v="15"/>
    <n v="1"/>
    <x v="47"/>
  </r>
  <r>
    <n v="513"/>
    <x v="9"/>
    <s v="февраль"/>
    <x v="9"/>
    <x v="2"/>
    <x v="21"/>
    <x v="7"/>
    <x v="15"/>
    <n v="1"/>
    <x v="47"/>
  </r>
  <r>
    <n v="514"/>
    <x v="10"/>
    <s v="февраль"/>
    <x v="9"/>
    <x v="2"/>
    <x v="21"/>
    <x v="7"/>
    <x v="15"/>
    <n v="1"/>
    <x v="47"/>
  </r>
  <r>
    <n v="515"/>
    <x v="11"/>
    <s v="февраль"/>
    <x v="9"/>
    <x v="2"/>
    <x v="21"/>
    <x v="7"/>
    <x v="15"/>
    <n v="0.5959611699414844"/>
    <x v="48"/>
  </r>
  <r>
    <n v="516"/>
    <x v="12"/>
    <s v="февраль"/>
    <x v="9"/>
    <x v="2"/>
    <x v="21"/>
    <x v="7"/>
    <x v="15"/>
    <n v="0.7022407913327825"/>
    <x v="49"/>
  </r>
  <r>
    <n v="517"/>
    <x v="13"/>
    <s v="февраль"/>
    <x v="9"/>
    <x v="2"/>
    <x v="21"/>
    <x v="7"/>
    <x v="15"/>
    <n v="0.35"/>
    <x v="46"/>
  </r>
  <r>
    <n v="518"/>
    <x v="14"/>
    <s v="февраль"/>
    <x v="9"/>
    <x v="2"/>
    <x v="21"/>
    <x v="7"/>
    <x v="15"/>
    <n v="0.35"/>
    <x v="46"/>
  </r>
  <r>
    <n v="519"/>
    <x v="15"/>
    <s v="февраль"/>
    <x v="9"/>
    <x v="2"/>
    <x v="21"/>
    <x v="7"/>
    <x v="15"/>
    <n v="0.35"/>
    <x v="46"/>
  </r>
  <r>
    <n v="520"/>
    <x v="16"/>
    <s v="февраль"/>
    <x v="9"/>
    <x v="2"/>
    <x v="21"/>
    <x v="7"/>
    <x v="15"/>
    <n v="0.35"/>
    <x v="46"/>
  </r>
  <r>
    <n v="521"/>
    <x v="17"/>
    <s v="февраль"/>
    <x v="9"/>
    <x v="2"/>
    <x v="21"/>
    <x v="7"/>
    <x v="15"/>
    <n v="0.35"/>
    <x v="46"/>
  </r>
  <r>
    <n v="522"/>
    <x v="18"/>
    <s v="февраль"/>
    <x v="9"/>
    <x v="2"/>
    <x v="21"/>
    <x v="7"/>
    <x v="15"/>
    <n v="0.4527469719378992"/>
    <x v="50"/>
  </r>
  <r>
    <n v="523"/>
    <x v="19"/>
    <s v="февраль"/>
    <x v="9"/>
    <x v="2"/>
    <x v="21"/>
    <x v="7"/>
    <x v="15"/>
    <n v="1"/>
    <x v="47"/>
  </r>
  <r>
    <n v="524"/>
    <x v="20"/>
    <s v="февраль"/>
    <x v="9"/>
    <x v="2"/>
    <x v="21"/>
    <x v="7"/>
    <x v="15"/>
    <n v="1"/>
    <x v="47"/>
  </r>
  <r>
    <n v="525"/>
    <x v="21"/>
    <s v="февраль"/>
    <x v="9"/>
    <x v="2"/>
    <x v="21"/>
    <x v="7"/>
    <x v="15"/>
    <n v="0.35"/>
    <x v="46"/>
  </r>
  <r>
    <n v="526"/>
    <x v="22"/>
    <s v="февраль"/>
    <x v="9"/>
    <x v="2"/>
    <x v="21"/>
    <x v="7"/>
    <x v="15"/>
    <n v="0.35"/>
    <x v="46"/>
  </r>
  <r>
    <n v="527"/>
    <x v="23"/>
    <s v="февраль"/>
    <x v="9"/>
    <x v="2"/>
    <x v="21"/>
    <x v="7"/>
    <x v="15"/>
    <n v="0.35"/>
    <x v="46"/>
  </r>
  <r>
    <n v="528"/>
    <x v="0"/>
    <s v="февраль"/>
    <x v="10"/>
    <x v="2"/>
    <x v="22"/>
    <x v="5"/>
    <x v="16"/>
    <n v="0.5"/>
    <x v="51"/>
  </r>
  <r>
    <n v="529"/>
    <x v="1"/>
    <s v="февраль"/>
    <x v="10"/>
    <x v="2"/>
    <x v="22"/>
    <x v="5"/>
    <x v="16"/>
    <n v="0.5"/>
    <x v="51"/>
  </r>
  <r>
    <n v="530"/>
    <x v="2"/>
    <s v="февраль"/>
    <x v="10"/>
    <x v="2"/>
    <x v="22"/>
    <x v="5"/>
    <x v="16"/>
    <n v="0.5"/>
    <x v="51"/>
  </r>
  <r>
    <n v="531"/>
    <x v="3"/>
    <s v="февраль"/>
    <x v="10"/>
    <x v="2"/>
    <x v="22"/>
    <x v="5"/>
    <x v="16"/>
    <n v="0.5"/>
    <x v="51"/>
  </r>
  <r>
    <n v="532"/>
    <x v="4"/>
    <s v="февраль"/>
    <x v="10"/>
    <x v="2"/>
    <x v="22"/>
    <x v="5"/>
    <x v="16"/>
    <n v="0.5"/>
    <x v="51"/>
  </r>
  <r>
    <n v="533"/>
    <x v="5"/>
    <s v="февраль"/>
    <x v="10"/>
    <x v="2"/>
    <x v="22"/>
    <x v="5"/>
    <x v="16"/>
    <n v="0.5"/>
    <x v="51"/>
  </r>
  <r>
    <n v="534"/>
    <x v="6"/>
    <s v="февраль"/>
    <x v="10"/>
    <x v="2"/>
    <x v="22"/>
    <x v="5"/>
    <x v="16"/>
    <n v="0.57931488202685"/>
    <x v="52"/>
  </r>
  <r>
    <n v="535"/>
    <x v="7"/>
    <s v="февраль"/>
    <x v="10"/>
    <x v="2"/>
    <x v="22"/>
    <x v="5"/>
    <x v="16"/>
    <n v="0.64883089668616012"/>
    <x v="53"/>
  </r>
  <r>
    <n v="536"/>
    <x v="8"/>
    <s v="февраль"/>
    <x v="10"/>
    <x v="2"/>
    <x v="22"/>
    <x v="5"/>
    <x v="16"/>
    <n v="1.166666666666667"/>
    <x v="54"/>
  </r>
  <r>
    <n v="537"/>
    <x v="9"/>
    <s v="февраль"/>
    <x v="10"/>
    <x v="2"/>
    <x v="22"/>
    <x v="5"/>
    <x v="16"/>
    <n v="1.166666666666667"/>
    <x v="54"/>
  </r>
  <r>
    <n v="538"/>
    <x v="10"/>
    <s v="февраль"/>
    <x v="10"/>
    <x v="2"/>
    <x v="22"/>
    <x v="5"/>
    <x v="16"/>
    <n v="0.64883089668616012"/>
    <x v="53"/>
  </r>
  <r>
    <n v="539"/>
    <x v="11"/>
    <s v="февраль"/>
    <x v="10"/>
    <x v="2"/>
    <x v="22"/>
    <x v="5"/>
    <x v="16"/>
    <n v="0.64883089668616012"/>
    <x v="53"/>
  </r>
  <r>
    <n v="540"/>
    <x v="12"/>
    <s v="февраль"/>
    <x v="10"/>
    <x v="2"/>
    <x v="22"/>
    <x v="5"/>
    <x v="16"/>
    <n v="0.64883089668616012"/>
    <x v="53"/>
  </r>
  <r>
    <n v="541"/>
    <x v="13"/>
    <s v="февраль"/>
    <x v="10"/>
    <x v="2"/>
    <x v="22"/>
    <x v="5"/>
    <x v="16"/>
    <n v="0.63962245312795774"/>
    <x v="55"/>
  </r>
  <r>
    <n v="542"/>
    <x v="14"/>
    <s v="февраль"/>
    <x v="10"/>
    <x v="2"/>
    <x v="22"/>
    <x v="5"/>
    <x v="16"/>
    <n v="0.5"/>
    <x v="51"/>
  </r>
  <r>
    <n v="543"/>
    <x v="15"/>
    <s v="февраль"/>
    <x v="10"/>
    <x v="2"/>
    <x v="22"/>
    <x v="5"/>
    <x v="16"/>
    <n v="0.5"/>
    <x v="51"/>
  </r>
  <r>
    <n v="544"/>
    <x v="16"/>
    <s v="февраль"/>
    <x v="10"/>
    <x v="2"/>
    <x v="22"/>
    <x v="5"/>
    <x v="16"/>
    <n v="0.5"/>
    <x v="51"/>
  </r>
  <r>
    <n v="545"/>
    <x v="17"/>
    <s v="февраль"/>
    <x v="10"/>
    <x v="2"/>
    <x v="22"/>
    <x v="5"/>
    <x v="16"/>
    <n v="0.5"/>
    <x v="51"/>
  </r>
  <r>
    <n v="546"/>
    <x v="18"/>
    <s v="февраль"/>
    <x v="10"/>
    <x v="2"/>
    <x v="22"/>
    <x v="5"/>
    <x v="16"/>
    <n v="0.64883089668616012"/>
    <x v="53"/>
  </r>
  <r>
    <n v="547"/>
    <x v="19"/>
    <s v="февраль"/>
    <x v="10"/>
    <x v="2"/>
    <x v="22"/>
    <x v="5"/>
    <x v="16"/>
    <n v="0.64883089668616012"/>
    <x v="53"/>
  </r>
  <r>
    <n v="548"/>
    <x v="20"/>
    <s v="февраль"/>
    <x v="10"/>
    <x v="2"/>
    <x v="22"/>
    <x v="5"/>
    <x v="16"/>
    <n v="0.64883089668616012"/>
    <x v="53"/>
  </r>
  <r>
    <n v="549"/>
    <x v="21"/>
    <s v="февраль"/>
    <x v="10"/>
    <x v="2"/>
    <x v="22"/>
    <x v="5"/>
    <x v="16"/>
    <n v="0.57920462536859207"/>
    <x v="56"/>
  </r>
  <r>
    <n v="550"/>
    <x v="22"/>
    <s v="февраль"/>
    <x v="10"/>
    <x v="2"/>
    <x v="22"/>
    <x v="5"/>
    <x v="16"/>
    <n v="0.5"/>
    <x v="51"/>
  </r>
  <r>
    <n v="551"/>
    <x v="23"/>
    <s v="февраль"/>
    <x v="10"/>
    <x v="2"/>
    <x v="22"/>
    <x v="5"/>
    <x v="16"/>
    <n v="0.5"/>
    <x v="51"/>
  </r>
  <r>
    <n v="552"/>
    <x v="0"/>
    <s v="февраль"/>
    <x v="10"/>
    <x v="2"/>
    <x v="23"/>
    <x v="5"/>
    <x v="16"/>
    <n v="0.5"/>
    <x v="51"/>
  </r>
  <r>
    <n v="553"/>
    <x v="1"/>
    <s v="февраль"/>
    <x v="10"/>
    <x v="2"/>
    <x v="23"/>
    <x v="5"/>
    <x v="16"/>
    <n v="0.5"/>
    <x v="51"/>
  </r>
  <r>
    <n v="554"/>
    <x v="2"/>
    <s v="февраль"/>
    <x v="10"/>
    <x v="2"/>
    <x v="23"/>
    <x v="5"/>
    <x v="16"/>
    <n v="0.5"/>
    <x v="51"/>
  </r>
  <r>
    <n v="555"/>
    <x v="3"/>
    <s v="февраль"/>
    <x v="10"/>
    <x v="2"/>
    <x v="23"/>
    <x v="5"/>
    <x v="16"/>
    <n v="0.5"/>
    <x v="51"/>
  </r>
  <r>
    <n v="556"/>
    <x v="4"/>
    <s v="февраль"/>
    <x v="10"/>
    <x v="2"/>
    <x v="23"/>
    <x v="5"/>
    <x v="16"/>
    <n v="0.5"/>
    <x v="51"/>
  </r>
  <r>
    <n v="557"/>
    <x v="5"/>
    <s v="февраль"/>
    <x v="10"/>
    <x v="2"/>
    <x v="23"/>
    <x v="5"/>
    <x v="16"/>
    <n v="0.5"/>
    <x v="51"/>
  </r>
  <r>
    <n v="558"/>
    <x v="6"/>
    <s v="февраль"/>
    <x v="10"/>
    <x v="2"/>
    <x v="23"/>
    <x v="5"/>
    <x v="16"/>
    <n v="0.5"/>
    <x v="51"/>
  </r>
  <r>
    <n v="559"/>
    <x v="7"/>
    <s v="февраль"/>
    <x v="10"/>
    <x v="2"/>
    <x v="23"/>
    <x v="5"/>
    <x v="16"/>
    <n v="0.5"/>
    <x v="51"/>
  </r>
  <r>
    <n v="560"/>
    <x v="8"/>
    <s v="февраль"/>
    <x v="10"/>
    <x v="2"/>
    <x v="23"/>
    <x v="5"/>
    <x v="16"/>
    <n v="1.079226629846221"/>
    <x v="57"/>
  </r>
  <r>
    <n v="561"/>
    <x v="9"/>
    <s v="февраль"/>
    <x v="10"/>
    <x v="2"/>
    <x v="23"/>
    <x v="5"/>
    <x v="16"/>
    <n v="1.079226629846221"/>
    <x v="57"/>
  </r>
  <r>
    <n v="562"/>
    <x v="10"/>
    <s v="февраль"/>
    <x v="10"/>
    <x v="2"/>
    <x v="23"/>
    <x v="5"/>
    <x v="16"/>
    <n v="0.5"/>
    <x v="51"/>
  </r>
  <r>
    <n v="563"/>
    <x v="11"/>
    <s v="февраль"/>
    <x v="10"/>
    <x v="2"/>
    <x v="23"/>
    <x v="5"/>
    <x v="16"/>
    <n v="0.5"/>
    <x v="51"/>
  </r>
  <r>
    <n v="564"/>
    <x v="12"/>
    <s v="февраль"/>
    <x v="10"/>
    <x v="2"/>
    <x v="23"/>
    <x v="5"/>
    <x v="16"/>
    <n v="0.5"/>
    <x v="51"/>
  </r>
  <r>
    <n v="565"/>
    <x v="13"/>
    <s v="февраль"/>
    <x v="10"/>
    <x v="2"/>
    <x v="23"/>
    <x v="5"/>
    <x v="16"/>
    <n v="0.5"/>
    <x v="51"/>
  </r>
  <r>
    <n v="566"/>
    <x v="14"/>
    <s v="февраль"/>
    <x v="10"/>
    <x v="2"/>
    <x v="23"/>
    <x v="5"/>
    <x v="16"/>
    <n v="0.5"/>
    <x v="51"/>
  </r>
  <r>
    <n v="567"/>
    <x v="15"/>
    <s v="февраль"/>
    <x v="10"/>
    <x v="2"/>
    <x v="23"/>
    <x v="5"/>
    <x v="16"/>
    <n v="0.5"/>
    <x v="51"/>
  </r>
  <r>
    <n v="568"/>
    <x v="16"/>
    <s v="февраль"/>
    <x v="10"/>
    <x v="2"/>
    <x v="23"/>
    <x v="5"/>
    <x v="16"/>
    <n v="0.5"/>
    <x v="51"/>
  </r>
  <r>
    <n v="569"/>
    <x v="17"/>
    <s v="февраль"/>
    <x v="10"/>
    <x v="2"/>
    <x v="23"/>
    <x v="5"/>
    <x v="16"/>
    <n v="0.5"/>
    <x v="51"/>
  </r>
  <r>
    <n v="570"/>
    <x v="18"/>
    <s v="февраль"/>
    <x v="10"/>
    <x v="2"/>
    <x v="23"/>
    <x v="5"/>
    <x v="16"/>
    <n v="0.5"/>
    <x v="51"/>
  </r>
  <r>
    <n v="571"/>
    <x v="19"/>
    <s v="февраль"/>
    <x v="10"/>
    <x v="2"/>
    <x v="23"/>
    <x v="5"/>
    <x v="16"/>
    <n v="0.5"/>
    <x v="51"/>
  </r>
  <r>
    <n v="572"/>
    <x v="20"/>
    <s v="февраль"/>
    <x v="10"/>
    <x v="2"/>
    <x v="23"/>
    <x v="5"/>
    <x v="16"/>
    <n v="0.5"/>
    <x v="51"/>
  </r>
  <r>
    <n v="573"/>
    <x v="21"/>
    <s v="февраль"/>
    <x v="10"/>
    <x v="2"/>
    <x v="23"/>
    <x v="5"/>
    <x v="16"/>
    <n v="0.5"/>
    <x v="51"/>
  </r>
  <r>
    <n v="574"/>
    <x v="22"/>
    <s v="февраль"/>
    <x v="10"/>
    <x v="2"/>
    <x v="23"/>
    <x v="5"/>
    <x v="16"/>
    <n v="0.5"/>
    <x v="51"/>
  </r>
  <r>
    <n v="575"/>
    <x v="23"/>
    <s v="февраль"/>
    <x v="10"/>
    <x v="2"/>
    <x v="23"/>
    <x v="5"/>
    <x v="16"/>
    <n v="0.5"/>
    <x v="51"/>
  </r>
  <r>
    <n v="576"/>
    <x v="0"/>
    <s v="февраль"/>
    <x v="11"/>
    <x v="2"/>
    <x v="24"/>
    <x v="4"/>
    <x v="17"/>
    <n v="0.52631578947368429"/>
    <x v="58"/>
  </r>
  <r>
    <n v="577"/>
    <x v="1"/>
    <s v="февраль"/>
    <x v="11"/>
    <x v="2"/>
    <x v="24"/>
    <x v="4"/>
    <x v="17"/>
    <n v="0.52631578947368429"/>
    <x v="58"/>
  </r>
  <r>
    <n v="578"/>
    <x v="2"/>
    <s v="февраль"/>
    <x v="11"/>
    <x v="2"/>
    <x v="24"/>
    <x v="4"/>
    <x v="17"/>
    <n v="0.52631578947368429"/>
    <x v="58"/>
  </r>
  <r>
    <n v="579"/>
    <x v="3"/>
    <s v="февраль"/>
    <x v="11"/>
    <x v="2"/>
    <x v="24"/>
    <x v="4"/>
    <x v="17"/>
    <n v="0.52631578947368429"/>
    <x v="58"/>
  </r>
  <r>
    <n v="580"/>
    <x v="4"/>
    <s v="февраль"/>
    <x v="11"/>
    <x v="2"/>
    <x v="24"/>
    <x v="4"/>
    <x v="17"/>
    <n v="0.52631578947368429"/>
    <x v="58"/>
  </r>
  <r>
    <n v="581"/>
    <x v="5"/>
    <s v="февраль"/>
    <x v="11"/>
    <x v="2"/>
    <x v="24"/>
    <x v="4"/>
    <x v="17"/>
    <n v="0.52631578947368429"/>
    <x v="58"/>
  </r>
  <r>
    <n v="582"/>
    <x v="6"/>
    <s v="февраль"/>
    <x v="11"/>
    <x v="2"/>
    <x v="24"/>
    <x v="4"/>
    <x v="17"/>
    <n v="0.52631578947368429"/>
    <x v="58"/>
  </r>
  <r>
    <n v="583"/>
    <x v="7"/>
    <s v="февраль"/>
    <x v="11"/>
    <x v="2"/>
    <x v="24"/>
    <x v="4"/>
    <x v="17"/>
    <n v="0.52631578947368429"/>
    <x v="58"/>
  </r>
  <r>
    <n v="584"/>
    <x v="8"/>
    <s v="февраль"/>
    <x v="11"/>
    <x v="2"/>
    <x v="24"/>
    <x v="4"/>
    <x v="17"/>
    <n v="0.52631578947368429"/>
    <x v="58"/>
  </r>
  <r>
    <n v="585"/>
    <x v="9"/>
    <s v="февраль"/>
    <x v="11"/>
    <x v="2"/>
    <x v="24"/>
    <x v="4"/>
    <x v="17"/>
    <n v="0.52631578947368429"/>
    <x v="58"/>
  </r>
  <r>
    <n v="586"/>
    <x v="10"/>
    <s v="февраль"/>
    <x v="11"/>
    <x v="2"/>
    <x v="24"/>
    <x v="4"/>
    <x v="17"/>
    <n v="0.52631578947368429"/>
    <x v="58"/>
  </r>
  <r>
    <n v="587"/>
    <x v="11"/>
    <s v="февраль"/>
    <x v="11"/>
    <x v="2"/>
    <x v="24"/>
    <x v="4"/>
    <x v="17"/>
    <n v="0.52631578947368429"/>
    <x v="58"/>
  </r>
  <r>
    <n v="588"/>
    <x v="12"/>
    <s v="февраль"/>
    <x v="11"/>
    <x v="2"/>
    <x v="24"/>
    <x v="4"/>
    <x v="17"/>
    <n v="0.52631578947368429"/>
    <x v="58"/>
  </r>
  <r>
    <n v="589"/>
    <x v="13"/>
    <s v="февраль"/>
    <x v="11"/>
    <x v="2"/>
    <x v="24"/>
    <x v="4"/>
    <x v="17"/>
    <n v="0.52631578947368429"/>
    <x v="58"/>
  </r>
  <r>
    <n v="590"/>
    <x v="14"/>
    <s v="февраль"/>
    <x v="11"/>
    <x v="2"/>
    <x v="24"/>
    <x v="4"/>
    <x v="17"/>
    <n v="0.52631578947368429"/>
    <x v="58"/>
  </r>
  <r>
    <n v="591"/>
    <x v="15"/>
    <s v="февраль"/>
    <x v="11"/>
    <x v="2"/>
    <x v="24"/>
    <x v="4"/>
    <x v="17"/>
    <n v="0.52631578947368429"/>
    <x v="58"/>
  </r>
  <r>
    <n v="592"/>
    <x v="16"/>
    <s v="февраль"/>
    <x v="11"/>
    <x v="2"/>
    <x v="24"/>
    <x v="4"/>
    <x v="17"/>
    <n v="0.52631578947368429"/>
    <x v="58"/>
  </r>
  <r>
    <n v="593"/>
    <x v="17"/>
    <s v="февраль"/>
    <x v="11"/>
    <x v="2"/>
    <x v="24"/>
    <x v="4"/>
    <x v="17"/>
    <n v="0.52631578947368429"/>
    <x v="58"/>
  </r>
  <r>
    <n v="594"/>
    <x v="18"/>
    <s v="февраль"/>
    <x v="11"/>
    <x v="2"/>
    <x v="24"/>
    <x v="4"/>
    <x v="17"/>
    <n v="0.52631578947368429"/>
    <x v="58"/>
  </r>
  <r>
    <n v="595"/>
    <x v="19"/>
    <s v="февраль"/>
    <x v="11"/>
    <x v="2"/>
    <x v="24"/>
    <x v="4"/>
    <x v="17"/>
    <n v="0.52631578947368429"/>
    <x v="58"/>
  </r>
  <r>
    <n v="596"/>
    <x v="20"/>
    <s v="февраль"/>
    <x v="11"/>
    <x v="2"/>
    <x v="24"/>
    <x v="4"/>
    <x v="17"/>
    <n v="0.52631578947368429"/>
    <x v="58"/>
  </r>
  <r>
    <n v="597"/>
    <x v="21"/>
    <s v="февраль"/>
    <x v="11"/>
    <x v="2"/>
    <x v="24"/>
    <x v="4"/>
    <x v="17"/>
    <n v="0.52631578947368429"/>
    <x v="58"/>
  </r>
  <r>
    <n v="598"/>
    <x v="22"/>
    <s v="февраль"/>
    <x v="11"/>
    <x v="2"/>
    <x v="24"/>
    <x v="4"/>
    <x v="17"/>
    <n v="0.52631578947368429"/>
    <x v="58"/>
  </r>
  <r>
    <n v="599"/>
    <x v="23"/>
    <s v="февраль"/>
    <x v="11"/>
    <x v="2"/>
    <x v="24"/>
    <x v="4"/>
    <x v="17"/>
    <n v="0.52631578947368429"/>
    <x v="58"/>
  </r>
  <r>
    <n v="600"/>
    <x v="0"/>
    <s v="февраль"/>
    <x v="11"/>
    <x v="2"/>
    <x v="25"/>
    <x v="5"/>
    <x v="18"/>
    <n v="0.5"/>
    <x v="59"/>
  </r>
  <r>
    <n v="601"/>
    <x v="1"/>
    <s v="февраль"/>
    <x v="11"/>
    <x v="2"/>
    <x v="25"/>
    <x v="5"/>
    <x v="18"/>
    <n v="0.5"/>
    <x v="59"/>
  </r>
  <r>
    <n v="602"/>
    <x v="2"/>
    <s v="февраль"/>
    <x v="11"/>
    <x v="2"/>
    <x v="25"/>
    <x v="5"/>
    <x v="18"/>
    <n v="0.5"/>
    <x v="59"/>
  </r>
  <r>
    <n v="603"/>
    <x v="3"/>
    <s v="февраль"/>
    <x v="11"/>
    <x v="2"/>
    <x v="25"/>
    <x v="5"/>
    <x v="18"/>
    <n v="0.5"/>
    <x v="59"/>
  </r>
  <r>
    <n v="604"/>
    <x v="4"/>
    <s v="февраль"/>
    <x v="11"/>
    <x v="2"/>
    <x v="25"/>
    <x v="5"/>
    <x v="18"/>
    <n v="0.52296336532340104"/>
    <x v="60"/>
  </r>
  <r>
    <n v="605"/>
    <x v="5"/>
    <s v="февраль"/>
    <x v="11"/>
    <x v="2"/>
    <x v="25"/>
    <x v="5"/>
    <x v="18"/>
    <n v="0.90938602257010714"/>
    <x v="61"/>
  </r>
  <r>
    <n v="606"/>
    <x v="6"/>
    <s v="февраль"/>
    <x v="11"/>
    <x v="2"/>
    <x v="25"/>
    <x v="5"/>
    <x v="18"/>
    <n v="0.99999999999999989"/>
    <x v="62"/>
  </r>
  <r>
    <n v="607"/>
    <x v="7"/>
    <s v="февраль"/>
    <x v="11"/>
    <x v="2"/>
    <x v="25"/>
    <x v="5"/>
    <x v="18"/>
    <n v="0.99999999999999989"/>
    <x v="62"/>
  </r>
  <r>
    <n v="608"/>
    <x v="8"/>
    <s v="февраль"/>
    <x v="11"/>
    <x v="2"/>
    <x v="25"/>
    <x v="5"/>
    <x v="18"/>
    <n v="1.024658316807866"/>
    <x v="63"/>
  </r>
  <r>
    <n v="609"/>
    <x v="9"/>
    <s v="февраль"/>
    <x v="11"/>
    <x v="2"/>
    <x v="25"/>
    <x v="5"/>
    <x v="18"/>
    <n v="1.020123088789934"/>
    <x v="64"/>
  </r>
  <r>
    <n v="610"/>
    <x v="10"/>
    <s v="февраль"/>
    <x v="11"/>
    <x v="2"/>
    <x v="25"/>
    <x v="5"/>
    <x v="18"/>
    <n v="1.0025595704552499"/>
    <x v="65"/>
  </r>
  <r>
    <n v="611"/>
    <x v="11"/>
    <s v="февраль"/>
    <x v="11"/>
    <x v="2"/>
    <x v="25"/>
    <x v="5"/>
    <x v="18"/>
    <n v="0.99999999999999989"/>
    <x v="62"/>
  </r>
  <r>
    <n v="612"/>
    <x v="12"/>
    <s v="февраль"/>
    <x v="11"/>
    <x v="2"/>
    <x v="25"/>
    <x v="5"/>
    <x v="18"/>
    <n v="0.99999999999999989"/>
    <x v="62"/>
  </r>
  <r>
    <n v="613"/>
    <x v="13"/>
    <s v="февраль"/>
    <x v="11"/>
    <x v="2"/>
    <x v="25"/>
    <x v="5"/>
    <x v="18"/>
    <n v="1"/>
    <x v="62"/>
  </r>
  <r>
    <n v="614"/>
    <x v="14"/>
    <s v="февраль"/>
    <x v="11"/>
    <x v="2"/>
    <x v="25"/>
    <x v="5"/>
    <x v="18"/>
    <n v="0.99999999999999989"/>
    <x v="62"/>
  </r>
  <r>
    <n v="615"/>
    <x v="15"/>
    <s v="февраль"/>
    <x v="11"/>
    <x v="2"/>
    <x v="25"/>
    <x v="5"/>
    <x v="18"/>
    <n v="0.99999999999999989"/>
    <x v="62"/>
  </r>
  <r>
    <n v="616"/>
    <x v="16"/>
    <s v="февраль"/>
    <x v="11"/>
    <x v="2"/>
    <x v="25"/>
    <x v="5"/>
    <x v="18"/>
    <n v="0.99999999999999989"/>
    <x v="62"/>
  </r>
  <r>
    <n v="617"/>
    <x v="17"/>
    <s v="февраль"/>
    <x v="11"/>
    <x v="2"/>
    <x v="25"/>
    <x v="5"/>
    <x v="18"/>
    <n v="0.99999999999999989"/>
    <x v="62"/>
  </r>
  <r>
    <n v="618"/>
    <x v="18"/>
    <s v="февраль"/>
    <x v="11"/>
    <x v="2"/>
    <x v="25"/>
    <x v="5"/>
    <x v="18"/>
    <n v="0.99999999999999989"/>
    <x v="62"/>
  </r>
  <r>
    <n v="619"/>
    <x v="19"/>
    <s v="февраль"/>
    <x v="11"/>
    <x v="2"/>
    <x v="25"/>
    <x v="5"/>
    <x v="18"/>
    <n v="0.99999999999999989"/>
    <x v="62"/>
  </r>
  <r>
    <n v="620"/>
    <x v="20"/>
    <s v="февраль"/>
    <x v="11"/>
    <x v="2"/>
    <x v="25"/>
    <x v="5"/>
    <x v="18"/>
    <n v="0.99999999999999989"/>
    <x v="62"/>
  </r>
  <r>
    <n v="621"/>
    <x v="21"/>
    <s v="февраль"/>
    <x v="11"/>
    <x v="2"/>
    <x v="25"/>
    <x v="5"/>
    <x v="18"/>
    <n v="0.99999999999999989"/>
    <x v="62"/>
  </r>
  <r>
    <n v="622"/>
    <x v="22"/>
    <s v="февраль"/>
    <x v="11"/>
    <x v="2"/>
    <x v="25"/>
    <x v="5"/>
    <x v="18"/>
    <n v="0.99999999999999989"/>
    <x v="62"/>
  </r>
  <r>
    <n v="623"/>
    <x v="23"/>
    <s v="февраль"/>
    <x v="11"/>
    <x v="2"/>
    <x v="25"/>
    <x v="5"/>
    <x v="18"/>
    <n v="0.75362594684817497"/>
    <x v="66"/>
  </r>
  <r>
    <n v="624"/>
    <x v="0"/>
    <s v="февраль"/>
    <x v="11"/>
    <x v="2"/>
    <x v="26"/>
    <x v="5"/>
    <x v="18"/>
    <n v="0.5"/>
    <x v="59"/>
  </r>
  <r>
    <n v="625"/>
    <x v="1"/>
    <s v="февраль"/>
    <x v="11"/>
    <x v="2"/>
    <x v="26"/>
    <x v="5"/>
    <x v="18"/>
    <n v="0.5"/>
    <x v="59"/>
  </r>
  <r>
    <n v="626"/>
    <x v="2"/>
    <s v="февраль"/>
    <x v="11"/>
    <x v="2"/>
    <x v="26"/>
    <x v="5"/>
    <x v="18"/>
    <n v="0.5"/>
    <x v="59"/>
  </r>
  <r>
    <n v="627"/>
    <x v="3"/>
    <s v="февраль"/>
    <x v="11"/>
    <x v="2"/>
    <x v="26"/>
    <x v="5"/>
    <x v="18"/>
    <n v="0.5"/>
    <x v="59"/>
  </r>
  <r>
    <n v="628"/>
    <x v="4"/>
    <s v="февраль"/>
    <x v="11"/>
    <x v="2"/>
    <x v="26"/>
    <x v="5"/>
    <x v="18"/>
    <n v="0.50000000000000011"/>
    <x v="59"/>
  </r>
  <r>
    <n v="629"/>
    <x v="5"/>
    <s v="февраль"/>
    <x v="11"/>
    <x v="2"/>
    <x v="26"/>
    <x v="5"/>
    <x v="18"/>
    <n v="0.5"/>
    <x v="59"/>
  </r>
  <r>
    <n v="630"/>
    <x v="6"/>
    <s v="февраль"/>
    <x v="11"/>
    <x v="2"/>
    <x v="26"/>
    <x v="5"/>
    <x v="18"/>
    <n v="0.5683218395911005"/>
    <x v="67"/>
  </r>
  <r>
    <n v="631"/>
    <x v="7"/>
    <s v="февраль"/>
    <x v="11"/>
    <x v="2"/>
    <x v="26"/>
    <x v="5"/>
    <x v="18"/>
    <n v="0.80503671817207556"/>
    <x v="68"/>
  </r>
  <r>
    <n v="632"/>
    <x v="8"/>
    <s v="февраль"/>
    <x v="11"/>
    <x v="2"/>
    <x v="26"/>
    <x v="5"/>
    <x v="18"/>
    <n v="1"/>
    <x v="62"/>
  </r>
  <r>
    <n v="633"/>
    <x v="9"/>
    <s v="февраль"/>
    <x v="11"/>
    <x v="2"/>
    <x v="26"/>
    <x v="5"/>
    <x v="18"/>
    <n v="0.99999999999999989"/>
    <x v="62"/>
  </r>
  <r>
    <n v="634"/>
    <x v="10"/>
    <s v="февраль"/>
    <x v="11"/>
    <x v="2"/>
    <x v="26"/>
    <x v="5"/>
    <x v="18"/>
    <n v="1"/>
    <x v="62"/>
  </r>
  <r>
    <n v="635"/>
    <x v="11"/>
    <s v="февраль"/>
    <x v="11"/>
    <x v="2"/>
    <x v="26"/>
    <x v="5"/>
    <x v="18"/>
    <n v="0.99999999999999989"/>
    <x v="62"/>
  </r>
  <r>
    <n v="636"/>
    <x v="12"/>
    <s v="февраль"/>
    <x v="11"/>
    <x v="2"/>
    <x v="26"/>
    <x v="5"/>
    <x v="18"/>
    <n v="0.99999999999999989"/>
    <x v="62"/>
  </r>
  <r>
    <n v="637"/>
    <x v="13"/>
    <s v="февраль"/>
    <x v="11"/>
    <x v="2"/>
    <x v="26"/>
    <x v="5"/>
    <x v="18"/>
    <n v="0.99999999999999989"/>
    <x v="62"/>
  </r>
  <r>
    <n v="638"/>
    <x v="14"/>
    <s v="февраль"/>
    <x v="11"/>
    <x v="2"/>
    <x v="26"/>
    <x v="5"/>
    <x v="18"/>
    <n v="0.99999999999999989"/>
    <x v="62"/>
  </r>
  <r>
    <n v="639"/>
    <x v="15"/>
    <s v="февраль"/>
    <x v="11"/>
    <x v="2"/>
    <x v="26"/>
    <x v="5"/>
    <x v="18"/>
    <n v="0.99999999999999989"/>
    <x v="62"/>
  </r>
  <r>
    <n v="640"/>
    <x v="16"/>
    <s v="февраль"/>
    <x v="11"/>
    <x v="2"/>
    <x v="26"/>
    <x v="5"/>
    <x v="18"/>
    <n v="0.99999999999999989"/>
    <x v="62"/>
  </r>
  <r>
    <n v="641"/>
    <x v="17"/>
    <s v="февраль"/>
    <x v="11"/>
    <x v="2"/>
    <x v="26"/>
    <x v="5"/>
    <x v="18"/>
    <n v="0.99999999999999989"/>
    <x v="62"/>
  </r>
  <r>
    <n v="642"/>
    <x v="18"/>
    <s v="февраль"/>
    <x v="11"/>
    <x v="2"/>
    <x v="26"/>
    <x v="5"/>
    <x v="18"/>
    <n v="0.99999999999999989"/>
    <x v="62"/>
  </r>
  <r>
    <n v="643"/>
    <x v="19"/>
    <s v="февраль"/>
    <x v="11"/>
    <x v="2"/>
    <x v="26"/>
    <x v="5"/>
    <x v="18"/>
    <n v="0.99999999999999956"/>
    <x v="69"/>
  </r>
  <r>
    <n v="644"/>
    <x v="20"/>
    <s v="февраль"/>
    <x v="11"/>
    <x v="2"/>
    <x v="26"/>
    <x v="5"/>
    <x v="18"/>
    <n v="0.99999999999999989"/>
    <x v="62"/>
  </r>
  <r>
    <n v="645"/>
    <x v="21"/>
    <s v="февраль"/>
    <x v="11"/>
    <x v="2"/>
    <x v="26"/>
    <x v="5"/>
    <x v="18"/>
    <n v="0.77151871731001631"/>
    <x v="70"/>
  </r>
  <r>
    <n v="646"/>
    <x v="22"/>
    <s v="февраль"/>
    <x v="11"/>
    <x v="2"/>
    <x v="26"/>
    <x v="5"/>
    <x v="18"/>
    <n v="0.63924746605709115"/>
    <x v="71"/>
  </r>
  <r>
    <n v="647"/>
    <x v="23"/>
    <s v="февраль"/>
    <x v="11"/>
    <x v="2"/>
    <x v="26"/>
    <x v="5"/>
    <x v="18"/>
    <n v="0.5"/>
    <x v="59"/>
  </r>
  <r>
    <n v="648"/>
    <x v="0"/>
    <s v="февраль"/>
    <x v="11"/>
    <x v="2"/>
    <x v="27"/>
    <x v="5"/>
    <x v="18"/>
    <n v="0.5"/>
    <x v="59"/>
  </r>
  <r>
    <n v="649"/>
    <x v="1"/>
    <s v="февраль"/>
    <x v="11"/>
    <x v="2"/>
    <x v="27"/>
    <x v="5"/>
    <x v="18"/>
    <n v="0.5"/>
    <x v="59"/>
  </r>
  <r>
    <n v="650"/>
    <x v="2"/>
    <s v="февраль"/>
    <x v="11"/>
    <x v="2"/>
    <x v="27"/>
    <x v="5"/>
    <x v="18"/>
    <n v="0.5"/>
    <x v="59"/>
  </r>
  <r>
    <n v="651"/>
    <x v="3"/>
    <s v="февраль"/>
    <x v="11"/>
    <x v="2"/>
    <x v="27"/>
    <x v="5"/>
    <x v="18"/>
    <n v="0.5"/>
    <x v="59"/>
  </r>
  <r>
    <n v="652"/>
    <x v="4"/>
    <s v="февраль"/>
    <x v="11"/>
    <x v="2"/>
    <x v="27"/>
    <x v="5"/>
    <x v="18"/>
    <n v="0.5"/>
    <x v="59"/>
  </r>
  <r>
    <n v="653"/>
    <x v="5"/>
    <s v="февраль"/>
    <x v="11"/>
    <x v="2"/>
    <x v="27"/>
    <x v="5"/>
    <x v="18"/>
    <n v="0.5"/>
    <x v="59"/>
  </r>
  <r>
    <n v="654"/>
    <x v="6"/>
    <s v="февраль"/>
    <x v="11"/>
    <x v="2"/>
    <x v="27"/>
    <x v="5"/>
    <x v="18"/>
    <n v="0.5"/>
    <x v="59"/>
  </r>
  <r>
    <n v="655"/>
    <x v="7"/>
    <s v="февраль"/>
    <x v="11"/>
    <x v="2"/>
    <x v="27"/>
    <x v="5"/>
    <x v="18"/>
    <n v="0.5"/>
    <x v="59"/>
  </r>
  <r>
    <n v="656"/>
    <x v="8"/>
    <s v="февраль"/>
    <x v="11"/>
    <x v="2"/>
    <x v="27"/>
    <x v="5"/>
    <x v="18"/>
    <n v="0.99999999999999989"/>
    <x v="62"/>
  </r>
  <r>
    <n v="657"/>
    <x v="9"/>
    <s v="февраль"/>
    <x v="11"/>
    <x v="2"/>
    <x v="27"/>
    <x v="5"/>
    <x v="18"/>
    <n v="1"/>
    <x v="62"/>
  </r>
  <r>
    <n v="658"/>
    <x v="10"/>
    <s v="февраль"/>
    <x v="11"/>
    <x v="2"/>
    <x v="27"/>
    <x v="5"/>
    <x v="18"/>
    <n v="0.88765097622394773"/>
    <x v="72"/>
  </r>
  <r>
    <n v="659"/>
    <x v="11"/>
    <s v="февраль"/>
    <x v="11"/>
    <x v="2"/>
    <x v="27"/>
    <x v="5"/>
    <x v="18"/>
    <n v="0.76358025718611933"/>
    <x v="73"/>
  </r>
  <r>
    <n v="660"/>
    <x v="12"/>
    <s v="февраль"/>
    <x v="11"/>
    <x v="2"/>
    <x v="27"/>
    <x v="5"/>
    <x v="18"/>
    <n v="0.73604075361249355"/>
    <x v="74"/>
  </r>
  <r>
    <n v="661"/>
    <x v="13"/>
    <s v="февраль"/>
    <x v="11"/>
    <x v="2"/>
    <x v="27"/>
    <x v="5"/>
    <x v="18"/>
    <n v="0.72886175486051996"/>
    <x v="75"/>
  </r>
  <r>
    <n v="662"/>
    <x v="14"/>
    <s v="февраль"/>
    <x v="11"/>
    <x v="2"/>
    <x v="27"/>
    <x v="5"/>
    <x v="18"/>
    <n v="0.77832241515840039"/>
    <x v="76"/>
  </r>
  <r>
    <n v="663"/>
    <x v="15"/>
    <s v="февраль"/>
    <x v="11"/>
    <x v="2"/>
    <x v="27"/>
    <x v="5"/>
    <x v="18"/>
    <n v="0.79042346991089185"/>
    <x v="77"/>
  </r>
  <r>
    <n v="664"/>
    <x v="16"/>
    <s v="февраль"/>
    <x v="11"/>
    <x v="2"/>
    <x v="27"/>
    <x v="5"/>
    <x v="18"/>
    <n v="0.85748348166428157"/>
    <x v="78"/>
  </r>
  <r>
    <n v="665"/>
    <x v="17"/>
    <s v="февраль"/>
    <x v="11"/>
    <x v="2"/>
    <x v="27"/>
    <x v="5"/>
    <x v="18"/>
    <n v="0.67330254712785154"/>
    <x v="79"/>
  </r>
  <r>
    <n v="666"/>
    <x v="18"/>
    <s v="февраль"/>
    <x v="11"/>
    <x v="2"/>
    <x v="27"/>
    <x v="5"/>
    <x v="18"/>
    <n v="0.68372289983138546"/>
    <x v="80"/>
  </r>
  <r>
    <n v="667"/>
    <x v="19"/>
    <s v="февраль"/>
    <x v="11"/>
    <x v="2"/>
    <x v="27"/>
    <x v="5"/>
    <x v="18"/>
    <n v="0.77161227080498385"/>
    <x v="81"/>
  </r>
  <r>
    <n v="668"/>
    <x v="20"/>
    <s v="февраль"/>
    <x v="11"/>
    <x v="2"/>
    <x v="27"/>
    <x v="5"/>
    <x v="18"/>
    <n v="0.56926709029740508"/>
    <x v="82"/>
  </r>
  <r>
    <n v="669"/>
    <x v="21"/>
    <s v="февраль"/>
    <x v="11"/>
    <x v="2"/>
    <x v="27"/>
    <x v="5"/>
    <x v="18"/>
    <n v="0.5"/>
    <x v="59"/>
  </r>
  <r>
    <n v="670"/>
    <x v="22"/>
    <s v="февраль"/>
    <x v="11"/>
    <x v="2"/>
    <x v="27"/>
    <x v="5"/>
    <x v="18"/>
    <n v="0.5"/>
    <x v="59"/>
  </r>
  <r>
    <n v="671"/>
    <x v="23"/>
    <s v="февраль"/>
    <x v="11"/>
    <x v="2"/>
    <x v="27"/>
    <x v="5"/>
    <x v="18"/>
    <n v="0.5"/>
    <x v="59"/>
  </r>
  <r>
    <n v="672"/>
    <x v="0"/>
    <s v="февраль"/>
    <x v="11"/>
    <x v="2"/>
    <x v="28"/>
    <x v="5"/>
    <x v="18"/>
    <n v="0.35"/>
    <x v="83"/>
  </r>
  <r>
    <n v="673"/>
    <x v="1"/>
    <s v="февраль"/>
    <x v="11"/>
    <x v="2"/>
    <x v="28"/>
    <x v="5"/>
    <x v="18"/>
    <n v="0.35"/>
    <x v="83"/>
  </r>
  <r>
    <n v="674"/>
    <x v="2"/>
    <s v="февраль"/>
    <x v="11"/>
    <x v="2"/>
    <x v="28"/>
    <x v="5"/>
    <x v="18"/>
    <n v="0.35"/>
    <x v="83"/>
  </r>
  <r>
    <n v="675"/>
    <x v="3"/>
    <s v="февраль"/>
    <x v="11"/>
    <x v="2"/>
    <x v="28"/>
    <x v="5"/>
    <x v="18"/>
    <n v="0.35"/>
    <x v="83"/>
  </r>
  <r>
    <n v="676"/>
    <x v="4"/>
    <s v="февраль"/>
    <x v="11"/>
    <x v="2"/>
    <x v="28"/>
    <x v="5"/>
    <x v="18"/>
    <n v="0.35"/>
    <x v="83"/>
  </r>
  <r>
    <n v="677"/>
    <x v="5"/>
    <s v="февраль"/>
    <x v="11"/>
    <x v="2"/>
    <x v="28"/>
    <x v="5"/>
    <x v="18"/>
    <n v="0.35"/>
    <x v="83"/>
  </r>
  <r>
    <n v="678"/>
    <x v="6"/>
    <s v="февраль"/>
    <x v="11"/>
    <x v="2"/>
    <x v="28"/>
    <x v="5"/>
    <x v="18"/>
    <n v="0.35"/>
    <x v="83"/>
  </r>
  <r>
    <n v="679"/>
    <x v="7"/>
    <s v="февраль"/>
    <x v="11"/>
    <x v="2"/>
    <x v="28"/>
    <x v="5"/>
    <x v="18"/>
    <n v="0.35"/>
    <x v="83"/>
  </r>
  <r>
    <n v="680"/>
    <x v="8"/>
    <s v="февраль"/>
    <x v="11"/>
    <x v="2"/>
    <x v="28"/>
    <x v="5"/>
    <x v="18"/>
    <n v="0.46142959501706182"/>
    <x v="84"/>
  </r>
  <r>
    <n v="681"/>
    <x v="9"/>
    <s v="февраль"/>
    <x v="11"/>
    <x v="2"/>
    <x v="28"/>
    <x v="5"/>
    <x v="18"/>
    <n v="0.47916013559085657"/>
    <x v="85"/>
  </r>
  <r>
    <n v="682"/>
    <x v="10"/>
    <s v="февраль"/>
    <x v="11"/>
    <x v="2"/>
    <x v="28"/>
    <x v="5"/>
    <x v="18"/>
    <n v="0.35"/>
    <x v="83"/>
  </r>
  <r>
    <n v="683"/>
    <x v="11"/>
    <s v="февраль"/>
    <x v="11"/>
    <x v="2"/>
    <x v="28"/>
    <x v="5"/>
    <x v="18"/>
    <n v="0.35"/>
    <x v="83"/>
  </r>
  <r>
    <n v="684"/>
    <x v="12"/>
    <s v="февраль"/>
    <x v="11"/>
    <x v="2"/>
    <x v="28"/>
    <x v="5"/>
    <x v="18"/>
    <n v="0.35"/>
    <x v="83"/>
  </r>
  <r>
    <n v="685"/>
    <x v="13"/>
    <s v="февраль"/>
    <x v="11"/>
    <x v="2"/>
    <x v="28"/>
    <x v="5"/>
    <x v="18"/>
    <n v="0.35"/>
    <x v="83"/>
  </r>
  <r>
    <n v="686"/>
    <x v="14"/>
    <s v="февраль"/>
    <x v="11"/>
    <x v="2"/>
    <x v="28"/>
    <x v="5"/>
    <x v="18"/>
    <n v="0.35"/>
    <x v="83"/>
  </r>
  <r>
    <n v="687"/>
    <x v="15"/>
    <s v="февраль"/>
    <x v="11"/>
    <x v="2"/>
    <x v="28"/>
    <x v="5"/>
    <x v="18"/>
    <n v="0.35"/>
    <x v="83"/>
  </r>
  <r>
    <n v="688"/>
    <x v="16"/>
    <s v="февраль"/>
    <x v="11"/>
    <x v="2"/>
    <x v="28"/>
    <x v="5"/>
    <x v="18"/>
    <n v="0.35"/>
    <x v="83"/>
  </r>
  <r>
    <n v="689"/>
    <x v="17"/>
    <s v="февраль"/>
    <x v="11"/>
    <x v="2"/>
    <x v="28"/>
    <x v="5"/>
    <x v="18"/>
    <n v="0.35"/>
    <x v="83"/>
  </r>
  <r>
    <n v="690"/>
    <x v="18"/>
    <s v="февраль"/>
    <x v="11"/>
    <x v="2"/>
    <x v="28"/>
    <x v="5"/>
    <x v="18"/>
    <n v="0.35"/>
    <x v="83"/>
  </r>
  <r>
    <n v="691"/>
    <x v="19"/>
    <s v="февраль"/>
    <x v="11"/>
    <x v="2"/>
    <x v="28"/>
    <x v="5"/>
    <x v="18"/>
    <n v="0.35"/>
    <x v="83"/>
  </r>
  <r>
    <n v="692"/>
    <x v="20"/>
    <s v="февраль"/>
    <x v="11"/>
    <x v="2"/>
    <x v="28"/>
    <x v="5"/>
    <x v="18"/>
    <n v="0.35"/>
    <x v="83"/>
  </r>
  <r>
    <n v="693"/>
    <x v="21"/>
    <s v="февраль"/>
    <x v="11"/>
    <x v="2"/>
    <x v="28"/>
    <x v="5"/>
    <x v="18"/>
    <n v="0.35"/>
    <x v="83"/>
  </r>
  <r>
    <n v="694"/>
    <x v="22"/>
    <s v="февраль"/>
    <x v="11"/>
    <x v="2"/>
    <x v="28"/>
    <x v="5"/>
    <x v="18"/>
    <n v="0.35"/>
    <x v="83"/>
  </r>
  <r>
    <n v="695"/>
    <x v="23"/>
    <s v="февраль"/>
    <x v="11"/>
    <x v="2"/>
    <x v="28"/>
    <x v="5"/>
    <x v="18"/>
    <n v="0.35"/>
    <x v="83"/>
  </r>
  <r>
    <n v="696"/>
    <x v="0"/>
    <s v="февраль"/>
    <x v="12"/>
    <x v="3"/>
    <x v="29"/>
    <x v="8"/>
    <x v="19"/>
    <n v="0.73767689318445262"/>
    <x v="86"/>
  </r>
  <r>
    <n v="697"/>
    <x v="1"/>
    <s v="февраль"/>
    <x v="12"/>
    <x v="3"/>
    <x v="29"/>
    <x v="8"/>
    <x v="19"/>
    <n v="0.73767689318445262"/>
    <x v="86"/>
  </r>
  <r>
    <n v="698"/>
    <x v="2"/>
    <s v="февраль"/>
    <x v="12"/>
    <x v="3"/>
    <x v="29"/>
    <x v="8"/>
    <x v="19"/>
    <n v="0.73767689318445262"/>
    <x v="86"/>
  </r>
  <r>
    <n v="699"/>
    <x v="3"/>
    <s v="февраль"/>
    <x v="12"/>
    <x v="3"/>
    <x v="29"/>
    <x v="8"/>
    <x v="19"/>
    <n v="0.73767689318445262"/>
    <x v="86"/>
  </r>
  <r>
    <n v="700"/>
    <x v="4"/>
    <s v="февраль"/>
    <x v="12"/>
    <x v="3"/>
    <x v="29"/>
    <x v="8"/>
    <x v="19"/>
    <n v="0.73767689318445262"/>
    <x v="86"/>
  </r>
  <r>
    <n v="701"/>
    <x v="5"/>
    <s v="февраль"/>
    <x v="12"/>
    <x v="3"/>
    <x v="29"/>
    <x v="8"/>
    <x v="19"/>
    <n v="0.73767689318445262"/>
    <x v="86"/>
  </r>
  <r>
    <n v="702"/>
    <x v="6"/>
    <s v="февраль"/>
    <x v="12"/>
    <x v="3"/>
    <x v="29"/>
    <x v="8"/>
    <x v="19"/>
    <n v="0.73767689318445262"/>
    <x v="86"/>
  </r>
  <r>
    <n v="703"/>
    <x v="7"/>
    <s v="февраль"/>
    <x v="12"/>
    <x v="3"/>
    <x v="29"/>
    <x v="8"/>
    <x v="19"/>
    <n v="0.73767689318445262"/>
    <x v="86"/>
  </r>
  <r>
    <n v="704"/>
    <x v="8"/>
    <s v="февраль"/>
    <x v="12"/>
    <x v="3"/>
    <x v="29"/>
    <x v="8"/>
    <x v="19"/>
    <n v="0.73767689318445262"/>
    <x v="86"/>
  </r>
  <r>
    <n v="705"/>
    <x v="9"/>
    <s v="февраль"/>
    <x v="12"/>
    <x v="3"/>
    <x v="29"/>
    <x v="8"/>
    <x v="19"/>
    <n v="0.73767689318445262"/>
    <x v="86"/>
  </r>
  <r>
    <n v="706"/>
    <x v="10"/>
    <s v="февраль"/>
    <x v="12"/>
    <x v="3"/>
    <x v="29"/>
    <x v="8"/>
    <x v="19"/>
    <n v="0.73767689318445262"/>
    <x v="86"/>
  </r>
  <r>
    <n v="707"/>
    <x v="11"/>
    <s v="февраль"/>
    <x v="12"/>
    <x v="3"/>
    <x v="29"/>
    <x v="8"/>
    <x v="19"/>
    <n v="0.73767689318445262"/>
    <x v="86"/>
  </r>
  <r>
    <n v="708"/>
    <x v="12"/>
    <s v="февраль"/>
    <x v="12"/>
    <x v="3"/>
    <x v="29"/>
    <x v="8"/>
    <x v="19"/>
    <n v="0.73767689318445262"/>
    <x v="86"/>
  </r>
  <r>
    <n v="709"/>
    <x v="13"/>
    <s v="февраль"/>
    <x v="12"/>
    <x v="3"/>
    <x v="29"/>
    <x v="8"/>
    <x v="19"/>
    <n v="0.73767689318445262"/>
    <x v="86"/>
  </r>
  <r>
    <n v="710"/>
    <x v="14"/>
    <s v="февраль"/>
    <x v="12"/>
    <x v="3"/>
    <x v="29"/>
    <x v="8"/>
    <x v="19"/>
    <n v="0.73767689318445262"/>
    <x v="86"/>
  </r>
  <r>
    <n v="711"/>
    <x v="15"/>
    <s v="февраль"/>
    <x v="12"/>
    <x v="3"/>
    <x v="29"/>
    <x v="8"/>
    <x v="19"/>
    <n v="0.73767689318445262"/>
    <x v="86"/>
  </r>
  <r>
    <n v="712"/>
    <x v="16"/>
    <s v="февраль"/>
    <x v="12"/>
    <x v="3"/>
    <x v="29"/>
    <x v="8"/>
    <x v="19"/>
    <n v="0.73767689318445262"/>
    <x v="86"/>
  </r>
  <r>
    <n v="713"/>
    <x v="17"/>
    <s v="февраль"/>
    <x v="12"/>
    <x v="3"/>
    <x v="29"/>
    <x v="8"/>
    <x v="19"/>
    <n v="0.73767689318445262"/>
    <x v="86"/>
  </r>
  <r>
    <n v="714"/>
    <x v="18"/>
    <s v="февраль"/>
    <x v="12"/>
    <x v="3"/>
    <x v="29"/>
    <x v="8"/>
    <x v="19"/>
    <n v="0.73767689318445262"/>
    <x v="86"/>
  </r>
  <r>
    <n v="715"/>
    <x v="19"/>
    <s v="февраль"/>
    <x v="12"/>
    <x v="3"/>
    <x v="29"/>
    <x v="8"/>
    <x v="19"/>
    <n v="0.73767689318445262"/>
    <x v="86"/>
  </r>
  <r>
    <n v="716"/>
    <x v="20"/>
    <s v="февраль"/>
    <x v="12"/>
    <x v="3"/>
    <x v="29"/>
    <x v="8"/>
    <x v="19"/>
    <n v="0.73767689318445262"/>
    <x v="86"/>
  </r>
  <r>
    <n v="717"/>
    <x v="21"/>
    <s v="февраль"/>
    <x v="12"/>
    <x v="3"/>
    <x v="29"/>
    <x v="8"/>
    <x v="19"/>
    <n v="0.73767689318445262"/>
    <x v="86"/>
  </r>
  <r>
    <n v="718"/>
    <x v="22"/>
    <s v="февраль"/>
    <x v="12"/>
    <x v="3"/>
    <x v="29"/>
    <x v="8"/>
    <x v="19"/>
    <n v="0.73767689318445262"/>
    <x v="86"/>
  </r>
  <r>
    <n v="719"/>
    <x v="23"/>
    <s v="февраль"/>
    <x v="12"/>
    <x v="3"/>
    <x v="29"/>
    <x v="8"/>
    <x v="19"/>
    <n v="0.73767689318445262"/>
    <x v="86"/>
  </r>
  <r>
    <n v="720"/>
    <x v="0"/>
    <s v="февраль"/>
    <x v="12"/>
    <x v="3"/>
    <x v="30"/>
    <x v="9"/>
    <x v="20"/>
    <n v="0.2912726377004059"/>
    <x v="87"/>
  </r>
  <r>
    <n v="721"/>
    <x v="1"/>
    <s v="февраль"/>
    <x v="12"/>
    <x v="3"/>
    <x v="30"/>
    <x v="9"/>
    <x v="20"/>
    <n v="0.2707634969423709"/>
    <x v="88"/>
  </r>
  <r>
    <n v="722"/>
    <x v="2"/>
    <s v="февраль"/>
    <x v="12"/>
    <x v="3"/>
    <x v="30"/>
    <x v="9"/>
    <x v="20"/>
    <n v="0.25011512964133098"/>
    <x v="89"/>
  </r>
  <r>
    <n v="723"/>
    <x v="3"/>
    <s v="февраль"/>
    <x v="12"/>
    <x v="3"/>
    <x v="30"/>
    <x v="9"/>
    <x v="20"/>
    <n v="0.23376136570528949"/>
    <x v="90"/>
  </r>
  <r>
    <n v="724"/>
    <x v="4"/>
    <s v="февраль"/>
    <x v="12"/>
    <x v="3"/>
    <x v="30"/>
    <x v="9"/>
    <x v="20"/>
    <n v="0.22229124050849819"/>
    <x v="91"/>
  </r>
  <r>
    <n v="725"/>
    <x v="5"/>
    <s v="февраль"/>
    <x v="12"/>
    <x v="3"/>
    <x v="30"/>
    <x v="9"/>
    <x v="20"/>
    <n v="0.211217375472567"/>
    <x v="92"/>
  </r>
  <r>
    <n v="726"/>
    <x v="6"/>
    <s v="февраль"/>
    <x v="12"/>
    <x v="3"/>
    <x v="30"/>
    <x v="9"/>
    <x v="20"/>
    <n v="0.20910755785933829"/>
    <x v="93"/>
  </r>
  <r>
    <n v="727"/>
    <x v="7"/>
    <s v="февраль"/>
    <x v="12"/>
    <x v="3"/>
    <x v="30"/>
    <x v="9"/>
    <x v="20"/>
    <n v="0.20137512985552569"/>
    <x v="94"/>
  </r>
  <r>
    <n v="728"/>
    <x v="8"/>
    <s v="февраль"/>
    <x v="12"/>
    <x v="3"/>
    <x v="30"/>
    <x v="9"/>
    <x v="20"/>
    <n v="0.20896833131633341"/>
    <x v="95"/>
  </r>
  <r>
    <n v="729"/>
    <x v="9"/>
    <s v="февраль"/>
    <x v="12"/>
    <x v="3"/>
    <x v="30"/>
    <x v="9"/>
    <x v="20"/>
    <n v="0.18176560675998421"/>
    <x v="96"/>
  </r>
  <r>
    <n v="730"/>
    <x v="10"/>
    <s v="февраль"/>
    <x v="12"/>
    <x v="3"/>
    <x v="30"/>
    <x v="9"/>
    <x v="20"/>
    <n v="0.13631349533591081"/>
    <x v="97"/>
  </r>
  <r>
    <n v="731"/>
    <x v="11"/>
    <s v="февраль"/>
    <x v="12"/>
    <x v="3"/>
    <x v="30"/>
    <x v="9"/>
    <x v="20"/>
    <n v="0.11420860420035769"/>
    <x v="98"/>
  </r>
  <r>
    <n v="732"/>
    <x v="12"/>
    <s v="февраль"/>
    <x v="12"/>
    <x v="3"/>
    <x v="30"/>
    <x v="9"/>
    <x v="20"/>
    <n v="9.0818544975528256E-2"/>
    <x v="99"/>
  </r>
  <r>
    <n v="733"/>
    <x v="13"/>
    <s v="февраль"/>
    <x v="12"/>
    <x v="3"/>
    <x v="30"/>
    <x v="9"/>
    <x v="20"/>
    <n v="8.0933460422177722E-2"/>
    <x v="100"/>
  </r>
  <r>
    <n v="734"/>
    <x v="14"/>
    <s v="февраль"/>
    <x v="12"/>
    <x v="3"/>
    <x v="30"/>
    <x v="9"/>
    <x v="20"/>
    <n v="8.7648463688646594E-2"/>
    <x v="101"/>
  </r>
  <r>
    <n v="735"/>
    <x v="15"/>
    <s v="февраль"/>
    <x v="12"/>
    <x v="3"/>
    <x v="30"/>
    <x v="9"/>
    <x v="20"/>
    <n v="9.3324622749617128E-2"/>
    <x v="102"/>
  </r>
  <r>
    <n v="736"/>
    <x v="16"/>
    <s v="февраль"/>
    <x v="12"/>
    <x v="3"/>
    <x v="30"/>
    <x v="9"/>
    <x v="20"/>
    <n v="8.9104987523159804E-2"/>
    <x v="103"/>
  </r>
  <r>
    <n v="737"/>
    <x v="17"/>
    <s v="февраль"/>
    <x v="12"/>
    <x v="3"/>
    <x v="30"/>
    <x v="9"/>
    <x v="20"/>
    <n v="9.0743576836987139E-2"/>
    <x v="104"/>
  </r>
  <r>
    <n v="738"/>
    <x v="18"/>
    <s v="февраль"/>
    <x v="12"/>
    <x v="3"/>
    <x v="30"/>
    <x v="9"/>
    <x v="20"/>
    <n v="9.9664785323380412E-2"/>
    <x v="105"/>
  </r>
  <r>
    <n v="739"/>
    <x v="19"/>
    <s v="февраль"/>
    <x v="12"/>
    <x v="3"/>
    <x v="30"/>
    <x v="9"/>
    <x v="20"/>
    <n v="9.5766442119242179E-2"/>
    <x v="106"/>
  </r>
  <r>
    <n v="740"/>
    <x v="20"/>
    <s v="февраль"/>
    <x v="12"/>
    <x v="3"/>
    <x v="30"/>
    <x v="9"/>
    <x v="20"/>
    <n v="9.7672774785002081E-2"/>
    <x v="107"/>
  </r>
  <r>
    <n v="741"/>
    <x v="21"/>
    <s v="февраль"/>
    <x v="12"/>
    <x v="3"/>
    <x v="30"/>
    <x v="9"/>
    <x v="20"/>
    <n v="9.1718162638021697E-2"/>
    <x v="108"/>
  </r>
  <r>
    <n v="742"/>
    <x v="22"/>
    <s v="февраль"/>
    <x v="12"/>
    <x v="3"/>
    <x v="30"/>
    <x v="9"/>
    <x v="20"/>
    <n v="8.9694022897411449E-2"/>
    <x v="109"/>
  </r>
  <r>
    <n v="743"/>
    <x v="23"/>
    <s v="февраль"/>
    <x v="12"/>
    <x v="3"/>
    <x v="30"/>
    <x v="9"/>
    <x v="20"/>
    <n v="9.8947233140201138E-2"/>
    <x v="110"/>
  </r>
  <r>
    <n v="744"/>
    <x v="0"/>
    <s v="февраль"/>
    <x v="12"/>
    <x v="3"/>
    <x v="31"/>
    <x v="10"/>
    <x v="21"/>
    <n v="0"/>
    <x v="111"/>
  </r>
  <r>
    <n v="745"/>
    <x v="1"/>
    <s v="февраль"/>
    <x v="12"/>
    <x v="3"/>
    <x v="31"/>
    <x v="10"/>
    <x v="21"/>
    <n v="0"/>
    <x v="111"/>
  </r>
  <r>
    <n v="746"/>
    <x v="2"/>
    <s v="февраль"/>
    <x v="12"/>
    <x v="3"/>
    <x v="31"/>
    <x v="10"/>
    <x v="21"/>
    <n v="0"/>
    <x v="111"/>
  </r>
  <r>
    <n v="747"/>
    <x v="3"/>
    <s v="февраль"/>
    <x v="12"/>
    <x v="3"/>
    <x v="31"/>
    <x v="10"/>
    <x v="21"/>
    <n v="0"/>
    <x v="111"/>
  </r>
  <r>
    <n v="748"/>
    <x v="4"/>
    <s v="февраль"/>
    <x v="12"/>
    <x v="3"/>
    <x v="31"/>
    <x v="10"/>
    <x v="21"/>
    <n v="0"/>
    <x v="111"/>
  </r>
  <r>
    <n v="749"/>
    <x v="5"/>
    <s v="февраль"/>
    <x v="12"/>
    <x v="3"/>
    <x v="31"/>
    <x v="10"/>
    <x v="21"/>
    <n v="0"/>
    <x v="111"/>
  </r>
  <r>
    <n v="750"/>
    <x v="6"/>
    <s v="февраль"/>
    <x v="12"/>
    <x v="3"/>
    <x v="31"/>
    <x v="10"/>
    <x v="21"/>
    <n v="1.0799374077094311E-2"/>
    <x v="112"/>
  </r>
  <r>
    <n v="751"/>
    <x v="7"/>
    <s v="февраль"/>
    <x v="12"/>
    <x v="3"/>
    <x v="31"/>
    <x v="10"/>
    <x v="21"/>
    <n v="4.6341803862796523E-2"/>
    <x v="113"/>
  </r>
  <r>
    <n v="752"/>
    <x v="8"/>
    <s v="февраль"/>
    <x v="12"/>
    <x v="3"/>
    <x v="31"/>
    <x v="10"/>
    <x v="21"/>
    <n v="7.9459884365885733E-2"/>
    <x v="114"/>
  </r>
  <r>
    <n v="753"/>
    <x v="9"/>
    <s v="февраль"/>
    <x v="12"/>
    <x v="3"/>
    <x v="31"/>
    <x v="10"/>
    <x v="21"/>
    <n v="9.5673638507482422E-2"/>
    <x v="115"/>
  </r>
  <r>
    <n v="754"/>
    <x v="10"/>
    <s v="февраль"/>
    <x v="12"/>
    <x v="3"/>
    <x v="31"/>
    <x v="10"/>
    <x v="21"/>
    <n v="9.4894908131855207E-2"/>
    <x v="116"/>
  </r>
  <r>
    <n v="755"/>
    <x v="11"/>
    <s v="февраль"/>
    <x v="12"/>
    <x v="3"/>
    <x v="31"/>
    <x v="10"/>
    <x v="21"/>
    <n v="8.8253660400091097E-2"/>
    <x v="117"/>
  </r>
  <r>
    <n v="756"/>
    <x v="12"/>
    <s v="февраль"/>
    <x v="12"/>
    <x v="3"/>
    <x v="31"/>
    <x v="10"/>
    <x v="21"/>
    <n v="8.4646522528082052E-2"/>
    <x v="118"/>
  </r>
  <r>
    <n v="757"/>
    <x v="13"/>
    <s v="февраль"/>
    <x v="12"/>
    <x v="3"/>
    <x v="31"/>
    <x v="10"/>
    <x v="21"/>
    <n v="3.7158662640777551E-2"/>
    <x v="119"/>
  </r>
  <r>
    <n v="758"/>
    <x v="14"/>
    <s v="февраль"/>
    <x v="12"/>
    <x v="3"/>
    <x v="31"/>
    <x v="10"/>
    <x v="21"/>
    <n v="0"/>
    <x v="111"/>
  </r>
  <r>
    <n v="759"/>
    <x v="15"/>
    <s v="февраль"/>
    <x v="12"/>
    <x v="3"/>
    <x v="31"/>
    <x v="10"/>
    <x v="21"/>
    <n v="0"/>
    <x v="111"/>
  </r>
  <r>
    <n v="760"/>
    <x v="16"/>
    <s v="февраль"/>
    <x v="12"/>
    <x v="3"/>
    <x v="31"/>
    <x v="10"/>
    <x v="21"/>
    <n v="0"/>
    <x v="111"/>
  </r>
  <r>
    <n v="761"/>
    <x v="17"/>
    <s v="февраль"/>
    <x v="12"/>
    <x v="3"/>
    <x v="31"/>
    <x v="10"/>
    <x v="21"/>
    <n v="0"/>
    <x v="111"/>
  </r>
  <r>
    <n v="762"/>
    <x v="18"/>
    <s v="февраль"/>
    <x v="12"/>
    <x v="3"/>
    <x v="31"/>
    <x v="10"/>
    <x v="21"/>
    <n v="0"/>
    <x v="111"/>
  </r>
  <r>
    <n v="763"/>
    <x v="19"/>
    <s v="февраль"/>
    <x v="12"/>
    <x v="3"/>
    <x v="31"/>
    <x v="10"/>
    <x v="21"/>
    <n v="0"/>
    <x v="111"/>
  </r>
  <r>
    <n v="764"/>
    <x v="20"/>
    <s v="февраль"/>
    <x v="12"/>
    <x v="3"/>
    <x v="31"/>
    <x v="10"/>
    <x v="21"/>
    <n v="0"/>
    <x v="111"/>
  </r>
  <r>
    <n v="765"/>
    <x v="21"/>
    <s v="февраль"/>
    <x v="12"/>
    <x v="3"/>
    <x v="31"/>
    <x v="10"/>
    <x v="21"/>
    <n v="0"/>
    <x v="111"/>
  </r>
  <r>
    <n v="766"/>
    <x v="22"/>
    <s v="февраль"/>
    <x v="12"/>
    <x v="3"/>
    <x v="31"/>
    <x v="10"/>
    <x v="21"/>
    <n v="0"/>
    <x v="111"/>
  </r>
  <r>
    <n v="767"/>
    <x v="23"/>
    <s v="февраль"/>
    <x v="12"/>
    <x v="3"/>
    <x v="31"/>
    <x v="10"/>
    <x v="21"/>
    <n v="0"/>
    <x v="111"/>
  </r>
  <r>
    <n v="768"/>
    <x v="0"/>
    <s v="февраль"/>
    <x v="13"/>
    <x v="4"/>
    <x v="32"/>
    <x v="11"/>
    <x v="22"/>
    <s v="-"/>
    <x v="120"/>
  </r>
  <r>
    <n v="769"/>
    <x v="1"/>
    <s v="февраль"/>
    <x v="13"/>
    <x v="4"/>
    <x v="32"/>
    <x v="11"/>
    <x v="22"/>
    <s v="-"/>
    <x v="121"/>
  </r>
  <r>
    <n v="770"/>
    <x v="2"/>
    <s v="февраль"/>
    <x v="13"/>
    <x v="4"/>
    <x v="32"/>
    <x v="11"/>
    <x v="22"/>
    <s v="-"/>
    <x v="122"/>
  </r>
  <r>
    <n v="771"/>
    <x v="3"/>
    <s v="февраль"/>
    <x v="13"/>
    <x v="4"/>
    <x v="32"/>
    <x v="11"/>
    <x v="22"/>
    <s v="-"/>
    <x v="123"/>
  </r>
  <r>
    <n v="772"/>
    <x v="4"/>
    <s v="февраль"/>
    <x v="13"/>
    <x v="4"/>
    <x v="32"/>
    <x v="11"/>
    <x v="22"/>
    <s v="-"/>
    <x v="124"/>
  </r>
  <r>
    <n v="773"/>
    <x v="5"/>
    <s v="февраль"/>
    <x v="13"/>
    <x v="4"/>
    <x v="32"/>
    <x v="11"/>
    <x v="22"/>
    <s v="-"/>
    <x v="125"/>
  </r>
  <r>
    <n v="774"/>
    <x v="6"/>
    <s v="февраль"/>
    <x v="13"/>
    <x v="4"/>
    <x v="32"/>
    <x v="11"/>
    <x v="22"/>
    <s v="-"/>
    <x v="126"/>
  </r>
  <r>
    <n v="775"/>
    <x v="7"/>
    <s v="февраль"/>
    <x v="13"/>
    <x v="4"/>
    <x v="32"/>
    <x v="11"/>
    <x v="22"/>
    <s v="-"/>
    <x v="127"/>
  </r>
  <r>
    <n v="776"/>
    <x v="8"/>
    <s v="февраль"/>
    <x v="13"/>
    <x v="4"/>
    <x v="32"/>
    <x v="11"/>
    <x v="22"/>
    <s v="-"/>
    <x v="128"/>
  </r>
  <r>
    <n v="777"/>
    <x v="9"/>
    <s v="февраль"/>
    <x v="13"/>
    <x v="4"/>
    <x v="32"/>
    <x v="11"/>
    <x v="22"/>
    <s v="-"/>
    <x v="129"/>
  </r>
  <r>
    <n v="778"/>
    <x v="10"/>
    <s v="февраль"/>
    <x v="13"/>
    <x v="4"/>
    <x v="32"/>
    <x v="11"/>
    <x v="22"/>
    <s v="-"/>
    <x v="130"/>
  </r>
  <r>
    <n v="779"/>
    <x v="11"/>
    <s v="февраль"/>
    <x v="13"/>
    <x v="4"/>
    <x v="32"/>
    <x v="11"/>
    <x v="22"/>
    <s v="-"/>
    <x v="131"/>
  </r>
  <r>
    <n v="780"/>
    <x v="12"/>
    <s v="февраль"/>
    <x v="13"/>
    <x v="4"/>
    <x v="32"/>
    <x v="11"/>
    <x v="22"/>
    <s v="-"/>
    <x v="132"/>
  </r>
  <r>
    <n v="781"/>
    <x v="13"/>
    <s v="февраль"/>
    <x v="13"/>
    <x v="4"/>
    <x v="32"/>
    <x v="11"/>
    <x v="22"/>
    <s v="-"/>
    <x v="133"/>
  </r>
  <r>
    <n v="782"/>
    <x v="14"/>
    <s v="февраль"/>
    <x v="13"/>
    <x v="4"/>
    <x v="32"/>
    <x v="11"/>
    <x v="22"/>
    <s v="-"/>
    <x v="134"/>
  </r>
  <r>
    <n v="783"/>
    <x v="15"/>
    <s v="февраль"/>
    <x v="13"/>
    <x v="4"/>
    <x v="32"/>
    <x v="11"/>
    <x v="22"/>
    <s v="-"/>
    <x v="135"/>
  </r>
  <r>
    <n v="784"/>
    <x v="16"/>
    <s v="февраль"/>
    <x v="13"/>
    <x v="4"/>
    <x v="32"/>
    <x v="11"/>
    <x v="22"/>
    <s v="-"/>
    <x v="136"/>
  </r>
  <r>
    <n v="785"/>
    <x v="17"/>
    <s v="февраль"/>
    <x v="13"/>
    <x v="4"/>
    <x v="32"/>
    <x v="11"/>
    <x v="22"/>
    <s v="-"/>
    <x v="137"/>
  </r>
  <r>
    <n v="786"/>
    <x v="18"/>
    <s v="февраль"/>
    <x v="13"/>
    <x v="4"/>
    <x v="32"/>
    <x v="11"/>
    <x v="22"/>
    <s v="-"/>
    <x v="138"/>
  </r>
  <r>
    <n v="787"/>
    <x v="19"/>
    <s v="февраль"/>
    <x v="13"/>
    <x v="4"/>
    <x v="32"/>
    <x v="11"/>
    <x v="22"/>
    <s v="-"/>
    <x v="139"/>
  </r>
  <r>
    <n v="788"/>
    <x v="20"/>
    <s v="февраль"/>
    <x v="13"/>
    <x v="4"/>
    <x v="32"/>
    <x v="11"/>
    <x v="22"/>
    <s v="-"/>
    <x v="140"/>
  </r>
  <r>
    <n v="789"/>
    <x v="21"/>
    <s v="февраль"/>
    <x v="13"/>
    <x v="4"/>
    <x v="32"/>
    <x v="11"/>
    <x v="22"/>
    <s v="-"/>
    <x v="141"/>
  </r>
  <r>
    <n v="790"/>
    <x v="22"/>
    <s v="февраль"/>
    <x v="13"/>
    <x v="4"/>
    <x v="32"/>
    <x v="11"/>
    <x v="22"/>
    <s v="-"/>
    <x v="142"/>
  </r>
  <r>
    <n v="791"/>
    <x v="23"/>
    <s v="февраль"/>
    <x v="13"/>
    <x v="4"/>
    <x v="32"/>
    <x v="11"/>
    <x v="22"/>
    <s v="-"/>
    <x v="143"/>
  </r>
  <r>
    <n v="792"/>
    <x v="0"/>
    <s v="февраль"/>
    <x v="14"/>
    <x v="5"/>
    <x v="33"/>
    <x v="12"/>
    <x v="23"/>
    <s v="-"/>
    <x v="144"/>
  </r>
  <r>
    <n v="793"/>
    <x v="1"/>
    <s v="февраль"/>
    <x v="14"/>
    <x v="5"/>
    <x v="33"/>
    <x v="12"/>
    <x v="23"/>
    <s v="-"/>
    <x v="145"/>
  </r>
  <r>
    <n v="794"/>
    <x v="2"/>
    <s v="февраль"/>
    <x v="14"/>
    <x v="5"/>
    <x v="33"/>
    <x v="12"/>
    <x v="23"/>
    <s v="-"/>
    <x v="146"/>
  </r>
  <r>
    <n v="795"/>
    <x v="3"/>
    <s v="февраль"/>
    <x v="14"/>
    <x v="5"/>
    <x v="33"/>
    <x v="12"/>
    <x v="23"/>
    <s v="-"/>
    <x v="147"/>
  </r>
  <r>
    <n v="796"/>
    <x v="4"/>
    <s v="февраль"/>
    <x v="14"/>
    <x v="5"/>
    <x v="33"/>
    <x v="12"/>
    <x v="23"/>
    <s v="-"/>
    <x v="148"/>
  </r>
  <r>
    <n v="797"/>
    <x v="5"/>
    <s v="февраль"/>
    <x v="14"/>
    <x v="5"/>
    <x v="33"/>
    <x v="12"/>
    <x v="23"/>
    <s v="-"/>
    <x v="149"/>
  </r>
  <r>
    <n v="798"/>
    <x v="6"/>
    <s v="февраль"/>
    <x v="14"/>
    <x v="5"/>
    <x v="33"/>
    <x v="12"/>
    <x v="23"/>
    <s v="-"/>
    <x v="150"/>
  </r>
  <r>
    <n v="799"/>
    <x v="7"/>
    <s v="февраль"/>
    <x v="14"/>
    <x v="5"/>
    <x v="33"/>
    <x v="12"/>
    <x v="23"/>
    <s v="-"/>
    <x v="151"/>
  </r>
  <r>
    <n v="800"/>
    <x v="8"/>
    <s v="февраль"/>
    <x v="14"/>
    <x v="5"/>
    <x v="33"/>
    <x v="12"/>
    <x v="23"/>
    <s v="-"/>
    <x v="152"/>
  </r>
  <r>
    <n v="801"/>
    <x v="9"/>
    <s v="февраль"/>
    <x v="14"/>
    <x v="5"/>
    <x v="33"/>
    <x v="12"/>
    <x v="23"/>
    <s v="-"/>
    <x v="152"/>
  </r>
  <r>
    <n v="802"/>
    <x v="10"/>
    <s v="февраль"/>
    <x v="14"/>
    <x v="5"/>
    <x v="33"/>
    <x v="12"/>
    <x v="23"/>
    <s v="-"/>
    <x v="152"/>
  </r>
  <r>
    <n v="803"/>
    <x v="11"/>
    <s v="февраль"/>
    <x v="14"/>
    <x v="5"/>
    <x v="33"/>
    <x v="12"/>
    <x v="23"/>
    <s v="-"/>
    <x v="152"/>
  </r>
  <r>
    <n v="804"/>
    <x v="12"/>
    <s v="февраль"/>
    <x v="14"/>
    <x v="5"/>
    <x v="33"/>
    <x v="12"/>
    <x v="23"/>
    <s v="-"/>
    <x v="152"/>
  </r>
  <r>
    <n v="805"/>
    <x v="13"/>
    <s v="февраль"/>
    <x v="14"/>
    <x v="5"/>
    <x v="33"/>
    <x v="12"/>
    <x v="23"/>
    <s v="-"/>
    <x v="153"/>
  </r>
  <r>
    <n v="806"/>
    <x v="14"/>
    <s v="февраль"/>
    <x v="14"/>
    <x v="5"/>
    <x v="33"/>
    <x v="12"/>
    <x v="23"/>
    <s v="-"/>
    <x v="154"/>
  </r>
  <r>
    <n v="807"/>
    <x v="15"/>
    <s v="февраль"/>
    <x v="14"/>
    <x v="5"/>
    <x v="33"/>
    <x v="12"/>
    <x v="23"/>
    <s v="-"/>
    <x v="155"/>
  </r>
  <r>
    <n v="808"/>
    <x v="16"/>
    <s v="февраль"/>
    <x v="14"/>
    <x v="5"/>
    <x v="33"/>
    <x v="12"/>
    <x v="23"/>
    <s v="-"/>
    <x v="156"/>
  </r>
  <r>
    <n v="809"/>
    <x v="17"/>
    <s v="февраль"/>
    <x v="14"/>
    <x v="5"/>
    <x v="33"/>
    <x v="12"/>
    <x v="23"/>
    <s v="-"/>
    <x v="157"/>
  </r>
  <r>
    <n v="810"/>
    <x v="18"/>
    <s v="февраль"/>
    <x v="14"/>
    <x v="5"/>
    <x v="33"/>
    <x v="12"/>
    <x v="23"/>
    <s v="-"/>
    <x v="152"/>
  </r>
  <r>
    <n v="811"/>
    <x v="19"/>
    <s v="февраль"/>
    <x v="14"/>
    <x v="5"/>
    <x v="33"/>
    <x v="12"/>
    <x v="23"/>
    <s v="-"/>
    <x v="152"/>
  </r>
  <r>
    <n v="812"/>
    <x v="20"/>
    <s v="февраль"/>
    <x v="14"/>
    <x v="5"/>
    <x v="33"/>
    <x v="12"/>
    <x v="23"/>
    <s v="-"/>
    <x v="152"/>
  </r>
  <r>
    <n v="813"/>
    <x v="21"/>
    <s v="февраль"/>
    <x v="14"/>
    <x v="5"/>
    <x v="33"/>
    <x v="12"/>
    <x v="23"/>
    <s v="-"/>
    <x v="158"/>
  </r>
  <r>
    <n v="814"/>
    <x v="22"/>
    <s v="февраль"/>
    <x v="14"/>
    <x v="5"/>
    <x v="33"/>
    <x v="12"/>
    <x v="23"/>
    <s v="-"/>
    <x v="159"/>
  </r>
  <r>
    <n v="815"/>
    <x v="23"/>
    <s v="февраль"/>
    <x v="14"/>
    <x v="5"/>
    <x v="33"/>
    <x v="12"/>
    <x v="23"/>
    <s v="-"/>
    <x v="160"/>
  </r>
  <r>
    <n v="816"/>
    <x v="0"/>
    <s v="февраль"/>
    <x v="15"/>
    <x v="6"/>
    <x v="34"/>
    <x v="13"/>
    <x v="24"/>
    <s v="-"/>
    <x v="161"/>
  </r>
  <r>
    <n v="817"/>
    <x v="1"/>
    <s v="февраль"/>
    <x v="15"/>
    <x v="6"/>
    <x v="34"/>
    <x v="13"/>
    <x v="24"/>
    <s v="-"/>
    <x v="162"/>
  </r>
  <r>
    <n v="818"/>
    <x v="2"/>
    <s v="февраль"/>
    <x v="15"/>
    <x v="6"/>
    <x v="34"/>
    <x v="13"/>
    <x v="24"/>
    <s v="-"/>
    <x v="163"/>
  </r>
  <r>
    <n v="819"/>
    <x v="3"/>
    <s v="февраль"/>
    <x v="15"/>
    <x v="6"/>
    <x v="34"/>
    <x v="13"/>
    <x v="24"/>
    <s v="-"/>
    <x v="164"/>
  </r>
  <r>
    <n v="820"/>
    <x v="4"/>
    <s v="февраль"/>
    <x v="15"/>
    <x v="6"/>
    <x v="34"/>
    <x v="13"/>
    <x v="24"/>
    <s v="-"/>
    <x v="165"/>
  </r>
  <r>
    <n v="821"/>
    <x v="5"/>
    <s v="февраль"/>
    <x v="15"/>
    <x v="6"/>
    <x v="34"/>
    <x v="13"/>
    <x v="24"/>
    <s v="-"/>
    <x v="166"/>
  </r>
  <r>
    <n v="822"/>
    <x v="6"/>
    <s v="февраль"/>
    <x v="15"/>
    <x v="6"/>
    <x v="34"/>
    <x v="13"/>
    <x v="24"/>
    <s v="-"/>
    <x v="167"/>
  </r>
  <r>
    <n v="823"/>
    <x v="7"/>
    <s v="февраль"/>
    <x v="15"/>
    <x v="6"/>
    <x v="34"/>
    <x v="13"/>
    <x v="24"/>
    <s v="-"/>
    <x v="168"/>
  </r>
  <r>
    <n v="824"/>
    <x v="8"/>
    <s v="февраль"/>
    <x v="15"/>
    <x v="6"/>
    <x v="34"/>
    <x v="13"/>
    <x v="24"/>
    <s v="-"/>
    <x v="169"/>
  </r>
  <r>
    <n v="825"/>
    <x v="9"/>
    <s v="февраль"/>
    <x v="15"/>
    <x v="6"/>
    <x v="34"/>
    <x v="13"/>
    <x v="24"/>
    <s v="-"/>
    <x v="169"/>
  </r>
  <r>
    <n v="826"/>
    <x v="10"/>
    <s v="февраль"/>
    <x v="15"/>
    <x v="6"/>
    <x v="34"/>
    <x v="13"/>
    <x v="24"/>
    <s v="-"/>
    <x v="170"/>
  </r>
  <r>
    <n v="827"/>
    <x v="11"/>
    <s v="февраль"/>
    <x v="15"/>
    <x v="6"/>
    <x v="34"/>
    <x v="13"/>
    <x v="24"/>
    <s v="-"/>
    <x v="171"/>
  </r>
  <r>
    <n v="828"/>
    <x v="12"/>
    <s v="февраль"/>
    <x v="15"/>
    <x v="6"/>
    <x v="34"/>
    <x v="13"/>
    <x v="24"/>
    <s v="-"/>
    <x v="171"/>
  </r>
  <r>
    <n v="829"/>
    <x v="13"/>
    <s v="февраль"/>
    <x v="15"/>
    <x v="6"/>
    <x v="34"/>
    <x v="13"/>
    <x v="24"/>
    <s v="-"/>
    <x v="172"/>
  </r>
  <r>
    <n v="830"/>
    <x v="14"/>
    <s v="февраль"/>
    <x v="15"/>
    <x v="6"/>
    <x v="34"/>
    <x v="13"/>
    <x v="24"/>
    <s v="-"/>
    <x v="173"/>
  </r>
  <r>
    <n v="831"/>
    <x v="15"/>
    <s v="февраль"/>
    <x v="15"/>
    <x v="6"/>
    <x v="34"/>
    <x v="13"/>
    <x v="24"/>
    <s v="-"/>
    <x v="174"/>
  </r>
  <r>
    <n v="832"/>
    <x v="16"/>
    <s v="февраль"/>
    <x v="15"/>
    <x v="6"/>
    <x v="34"/>
    <x v="13"/>
    <x v="24"/>
    <s v="-"/>
    <x v="175"/>
  </r>
  <r>
    <n v="833"/>
    <x v="17"/>
    <s v="февраль"/>
    <x v="15"/>
    <x v="6"/>
    <x v="34"/>
    <x v="13"/>
    <x v="24"/>
    <s v="-"/>
    <x v="176"/>
  </r>
  <r>
    <n v="834"/>
    <x v="18"/>
    <s v="февраль"/>
    <x v="15"/>
    <x v="6"/>
    <x v="34"/>
    <x v="13"/>
    <x v="24"/>
    <s v="-"/>
    <x v="168"/>
  </r>
  <r>
    <n v="835"/>
    <x v="19"/>
    <s v="февраль"/>
    <x v="15"/>
    <x v="6"/>
    <x v="34"/>
    <x v="13"/>
    <x v="24"/>
    <s v="-"/>
    <x v="177"/>
  </r>
  <r>
    <n v="836"/>
    <x v="20"/>
    <s v="февраль"/>
    <x v="15"/>
    <x v="6"/>
    <x v="34"/>
    <x v="13"/>
    <x v="24"/>
    <s v="-"/>
    <x v="178"/>
  </r>
  <r>
    <n v="837"/>
    <x v="21"/>
    <s v="февраль"/>
    <x v="15"/>
    <x v="6"/>
    <x v="34"/>
    <x v="13"/>
    <x v="24"/>
    <s v="-"/>
    <x v="179"/>
  </r>
  <r>
    <n v="838"/>
    <x v="22"/>
    <s v="февраль"/>
    <x v="15"/>
    <x v="6"/>
    <x v="34"/>
    <x v="13"/>
    <x v="24"/>
    <s v="-"/>
    <x v="180"/>
  </r>
  <r>
    <n v="839"/>
    <x v="23"/>
    <s v="февраль"/>
    <x v="15"/>
    <x v="6"/>
    <x v="34"/>
    <x v="13"/>
    <x v="24"/>
    <s v="-"/>
    <x v="181"/>
  </r>
  <r>
    <n v="840"/>
    <x v="0"/>
    <s v="февраль"/>
    <x v="16"/>
    <x v="7"/>
    <x v="35"/>
    <x v="14"/>
    <x v="25"/>
    <s v="-"/>
    <x v="182"/>
  </r>
  <r>
    <n v="841"/>
    <x v="1"/>
    <s v="февраль"/>
    <x v="16"/>
    <x v="7"/>
    <x v="35"/>
    <x v="14"/>
    <x v="25"/>
    <s v="-"/>
    <x v="183"/>
  </r>
  <r>
    <n v="842"/>
    <x v="2"/>
    <s v="февраль"/>
    <x v="16"/>
    <x v="7"/>
    <x v="35"/>
    <x v="14"/>
    <x v="25"/>
    <s v="-"/>
    <x v="184"/>
  </r>
  <r>
    <n v="843"/>
    <x v="3"/>
    <s v="февраль"/>
    <x v="16"/>
    <x v="7"/>
    <x v="35"/>
    <x v="14"/>
    <x v="25"/>
    <s v="-"/>
    <x v="183"/>
  </r>
  <r>
    <n v="844"/>
    <x v="4"/>
    <s v="февраль"/>
    <x v="16"/>
    <x v="7"/>
    <x v="35"/>
    <x v="14"/>
    <x v="25"/>
    <s v="-"/>
    <x v="182"/>
  </r>
  <r>
    <n v="845"/>
    <x v="5"/>
    <s v="февраль"/>
    <x v="16"/>
    <x v="7"/>
    <x v="35"/>
    <x v="14"/>
    <x v="25"/>
    <s v="-"/>
    <x v="185"/>
  </r>
  <r>
    <n v="846"/>
    <x v="6"/>
    <s v="февраль"/>
    <x v="16"/>
    <x v="7"/>
    <x v="35"/>
    <x v="14"/>
    <x v="25"/>
    <s v="-"/>
    <x v="186"/>
  </r>
  <r>
    <n v="847"/>
    <x v="7"/>
    <s v="февраль"/>
    <x v="16"/>
    <x v="7"/>
    <x v="35"/>
    <x v="14"/>
    <x v="25"/>
    <s v="-"/>
    <x v="187"/>
  </r>
  <r>
    <n v="848"/>
    <x v="8"/>
    <s v="февраль"/>
    <x v="16"/>
    <x v="7"/>
    <x v="35"/>
    <x v="14"/>
    <x v="25"/>
    <s v="-"/>
    <x v="188"/>
  </r>
  <r>
    <n v="849"/>
    <x v="9"/>
    <s v="февраль"/>
    <x v="16"/>
    <x v="7"/>
    <x v="35"/>
    <x v="14"/>
    <x v="25"/>
    <s v="-"/>
    <x v="188"/>
  </r>
  <r>
    <n v="850"/>
    <x v="10"/>
    <s v="февраль"/>
    <x v="16"/>
    <x v="7"/>
    <x v="35"/>
    <x v="14"/>
    <x v="25"/>
    <s v="-"/>
    <x v="189"/>
  </r>
  <r>
    <n v="851"/>
    <x v="11"/>
    <s v="февраль"/>
    <x v="16"/>
    <x v="7"/>
    <x v="35"/>
    <x v="14"/>
    <x v="25"/>
    <s v="-"/>
    <x v="190"/>
  </r>
  <r>
    <n v="852"/>
    <x v="12"/>
    <s v="февраль"/>
    <x v="16"/>
    <x v="7"/>
    <x v="35"/>
    <x v="14"/>
    <x v="25"/>
    <s v="-"/>
    <x v="190"/>
  </r>
  <r>
    <n v="853"/>
    <x v="13"/>
    <s v="февраль"/>
    <x v="16"/>
    <x v="7"/>
    <x v="35"/>
    <x v="14"/>
    <x v="25"/>
    <s v="-"/>
    <x v="187"/>
  </r>
  <r>
    <n v="854"/>
    <x v="14"/>
    <s v="февраль"/>
    <x v="16"/>
    <x v="7"/>
    <x v="35"/>
    <x v="14"/>
    <x v="25"/>
    <s v="-"/>
    <x v="191"/>
  </r>
  <r>
    <n v="855"/>
    <x v="15"/>
    <s v="февраль"/>
    <x v="16"/>
    <x v="7"/>
    <x v="35"/>
    <x v="14"/>
    <x v="25"/>
    <s v="-"/>
    <x v="192"/>
  </r>
  <r>
    <n v="856"/>
    <x v="16"/>
    <s v="февраль"/>
    <x v="16"/>
    <x v="7"/>
    <x v="35"/>
    <x v="14"/>
    <x v="25"/>
    <s v="-"/>
    <x v="193"/>
  </r>
  <r>
    <n v="857"/>
    <x v="17"/>
    <s v="февраль"/>
    <x v="16"/>
    <x v="7"/>
    <x v="35"/>
    <x v="14"/>
    <x v="25"/>
    <s v="-"/>
    <x v="194"/>
  </r>
  <r>
    <n v="858"/>
    <x v="18"/>
    <s v="февраль"/>
    <x v="16"/>
    <x v="7"/>
    <x v="35"/>
    <x v="14"/>
    <x v="25"/>
    <s v="-"/>
    <x v="187"/>
  </r>
  <r>
    <n v="859"/>
    <x v="19"/>
    <s v="февраль"/>
    <x v="16"/>
    <x v="7"/>
    <x v="35"/>
    <x v="14"/>
    <x v="25"/>
    <s v="-"/>
    <x v="195"/>
  </r>
  <r>
    <n v="860"/>
    <x v="20"/>
    <s v="февраль"/>
    <x v="16"/>
    <x v="7"/>
    <x v="35"/>
    <x v="14"/>
    <x v="25"/>
    <s v="-"/>
    <x v="190"/>
  </r>
  <r>
    <n v="861"/>
    <x v="21"/>
    <s v="февраль"/>
    <x v="16"/>
    <x v="7"/>
    <x v="35"/>
    <x v="14"/>
    <x v="25"/>
    <s v="-"/>
    <x v="193"/>
  </r>
  <r>
    <n v="862"/>
    <x v="22"/>
    <s v="февраль"/>
    <x v="16"/>
    <x v="7"/>
    <x v="35"/>
    <x v="14"/>
    <x v="25"/>
    <s v="-"/>
    <x v="196"/>
  </r>
  <r>
    <n v="863"/>
    <x v="23"/>
    <s v="февраль"/>
    <x v="16"/>
    <x v="7"/>
    <x v="35"/>
    <x v="14"/>
    <x v="25"/>
    <s v="-"/>
    <x v="197"/>
  </r>
  <r>
    <n v="864"/>
    <x v="0"/>
    <s v="февраль"/>
    <x v="17"/>
    <x v="8"/>
    <x v="36"/>
    <x v="15"/>
    <x v="26"/>
    <s v="-"/>
    <x v="198"/>
  </r>
  <r>
    <n v="865"/>
    <x v="1"/>
    <s v="февраль"/>
    <x v="17"/>
    <x v="8"/>
    <x v="36"/>
    <x v="15"/>
    <x v="26"/>
    <s v="-"/>
    <x v="198"/>
  </r>
  <r>
    <n v="866"/>
    <x v="2"/>
    <s v="февраль"/>
    <x v="17"/>
    <x v="8"/>
    <x v="36"/>
    <x v="15"/>
    <x v="26"/>
    <s v="-"/>
    <x v="198"/>
  </r>
  <r>
    <n v="867"/>
    <x v="3"/>
    <s v="февраль"/>
    <x v="17"/>
    <x v="8"/>
    <x v="36"/>
    <x v="15"/>
    <x v="26"/>
    <s v="-"/>
    <x v="198"/>
  </r>
  <r>
    <n v="868"/>
    <x v="4"/>
    <s v="февраль"/>
    <x v="17"/>
    <x v="8"/>
    <x v="36"/>
    <x v="15"/>
    <x v="26"/>
    <s v="-"/>
    <x v="198"/>
  </r>
  <r>
    <n v="869"/>
    <x v="5"/>
    <s v="февраль"/>
    <x v="17"/>
    <x v="8"/>
    <x v="36"/>
    <x v="15"/>
    <x v="26"/>
    <s v="-"/>
    <x v="198"/>
  </r>
  <r>
    <n v="870"/>
    <x v="6"/>
    <s v="февраль"/>
    <x v="17"/>
    <x v="8"/>
    <x v="36"/>
    <x v="15"/>
    <x v="26"/>
    <s v="-"/>
    <x v="199"/>
  </r>
  <r>
    <n v="871"/>
    <x v="7"/>
    <s v="февраль"/>
    <x v="17"/>
    <x v="8"/>
    <x v="36"/>
    <x v="15"/>
    <x v="26"/>
    <s v="-"/>
    <x v="199"/>
  </r>
  <r>
    <n v="872"/>
    <x v="8"/>
    <s v="февраль"/>
    <x v="17"/>
    <x v="8"/>
    <x v="36"/>
    <x v="15"/>
    <x v="26"/>
    <s v="-"/>
    <x v="199"/>
  </r>
  <r>
    <n v="873"/>
    <x v="9"/>
    <s v="февраль"/>
    <x v="17"/>
    <x v="8"/>
    <x v="36"/>
    <x v="15"/>
    <x v="26"/>
    <s v="-"/>
    <x v="199"/>
  </r>
  <r>
    <n v="874"/>
    <x v="10"/>
    <s v="февраль"/>
    <x v="17"/>
    <x v="8"/>
    <x v="36"/>
    <x v="15"/>
    <x v="26"/>
    <s v="-"/>
    <x v="199"/>
  </r>
  <r>
    <n v="875"/>
    <x v="11"/>
    <s v="февраль"/>
    <x v="17"/>
    <x v="8"/>
    <x v="36"/>
    <x v="15"/>
    <x v="26"/>
    <s v="-"/>
    <x v="199"/>
  </r>
  <r>
    <n v="876"/>
    <x v="12"/>
    <s v="февраль"/>
    <x v="17"/>
    <x v="8"/>
    <x v="36"/>
    <x v="15"/>
    <x v="26"/>
    <s v="-"/>
    <x v="199"/>
  </r>
  <r>
    <n v="877"/>
    <x v="13"/>
    <s v="февраль"/>
    <x v="17"/>
    <x v="8"/>
    <x v="36"/>
    <x v="15"/>
    <x v="26"/>
    <s v="-"/>
    <x v="199"/>
  </r>
  <r>
    <n v="878"/>
    <x v="14"/>
    <s v="февраль"/>
    <x v="17"/>
    <x v="8"/>
    <x v="36"/>
    <x v="15"/>
    <x v="26"/>
    <s v="-"/>
    <x v="198"/>
  </r>
  <r>
    <n v="879"/>
    <x v="15"/>
    <s v="февраль"/>
    <x v="17"/>
    <x v="8"/>
    <x v="36"/>
    <x v="15"/>
    <x v="26"/>
    <s v="-"/>
    <x v="198"/>
  </r>
  <r>
    <n v="880"/>
    <x v="16"/>
    <s v="февраль"/>
    <x v="17"/>
    <x v="8"/>
    <x v="36"/>
    <x v="15"/>
    <x v="26"/>
    <s v="-"/>
    <x v="198"/>
  </r>
  <r>
    <n v="881"/>
    <x v="17"/>
    <s v="февраль"/>
    <x v="17"/>
    <x v="8"/>
    <x v="36"/>
    <x v="15"/>
    <x v="26"/>
    <s v="-"/>
    <x v="198"/>
  </r>
  <r>
    <n v="882"/>
    <x v="18"/>
    <s v="февраль"/>
    <x v="17"/>
    <x v="8"/>
    <x v="36"/>
    <x v="15"/>
    <x v="26"/>
    <s v="-"/>
    <x v="198"/>
  </r>
  <r>
    <n v="883"/>
    <x v="19"/>
    <s v="февраль"/>
    <x v="17"/>
    <x v="8"/>
    <x v="36"/>
    <x v="15"/>
    <x v="26"/>
    <s v="-"/>
    <x v="198"/>
  </r>
  <r>
    <n v="884"/>
    <x v="20"/>
    <s v="февраль"/>
    <x v="17"/>
    <x v="8"/>
    <x v="36"/>
    <x v="15"/>
    <x v="26"/>
    <s v="-"/>
    <x v="198"/>
  </r>
  <r>
    <n v="885"/>
    <x v="21"/>
    <s v="февраль"/>
    <x v="17"/>
    <x v="8"/>
    <x v="36"/>
    <x v="15"/>
    <x v="26"/>
    <s v="-"/>
    <x v="198"/>
  </r>
  <r>
    <n v="886"/>
    <x v="22"/>
    <s v="февраль"/>
    <x v="17"/>
    <x v="8"/>
    <x v="36"/>
    <x v="15"/>
    <x v="26"/>
    <s v="-"/>
    <x v="198"/>
  </r>
  <r>
    <n v="887"/>
    <x v="23"/>
    <s v="февраль"/>
    <x v="17"/>
    <x v="8"/>
    <x v="36"/>
    <x v="15"/>
    <x v="26"/>
    <s v="-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790B8-E143-4DC3-80FD-41D1A5CF78BD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AK29" firstHeaderRow="1" firstDataRow="2" firstDataCol="1"/>
  <pivotFields count="10">
    <pivotField showAll="0"/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x="33"/>
        <item x="34"/>
        <item x="35"/>
        <item h="1" x="3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 t="grand">
      <x/>
    </i>
  </colItems>
  <dataFields count="1">
    <dataField name="Сумма по полю active_power" fld="9" baseField="0" baseItem="0"/>
  </dataFields>
  <chartFormats count="36"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B6935-667E-4A66-8ABC-79C56608E95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3:R29" firstHeaderRow="1" firstDataRow="2" firstDataCol="1"/>
  <pivotFields count="10">
    <pivotField showAll="0"/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h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colItems>
  <dataFields count="1">
    <dataField name="Сумма по полю active_power" fld="9" baseField="0" baseItem="0"/>
  </dataFields>
  <chartFormats count="16">
    <chartFormat chart="7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7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7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BF0AB-DC33-48CA-A18D-A591A2BD207A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I29" firstHeaderRow="1" firstDataRow="2" firstDataCol="1"/>
  <pivotFields count="10">
    <pivotField showAll="0"/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0">
        <item x="0"/>
        <item x="1"/>
        <item x="2"/>
        <item x="3"/>
        <item h="1" x="4"/>
        <item x="5"/>
        <item x="6"/>
        <item x="7"/>
        <item h="1"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Сумма по полю active_power" fld="9" baseField="0" baseItem="0"/>
  </dataFields>
  <chartFormats count="7"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40089-BF7F-4FB4-8292-4E7BE99397D2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P29" firstHeaderRow="1" firstDataRow="2" firstDataCol="1"/>
  <pivotFields count="10">
    <pivotField showAll="0"/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axis="axisCol" showAll="0">
      <items count="17">
        <item x="0"/>
        <item x="1"/>
        <item x="2"/>
        <item x="6"/>
        <item x="7"/>
        <item x="3"/>
        <item x="4"/>
        <item x="5"/>
        <item x="8"/>
        <item x="9"/>
        <item x="10"/>
        <item h="1" x="11"/>
        <item x="12"/>
        <item x="13"/>
        <item x="14"/>
        <item h="1" x="15"/>
        <item t="default"/>
      </items>
    </pivotField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dataFields count="1">
    <dataField name="Сумма по полю active_power" fld="9" baseField="0" baseItem="0"/>
  </dataFields>
  <chartFormats count="14"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D69-AC46-4E43-A0E5-5F838A92A88C}" name="Таблица1" displayName="Таблица1" ref="A1:J889" totalsRowShown="0" headerRowDxfId="2">
  <autoFilter ref="A1:J889" xr:uid="{778F0E0D-BBD7-4D66-BA35-48D57A3DD856}"/>
  <tableColumns count="10">
    <tableColumn id="1" xr3:uid="{FCB64873-7A9A-4C3C-98B0-2EC0154327BB}" name="Столбец1" dataDxfId="1"/>
    <tableColumn id="2" xr3:uid="{8FC3E7C0-77DF-488A-AC03-7ACAAB2779FF}" name="timestamp" dataDxfId="0"/>
    <tableColumn id="3" xr3:uid="{49D00AF1-061B-401B-AC07-5D5B2BF2AD23}" name="month"/>
    <tableColumn id="4" xr3:uid="{21D27359-58DD-4644-9AB0-313A653A92BF}" name="station_name"/>
    <tableColumn id="5" xr3:uid="{5F6989E5-1212-4275-AE42-752F2BBE1EAD}" name="station_type"/>
    <tableColumn id="6" xr3:uid="{4EB5A7CF-5B7E-45D0-9DEC-21936F593C3E}" name="block_name"/>
    <tableColumn id="7" xr3:uid="{F3299A7D-E0DC-47FA-9D0F-AE728DF04E2F}" name="block_type_in_station_type"/>
    <tableColumn id="8" xr3:uid="{72701212-C56D-4099-8A40-5AD56AF9AAED}" name="block_type_in_station"/>
    <tableColumn id="9" xr3:uid="{701571DC-93EA-463E-9A16-CA9AB88EF401}" name="loading level"/>
    <tableColumn id="10" xr3:uid="{DC7D68A7-ACD1-44FA-ABC1-A48AB30ECAE1}" name="active_pow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topLeftCell="B1" zoomScale="96" zoomScaleNormal="96" workbookViewId="0">
      <selection activeCell="K1" sqref="K1:K1048576"/>
    </sheetView>
  </sheetViews>
  <sheetFormatPr defaultRowHeight="15" x14ac:dyDescent="0.25"/>
  <cols>
    <col min="1" max="1" width="11.85546875" customWidth="1"/>
    <col min="2" max="2" width="18.28515625" bestFit="1" customWidth="1"/>
    <col min="3" max="3" width="9" customWidth="1"/>
    <col min="4" max="5" width="31.140625" bestFit="1" customWidth="1"/>
    <col min="6" max="6" width="47.7109375" bestFit="1" customWidth="1"/>
    <col min="7" max="8" width="31.140625" bestFit="1" customWidth="1"/>
    <col min="9" max="9" width="14.5703125" customWidth="1"/>
    <col min="10" max="10" width="15.140625" customWidth="1"/>
  </cols>
  <sheetData>
    <row r="1" spans="1:10" x14ac:dyDescent="0.25">
      <c r="A1" t="s">
        <v>118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s="2">
        <v>44963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</v>
      </c>
      <c r="J2">
        <v>1200</v>
      </c>
    </row>
    <row r="3" spans="1:10" x14ac:dyDescent="0.25">
      <c r="A3" s="1">
        <v>1</v>
      </c>
      <c r="B3" s="2">
        <v>44963.041666666657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>
        <v>1</v>
      </c>
      <c r="J3">
        <v>1200</v>
      </c>
    </row>
    <row r="4" spans="1:10" x14ac:dyDescent="0.25">
      <c r="A4" s="1">
        <v>2</v>
      </c>
      <c r="B4" s="2">
        <v>44963.083333333343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>
        <v>1</v>
      </c>
      <c r="J4">
        <v>1200</v>
      </c>
    </row>
    <row r="5" spans="1:10" x14ac:dyDescent="0.25">
      <c r="A5" s="1">
        <v>3</v>
      </c>
      <c r="B5" s="2">
        <v>44963.125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>
        <v>1</v>
      </c>
      <c r="J5">
        <v>1200</v>
      </c>
    </row>
    <row r="6" spans="1:10" x14ac:dyDescent="0.25">
      <c r="A6" s="1">
        <v>4</v>
      </c>
      <c r="B6" s="2">
        <v>44963.166666666657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>
        <v>1</v>
      </c>
      <c r="J6">
        <v>1200</v>
      </c>
    </row>
    <row r="7" spans="1:10" x14ac:dyDescent="0.25">
      <c r="A7" s="1">
        <v>5</v>
      </c>
      <c r="B7" s="2">
        <v>44963.208333333343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>
        <v>1</v>
      </c>
      <c r="J7">
        <v>1200</v>
      </c>
    </row>
    <row r="8" spans="1:10" x14ac:dyDescent="0.25">
      <c r="A8" s="1">
        <v>6</v>
      </c>
      <c r="B8" s="2">
        <v>44963.25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>
        <v>1</v>
      </c>
      <c r="J8">
        <v>1200</v>
      </c>
    </row>
    <row r="9" spans="1:10" x14ac:dyDescent="0.25">
      <c r="A9" s="1">
        <v>7</v>
      </c>
      <c r="B9" s="2">
        <v>44963.291666666657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>
        <v>1</v>
      </c>
      <c r="J9">
        <v>1200</v>
      </c>
    </row>
    <row r="10" spans="1:10" x14ac:dyDescent="0.25">
      <c r="A10" s="1">
        <v>8</v>
      </c>
      <c r="B10" s="2">
        <v>44963.333333333343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>
        <v>1</v>
      </c>
      <c r="J10">
        <v>1200</v>
      </c>
    </row>
    <row r="11" spans="1:10" x14ac:dyDescent="0.25">
      <c r="A11" s="1">
        <v>9</v>
      </c>
      <c r="B11" s="2">
        <v>44963.375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>
        <v>1</v>
      </c>
      <c r="J11">
        <v>1200</v>
      </c>
    </row>
    <row r="12" spans="1:10" x14ac:dyDescent="0.25">
      <c r="A12" s="1">
        <v>10</v>
      </c>
      <c r="B12" s="2">
        <v>44963.416666666657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>
        <v>1</v>
      </c>
      <c r="J12">
        <v>1200</v>
      </c>
    </row>
    <row r="13" spans="1:10" x14ac:dyDescent="0.25">
      <c r="A13" s="1">
        <v>11</v>
      </c>
      <c r="B13" s="2">
        <v>44963.458333333343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>
        <v>1</v>
      </c>
      <c r="J13">
        <v>1200</v>
      </c>
    </row>
    <row r="14" spans="1:10" x14ac:dyDescent="0.25">
      <c r="A14" s="1">
        <v>12</v>
      </c>
      <c r="B14" s="2">
        <v>44963.5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>
        <v>1</v>
      </c>
      <c r="J14">
        <v>1200</v>
      </c>
    </row>
    <row r="15" spans="1:10" x14ac:dyDescent="0.25">
      <c r="A15" s="1">
        <v>13</v>
      </c>
      <c r="B15" s="2">
        <v>44963.541666666657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>
        <v>1</v>
      </c>
      <c r="J15">
        <v>1200</v>
      </c>
    </row>
    <row r="16" spans="1:10" x14ac:dyDescent="0.25">
      <c r="A16" s="1">
        <v>14</v>
      </c>
      <c r="B16" s="2">
        <v>44963.583333333343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>
        <v>1</v>
      </c>
      <c r="J16">
        <v>1200</v>
      </c>
    </row>
    <row r="17" spans="1:10" x14ac:dyDescent="0.25">
      <c r="A17" s="1">
        <v>15</v>
      </c>
      <c r="B17" s="2">
        <v>44963.625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>
        <v>1</v>
      </c>
      <c r="J17">
        <v>1200</v>
      </c>
    </row>
    <row r="18" spans="1:10" x14ac:dyDescent="0.25">
      <c r="A18" s="1">
        <v>16</v>
      </c>
      <c r="B18" s="2">
        <v>44963.666666666657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>
        <v>1</v>
      </c>
      <c r="J18">
        <v>1200</v>
      </c>
    </row>
    <row r="19" spans="1:10" x14ac:dyDescent="0.25">
      <c r="A19" s="1">
        <v>17</v>
      </c>
      <c r="B19" s="2">
        <v>44963.708333333343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>
        <v>1</v>
      </c>
      <c r="J19">
        <v>1200</v>
      </c>
    </row>
    <row r="20" spans="1:10" x14ac:dyDescent="0.25">
      <c r="A20" s="1">
        <v>18</v>
      </c>
      <c r="B20" s="2">
        <v>44963.75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>
        <v>1</v>
      </c>
      <c r="J20">
        <v>1200</v>
      </c>
    </row>
    <row r="21" spans="1:10" x14ac:dyDescent="0.25">
      <c r="A21" s="1">
        <v>19</v>
      </c>
      <c r="B21" s="2">
        <v>44963.791666666657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>
        <v>1</v>
      </c>
      <c r="J21">
        <v>1200</v>
      </c>
    </row>
    <row r="22" spans="1:10" x14ac:dyDescent="0.25">
      <c r="A22" s="1">
        <v>20</v>
      </c>
      <c r="B22" s="2">
        <v>44963.833333333343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>
        <v>1</v>
      </c>
      <c r="J22">
        <v>1200</v>
      </c>
    </row>
    <row r="23" spans="1:10" x14ac:dyDescent="0.25">
      <c r="A23" s="1">
        <v>21</v>
      </c>
      <c r="B23" s="2">
        <v>44963.875</v>
      </c>
      <c r="C23" t="s">
        <v>9</v>
      </c>
      <c r="D23" t="s">
        <v>10</v>
      </c>
      <c r="E23" t="s">
        <v>11</v>
      </c>
      <c r="F23" t="s">
        <v>12</v>
      </c>
      <c r="G23" t="s">
        <v>13</v>
      </c>
      <c r="H23" t="s">
        <v>14</v>
      </c>
      <c r="I23">
        <v>1</v>
      </c>
      <c r="J23">
        <v>1200</v>
      </c>
    </row>
    <row r="24" spans="1:10" x14ac:dyDescent="0.25">
      <c r="A24" s="1">
        <v>22</v>
      </c>
      <c r="B24" s="2">
        <v>44963.916666666657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>
        <v>1</v>
      </c>
      <c r="J24">
        <v>1200</v>
      </c>
    </row>
    <row r="25" spans="1:10" x14ac:dyDescent="0.25">
      <c r="A25" s="1">
        <v>23</v>
      </c>
      <c r="B25" s="2">
        <v>44963.958333333343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>
        <v>1</v>
      </c>
      <c r="J25">
        <v>1200</v>
      </c>
    </row>
    <row r="26" spans="1:10" x14ac:dyDescent="0.25">
      <c r="A26" s="1">
        <v>24</v>
      </c>
      <c r="B26" s="2">
        <v>44963</v>
      </c>
      <c r="C26" t="s">
        <v>9</v>
      </c>
      <c r="D26" t="s">
        <v>10</v>
      </c>
      <c r="E26" t="s">
        <v>11</v>
      </c>
      <c r="F26" t="s">
        <v>15</v>
      </c>
      <c r="G26" t="s">
        <v>13</v>
      </c>
      <c r="H26" t="s">
        <v>14</v>
      </c>
      <c r="I26">
        <v>1</v>
      </c>
      <c r="J26">
        <v>1200</v>
      </c>
    </row>
    <row r="27" spans="1:10" x14ac:dyDescent="0.25">
      <c r="A27" s="1">
        <v>25</v>
      </c>
      <c r="B27" s="2">
        <v>44963.041666666657</v>
      </c>
      <c r="C27" t="s">
        <v>9</v>
      </c>
      <c r="D27" t="s">
        <v>10</v>
      </c>
      <c r="E27" t="s">
        <v>11</v>
      </c>
      <c r="F27" t="s">
        <v>15</v>
      </c>
      <c r="G27" t="s">
        <v>13</v>
      </c>
      <c r="H27" t="s">
        <v>14</v>
      </c>
      <c r="I27">
        <v>1</v>
      </c>
      <c r="J27">
        <v>1200</v>
      </c>
    </row>
    <row r="28" spans="1:10" x14ac:dyDescent="0.25">
      <c r="A28" s="1">
        <v>26</v>
      </c>
      <c r="B28" s="2">
        <v>44963.083333333343</v>
      </c>
      <c r="C28" t="s">
        <v>9</v>
      </c>
      <c r="D28" t="s">
        <v>10</v>
      </c>
      <c r="E28" t="s">
        <v>11</v>
      </c>
      <c r="F28" t="s">
        <v>15</v>
      </c>
      <c r="G28" t="s">
        <v>13</v>
      </c>
      <c r="H28" t="s">
        <v>14</v>
      </c>
      <c r="I28">
        <v>1</v>
      </c>
      <c r="J28">
        <v>1200</v>
      </c>
    </row>
    <row r="29" spans="1:10" x14ac:dyDescent="0.25">
      <c r="A29" s="1">
        <v>27</v>
      </c>
      <c r="B29" s="2">
        <v>44963.125</v>
      </c>
      <c r="C29" t="s">
        <v>9</v>
      </c>
      <c r="D29" t="s">
        <v>10</v>
      </c>
      <c r="E29" t="s">
        <v>11</v>
      </c>
      <c r="F29" t="s">
        <v>15</v>
      </c>
      <c r="G29" t="s">
        <v>13</v>
      </c>
      <c r="H29" t="s">
        <v>14</v>
      </c>
      <c r="I29">
        <v>1</v>
      </c>
      <c r="J29">
        <v>1200</v>
      </c>
    </row>
    <row r="30" spans="1:10" x14ac:dyDescent="0.25">
      <c r="A30" s="1">
        <v>28</v>
      </c>
      <c r="B30" s="2">
        <v>44963.166666666657</v>
      </c>
      <c r="C30" t="s">
        <v>9</v>
      </c>
      <c r="D30" t="s">
        <v>10</v>
      </c>
      <c r="E30" t="s">
        <v>11</v>
      </c>
      <c r="F30" t="s">
        <v>15</v>
      </c>
      <c r="G30" t="s">
        <v>13</v>
      </c>
      <c r="H30" t="s">
        <v>14</v>
      </c>
      <c r="I30">
        <v>1</v>
      </c>
      <c r="J30">
        <v>1200</v>
      </c>
    </row>
    <row r="31" spans="1:10" x14ac:dyDescent="0.25">
      <c r="A31" s="1">
        <v>29</v>
      </c>
      <c r="B31" s="2">
        <v>44963.208333333343</v>
      </c>
      <c r="C31" t="s">
        <v>9</v>
      </c>
      <c r="D31" t="s">
        <v>10</v>
      </c>
      <c r="E31" t="s">
        <v>11</v>
      </c>
      <c r="F31" t="s">
        <v>15</v>
      </c>
      <c r="G31" t="s">
        <v>13</v>
      </c>
      <c r="H31" t="s">
        <v>14</v>
      </c>
      <c r="I31">
        <v>1</v>
      </c>
      <c r="J31">
        <v>1200</v>
      </c>
    </row>
    <row r="32" spans="1:10" x14ac:dyDescent="0.25">
      <c r="A32" s="1">
        <v>30</v>
      </c>
      <c r="B32" s="2">
        <v>44963.25</v>
      </c>
      <c r="C32" t="s">
        <v>9</v>
      </c>
      <c r="D32" t="s">
        <v>10</v>
      </c>
      <c r="E32" t="s">
        <v>11</v>
      </c>
      <c r="F32" t="s">
        <v>15</v>
      </c>
      <c r="G32" t="s">
        <v>13</v>
      </c>
      <c r="H32" t="s">
        <v>14</v>
      </c>
      <c r="I32">
        <v>1</v>
      </c>
      <c r="J32">
        <v>1200</v>
      </c>
    </row>
    <row r="33" spans="1:10" x14ac:dyDescent="0.25">
      <c r="A33" s="1">
        <v>31</v>
      </c>
      <c r="B33" s="2">
        <v>44963.291666666657</v>
      </c>
      <c r="C33" t="s">
        <v>9</v>
      </c>
      <c r="D33" t="s">
        <v>10</v>
      </c>
      <c r="E33" t="s">
        <v>11</v>
      </c>
      <c r="F33" t="s">
        <v>15</v>
      </c>
      <c r="G33" t="s">
        <v>13</v>
      </c>
      <c r="H33" t="s">
        <v>14</v>
      </c>
      <c r="I33">
        <v>1</v>
      </c>
      <c r="J33">
        <v>1200</v>
      </c>
    </row>
    <row r="34" spans="1:10" x14ac:dyDescent="0.25">
      <c r="A34" s="1">
        <v>32</v>
      </c>
      <c r="B34" s="2">
        <v>44963.333333333343</v>
      </c>
      <c r="C34" t="s">
        <v>9</v>
      </c>
      <c r="D34" t="s">
        <v>10</v>
      </c>
      <c r="E34" t="s">
        <v>11</v>
      </c>
      <c r="F34" t="s">
        <v>15</v>
      </c>
      <c r="G34" t="s">
        <v>13</v>
      </c>
      <c r="H34" t="s">
        <v>14</v>
      </c>
      <c r="I34">
        <v>1</v>
      </c>
      <c r="J34">
        <v>1200</v>
      </c>
    </row>
    <row r="35" spans="1:10" x14ac:dyDescent="0.25">
      <c r="A35" s="1">
        <v>33</v>
      </c>
      <c r="B35" s="2">
        <v>44963.375</v>
      </c>
      <c r="C35" t="s">
        <v>9</v>
      </c>
      <c r="D35" t="s">
        <v>10</v>
      </c>
      <c r="E35" t="s">
        <v>11</v>
      </c>
      <c r="F35" t="s">
        <v>15</v>
      </c>
      <c r="G35" t="s">
        <v>13</v>
      </c>
      <c r="H35" t="s">
        <v>14</v>
      </c>
      <c r="I35">
        <v>1</v>
      </c>
      <c r="J35">
        <v>1200</v>
      </c>
    </row>
    <row r="36" spans="1:10" x14ac:dyDescent="0.25">
      <c r="A36" s="1">
        <v>34</v>
      </c>
      <c r="B36" s="2">
        <v>44963.416666666657</v>
      </c>
      <c r="C36" t="s">
        <v>9</v>
      </c>
      <c r="D36" t="s">
        <v>10</v>
      </c>
      <c r="E36" t="s">
        <v>11</v>
      </c>
      <c r="F36" t="s">
        <v>15</v>
      </c>
      <c r="G36" t="s">
        <v>13</v>
      </c>
      <c r="H36" t="s">
        <v>14</v>
      </c>
      <c r="I36">
        <v>1</v>
      </c>
      <c r="J36">
        <v>1200</v>
      </c>
    </row>
    <row r="37" spans="1:10" x14ac:dyDescent="0.25">
      <c r="A37" s="1">
        <v>35</v>
      </c>
      <c r="B37" s="2">
        <v>44963.458333333343</v>
      </c>
      <c r="C37" t="s">
        <v>9</v>
      </c>
      <c r="D37" t="s">
        <v>10</v>
      </c>
      <c r="E37" t="s">
        <v>11</v>
      </c>
      <c r="F37" t="s">
        <v>15</v>
      </c>
      <c r="G37" t="s">
        <v>13</v>
      </c>
      <c r="H37" t="s">
        <v>14</v>
      </c>
      <c r="I37">
        <v>1</v>
      </c>
      <c r="J37">
        <v>1200</v>
      </c>
    </row>
    <row r="38" spans="1:10" x14ac:dyDescent="0.25">
      <c r="A38" s="1">
        <v>36</v>
      </c>
      <c r="B38" s="2">
        <v>44963.5</v>
      </c>
      <c r="C38" t="s">
        <v>9</v>
      </c>
      <c r="D38" t="s">
        <v>10</v>
      </c>
      <c r="E38" t="s">
        <v>11</v>
      </c>
      <c r="F38" t="s">
        <v>15</v>
      </c>
      <c r="G38" t="s">
        <v>13</v>
      </c>
      <c r="H38" t="s">
        <v>14</v>
      </c>
      <c r="I38">
        <v>1</v>
      </c>
      <c r="J38">
        <v>1200</v>
      </c>
    </row>
    <row r="39" spans="1:10" x14ac:dyDescent="0.25">
      <c r="A39" s="1">
        <v>37</v>
      </c>
      <c r="B39" s="2">
        <v>44963.541666666657</v>
      </c>
      <c r="C39" t="s">
        <v>9</v>
      </c>
      <c r="D39" t="s">
        <v>10</v>
      </c>
      <c r="E39" t="s">
        <v>11</v>
      </c>
      <c r="F39" t="s">
        <v>15</v>
      </c>
      <c r="G39" t="s">
        <v>13</v>
      </c>
      <c r="H39" t="s">
        <v>14</v>
      </c>
      <c r="I39">
        <v>1</v>
      </c>
      <c r="J39">
        <v>1200</v>
      </c>
    </row>
    <row r="40" spans="1:10" x14ac:dyDescent="0.25">
      <c r="A40" s="1">
        <v>38</v>
      </c>
      <c r="B40" s="2">
        <v>44963.583333333343</v>
      </c>
      <c r="C40" t="s">
        <v>9</v>
      </c>
      <c r="D40" t="s">
        <v>10</v>
      </c>
      <c r="E40" t="s">
        <v>11</v>
      </c>
      <c r="F40" t="s">
        <v>15</v>
      </c>
      <c r="G40" t="s">
        <v>13</v>
      </c>
      <c r="H40" t="s">
        <v>14</v>
      </c>
      <c r="I40">
        <v>1</v>
      </c>
      <c r="J40">
        <v>1200</v>
      </c>
    </row>
    <row r="41" spans="1:10" x14ac:dyDescent="0.25">
      <c r="A41" s="1">
        <v>39</v>
      </c>
      <c r="B41" s="2">
        <v>44963.625</v>
      </c>
      <c r="C41" t="s">
        <v>9</v>
      </c>
      <c r="D41" t="s">
        <v>10</v>
      </c>
      <c r="E41" t="s">
        <v>11</v>
      </c>
      <c r="F41" t="s">
        <v>15</v>
      </c>
      <c r="G41" t="s">
        <v>13</v>
      </c>
      <c r="H41" t="s">
        <v>14</v>
      </c>
      <c r="I41">
        <v>1</v>
      </c>
      <c r="J41">
        <v>1200</v>
      </c>
    </row>
    <row r="42" spans="1:10" x14ac:dyDescent="0.25">
      <c r="A42" s="1">
        <v>40</v>
      </c>
      <c r="B42" s="2">
        <v>44963.666666666657</v>
      </c>
      <c r="C42" t="s">
        <v>9</v>
      </c>
      <c r="D42" t="s">
        <v>10</v>
      </c>
      <c r="E42" t="s">
        <v>11</v>
      </c>
      <c r="F42" t="s">
        <v>15</v>
      </c>
      <c r="G42" t="s">
        <v>13</v>
      </c>
      <c r="H42" t="s">
        <v>14</v>
      </c>
      <c r="I42">
        <v>1</v>
      </c>
      <c r="J42">
        <v>1200</v>
      </c>
    </row>
    <row r="43" spans="1:10" x14ac:dyDescent="0.25">
      <c r="A43" s="1">
        <v>41</v>
      </c>
      <c r="B43" s="2">
        <v>44963.708333333343</v>
      </c>
      <c r="C43" t="s">
        <v>9</v>
      </c>
      <c r="D43" t="s">
        <v>10</v>
      </c>
      <c r="E43" t="s">
        <v>11</v>
      </c>
      <c r="F43" t="s">
        <v>15</v>
      </c>
      <c r="G43" t="s">
        <v>13</v>
      </c>
      <c r="H43" t="s">
        <v>14</v>
      </c>
      <c r="I43">
        <v>1</v>
      </c>
      <c r="J43">
        <v>1200</v>
      </c>
    </row>
    <row r="44" spans="1:10" x14ac:dyDescent="0.25">
      <c r="A44" s="1">
        <v>42</v>
      </c>
      <c r="B44" s="2">
        <v>44963.75</v>
      </c>
      <c r="C44" t="s">
        <v>9</v>
      </c>
      <c r="D44" t="s">
        <v>10</v>
      </c>
      <c r="E44" t="s">
        <v>11</v>
      </c>
      <c r="F44" t="s">
        <v>15</v>
      </c>
      <c r="G44" t="s">
        <v>13</v>
      </c>
      <c r="H44" t="s">
        <v>14</v>
      </c>
      <c r="I44">
        <v>1</v>
      </c>
      <c r="J44">
        <v>1200</v>
      </c>
    </row>
    <row r="45" spans="1:10" x14ac:dyDescent="0.25">
      <c r="A45" s="1">
        <v>43</v>
      </c>
      <c r="B45" s="2">
        <v>44963.791666666657</v>
      </c>
      <c r="C45" t="s">
        <v>9</v>
      </c>
      <c r="D45" t="s">
        <v>10</v>
      </c>
      <c r="E45" t="s">
        <v>11</v>
      </c>
      <c r="F45" t="s">
        <v>15</v>
      </c>
      <c r="G45" t="s">
        <v>13</v>
      </c>
      <c r="H45" t="s">
        <v>14</v>
      </c>
      <c r="I45">
        <v>1</v>
      </c>
      <c r="J45">
        <v>1200</v>
      </c>
    </row>
    <row r="46" spans="1:10" x14ac:dyDescent="0.25">
      <c r="A46" s="1">
        <v>44</v>
      </c>
      <c r="B46" s="2">
        <v>44963.833333333343</v>
      </c>
      <c r="C46" t="s">
        <v>9</v>
      </c>
      <c r="D46" t="s">
        <v>10</v>
      </c>
      <c r="E46" t="s">
        <v>11</v>
      </c>
      <c r="F46" t="s">
        <v>15</v>
      </c>
      <c r="G46" t="s">
        <v>13</v>
      </c>
      <c r="H46" t="s">
        <v>14</v>
      </c>
      <c r="I46">
        <v>1</v>
      </c>
      <c r="J46">
        <v>1200</v>
      </c>
    </row>
    <row r="47" spans="1:10" x14ac:dyDescent="0.25">
      <c r="A47" s="1">
        <v>45</v>
      </c>
      <c r="B47" s="2">
        <v>44963.875</v>
      </c>
      <c r="C47" t="s">
        <v>9</v>
      </c>
      <c r="D47" t="s">
        <v>10</v>
      </c>
      <c r="E47" t="s">
        <v>11</v>
      </c>
      <c r="F47" t="s">
        <v>15</v>
      </c>
      <c r="G47" t="s">
        <v>13</v>
      </c>
      <c r="H47" t="s">
        <v>14</v>
      </c>
      <c r="I47">
        <v>1</v>
      </c>
      <c r="J47">
        <v>1200</v>
      </c>
    </row>
    <row r="48" spans="1:10" x14ac:dyDescent="0.25">
      <c r="A48" s="1">
        <v>46</v>
      </c>
      <c r="B48" s="2">
        <v>44963.916666666657</v>
      </c>
      <c r="C48" t="s">
        <v>9</v>
      </c>
      <c r="D48" t="s">
        <v>10</v>
      </c>
      <c r="E48" t="s">
        <v>11</v>
      </c>
      <c r="F48" t="s">
        <v>15</v>
      </c>
      <c r="G48" t="s">
        <v>13</v>
      </c>
      <c r="H48" t="s">
        <v>14</v>
      </c>
      <c r="I48">
        <v>1</v>
      </c>
      <c r="J48">
        <v>1200</v>
      </c>
    </row>
    <row r="49" spans="1:10" x14ac:dyDescent="0.25">
      <c r="A49" s="1">
        <v>47</v>
      </c>
      <c r="B49" s="2">
        <v>44963.958333333343</v>
      </c>
      <c r="C49" t="s">
        <v>9</v>
      </c>
      <c r="D49" t="s">
        <v>10</v>
      </c>
      <c r="E49" t="s">
        <v>11</v>
      </c>
      <c r="F49" t="s">
        <v>15</v>
      </c>
      <c r="G49" t="s">
        <v>13</v>
      </c>
      <c r="H49" t="s">
        <v>14</v>
      </c>
      <c r="I49">
        <v>1</v>
      </c>
      <c r="J49">
        <v>1200</v>
      </c>
    </row>
    <row r="50" spans="1:10" x14ac:dyDescent="0.25">
      <c r="A50" s="1">
        <v>48</v>
      </c>
      <c r="B50" s="2">
        <v>44963</v>
      </c>
      <c r="C50" t="s">
        <v>9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>
        <v>0.4644565960355434</v>
      </c>
      <c r="J50">
        <v>292.60765550239228</v>
      </c>
    </row>
    <row r="51" spans="1:10" x14ac:dyDescent="0.25">
      <c r="A51" s="1">
        <v>49</v>
      </c>
      <c r="B51" s="2">
        <v>44963.041666666657</v>
      </c>
      <c r="C51" t="s">
        <v>9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>
        <v>0.4644565960355434</v>
      </c>
      <c r="J51">
        <v>292.60765550239228</v>
      </c>
    </row>
    <row r="52" spans="1:10" x14ac:dyDescent="0.25">
      <c r="A52" s="1">
        <v>50</v>
      </c>
      <c r="B52" s="2">
        <v>44963.083333333343</v>
      </c>
      <c r="C52" t="s">
        <v>9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>
        <v>0.4644565960355434</v>
      </c>
      <c r="J52">
        <v>292.60765550239228</v>
      </c>
    </row>
    <row r="53" spans="1:10" x14ac:dyDescent="0.25">
      <c r="A53" s="1">
        <v>51</v>
      </c>
      <c r="B53" s="2">
        <v>44963.125</v>
      </c>
      <c r="C53" t="s">
        <v>9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>
        <v>0.4644565960355434</v>
      </c>
      <c r="J53">
        <v>292.60765550239228</v>
      </c>
    </row>
    <row r="54" spans="1:10" x14ac:dyDescent="0.25">
      <c r="A54" s="1">
        <v>52</v>
      </c>
      <c r="B54" s="2">
        <v>44963.166666666657</v>
      </c>
      <c r="C54" t="s">
        <v>9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>
        <v>0.4644565960355434</v>
      </c>
      <c r="J54">
        <v>292.60765550239228</v>
      </c>
    </row>
    <row r="55" spans="1:10" x14ac:dyDescent="0.25">
      <c r="A55" s="1">
        <v>53</v>
      </c>
      <c r="B55" s="2">
        <v>44963.208333333343</v>
      </c>
      <c r="C55" t="s">
        <v>9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>
        <v>0.4644565960355434</v>
      </c>
      <c r="J55">
        <v>292.60765550239228</v>
      </c>
    </row>
    <row r="56" spans="1:10" x14ac:dyDescent="0.25">
      <c r="A56" s="1">
        <v>54</v>
      </c>
      <c r="B56" s="2">
        <v>44963.25</v>
      </c>
      <c r="C56" t="s">
        <v>9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>
        <v>0.4644565960355434</v>
      </c>
      <c r="J56">
        <v>292.60765550239228</v>
      </c>
    </row>
    <row r="57" spans="1:10" x14ac:dyDescent="0.25">
      <c r="A57" s="1">
        <v>55</v>
      </c>
      <c r="B57" s="2">
        <v>44963.291666666657</v>
      </c>
      <c r="C57" t="s">
        <v>9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>
        <v>0.77409432672590561</v>
      </c>
      <c r="J57">
        <v>487.67942583732048</v>
      </c>
    </row>
    <row r="58" spans="1:10" x14ac:dyDescent="0.25">
      <c r="A58" s="1">
        <v>56</v>
      </c>
      <c r="B58" s="2">
        <v>44963.333333333343</v>
      </c>
      <c r="C58" t="s">
        <v>9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>
        <v>0.77409432672590561</v>
      </c>
      <c r="J58">
        <v>487.67942583732048</v>
      </c>
    </row>
    <row r="59" spans="1:10" x14ac:dyDescent="0.25">
      <c r="A59" s="1">
        <v>57</v>
      </c>
      <c r="B59" s="2">
        <v>44963.375</v>
      </c>
      <c r="C59" t="s">
        <v>9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>
        <v>0.77409432672590561</v>
      </c>
      <c r="J59">
        <v>487.67942583732048</v>
      </c>
    </row>
    <row r="60" spans="1:10" x14ac:dyDescent="0.25">
      <c r="A60" s="1">
        <v>58</v>
      </c>
      <c r="B60" s="2">
        <v>44963.416666666657</v>
      </c>
      <c r="C60" t="s">
        <v>9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>
        <v>0.77409432672590561</v>
      </c>
      <c r="J60">
        <v>487.67942583732048</v>
      </c>
    </row>
    <row r="61" spans="1:10" x14ac:dyDescent="0.25">
      <c r="A61" s="1">
        <v>59</v>
      </c>
      <c r="B61" s="2">
        <v>44963.458333333343</v>
      </c>
      <c r="C61" t="s">
        <v>9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>
        <v>0.77409432672590561</v>
      </c>
      <c r="J61">
        <v>487.67942583732048</v>
      </c>
    </row>
    <row r="62" spans="1:10" x14ac:dyDescent="0.25">
      <c r="A62" s="1">
        <v>60</v>
      </c>
      <c r="B62" s="2">
        <v>44963.5</v>
      </c>
      <c r="C62" t="s">
        <v>9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>
        <v>0.77409432672590561</v>
      </c>
      <c r="J62">
        <v>487.67942583732048</v>
      </c>
    </row>
    <row r="63" spans="1:10" x14ac:dyDescent="0.25">
      <c r="A63" s="1">
        <v>61</v>
      </c>
      <c r="B63" s="2">
        <v>44963.541666666657</v>
      </c>
      <c r="C63" t="s">
        <v>9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>
        <v>0.77409432672590561</v>
      </c>
      <c r="J63">
        <v>487.67942583732048</v>
      </c>
    </row>
    <row r="64" spans="1:10" x14ac:dyDescent="0.25">
      <c r="A64" s="1">
        <v>62</v>
      </c>
      <c r="B64" s="2">
        <v>44963.583333333343</v>
      </c>
      <c r="C64" t="s">
        <v>9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>
        <v>0.77409432672590561</v>
      </c>
      <c r="J64">
        <v>487.67942583732048</v>
      </c>
    </row>
    <row r="65" spans="1:10" x14ac:dyDescent="0.25">
      <c r="A65" s="1">
        <v>63</v>
      </c>
      <c r="B65" s="2">
        <v>44963.625</v>
      </c>
      <c r="C65" t="s">
        <v>9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>
        <v>0.77409432672590561</v>
      </c>
      <c r="J65">
        <v>487.67942583732048</v>
      </c>
    </row>
    <row r="66" spans="1:10" x14ac:dyDescent="0.25">
      <c r="A66" s="1">
        <v>64</v>
      </c>
      <c r="B66" s="2">
        <v>44963.666666666657</v>
      </c>
      <c r="C66" t="s">
        <v>9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>
        <v>0.77409432672590561</v>
      </c>
      <c r="J66">
        <v>487.67942583732048</v>
      </c>
    </row>
    <row r="67" spans="1:10" x14ac:dyDescent="0.25">
      <c r="A67" s="1">
        <v>65</v>
      </c>
      <c r="B67" s="2">
        <v>44963.708333333343</v>
      </c>
      <c r="C67" t="s">
        <v>9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>
        <v>0.77409432672590561</v>
      </c>
      <c r="J67">
        <v>487.67942583732048</v>
      </c>
    </row>
    <row r="68" spans="1:10" x14ac:dyDescent="0.25">
      <c r="A68" s="1">
        <v>66</v>
      </c>
      <c r="B68" s="2">
        <v>44963.75</v>
      </c>
      <c r="C68" t="s">
        <v>9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>
        <v>0.77409432672590561</v>
      </c>
      <c r="J68">
        <v>487.67942583732048</v>
      </c>
    </row>
    <row r="69" spans="1:10" x14ac:dyDescent="0.25">
      <c r="A69" s="1">
        <v>67</v>
      </c>
      <c r="B69" s="2">
        <v>44963.791666666657</v>
      </c>
      <c r="C69" t="s">
        <v>9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>
        <v>0.77409432672590561</v>
      </c>
      <c r="J69">
        <v>487.67942583732048</v>
      </c>
    </row>
    <row r="70" spans="1:10" x14ac:dyDescent="0.25">
      <c r="A70" s="1">
        <v>68</v>
      </c>
      <c r="B70" s="2">
        <v>44963.833333333343</v>
      </c>
      <c r="C70" t="s">
        <v>9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>
        <v>0.69668489405331513</v>
      </c>
      <c r="J70">
        <v>438.91148325358847</v>
      </c>
    </row>
    <row r="71" spans="1:10" x14ac:dyDescent="0.25">
      <c r="A71" s="1">
        <v>69</v>
      </c>
      <c r="B71" s="2">
        <v>44963.875</v>
      </c>
      <c r="C71" t="s">
        <v>9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>
        <v>0.54186602870813394</v>
      </c>
      <c r="J71">
        <v>341.3755980861244</v>
      </c>
    </row>
    <row r="72" spans="1:10" x14ac:dyDescent="0.25">
      <c r="A72" s="1">
        <v>70</v>
      </c>
      <c r="B72" s="2">
        <v>44963.916666666657</v>
      </c>
      <c r="C72" t="s">
        <v>9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>
        <v>0.4644565960355434</v>
      </c>
      <c r="J72">
        <v>292.60765550239228</v>
      </c>
    </row>
    <row r="73" spans="1:10" x14ac:dyDescent="0.25">
      <c r="A73" s="1">
        <v>71</v>
      </c>
      <c r="B73" s="2">
        <v>44963.958333333343</v>
      </c>
      <c r="C73" t="s">
        <v>9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>
        <v>0.4644565960355434</v>
      </c>
      <c r="J73">
        <v>292.60765550239228</v>
      </c>
    </row>
    <row r="74" spans="1:10" x14ac:dyDescent="0.25">
      <c r="A74" s="1">
        <v>72</v>
      </c>
      <c r="B74" s="2">
        <v>44963</v>
      </c>
      <c r="C74" t="s">
        <v>9</v>
      </c>
      <c r="D74" t="s">
        <v>21</v>
      </c>
      <c r="E74" t="s">
        <v>22</v>
      </c>
      <c r="F74" t="s">
        <v>23</v>
      </c>
      <c r="G74" t="s">
        <v>24</v>
      </c>
      <c r="H74" t="s">
        <v>25</v>
      </c>
      <c r="I74">
        <v>0.95744680851063835</v>
      </c>
      <c r="J74">
        <v>450</v>
      </c>
    </row>
    <row r="75" spans="1:10" x14ac:dyDescent="0.25">
      <c r="A75" s="1">
        <v>73</v>
      </c>
      <c r="B75" s="2">
        <v>44963.041666666657</v>
      </c>
      <c r="C75" t="s">
        <v>9</v>
      </c>
      <c r="D75" t="s">
        <v>21</v>
      </c>
      <c r="E75" t="s">
        <v>22</v>
      </c>
      <c r="F75" t="s">
        <v>23</v>
      </c>
      <c r="G75" t="s">
        <v>24</v>
      </c>
      <c r="H75" t="s">
        <v>25</v>
      </c>
      <c r="I75">
        <v>0.95744680851063835</v>
      </c>
      <c r="J75">
        <v>450</v>
      </c>
    </row>
    <row r="76" spans="1:10" x14ac:dyDescent="0.25">
      <c r="A76" s="1">
        <v>74</v>
      </c>
      <c r="B76" s="2">
        <v>44963.083333333343</v>
      </c>
      <c r="C76" t="s">
        <v>9</v>
      </c>
      <c r="D76" t="s">
        <v>21</v>
      </c>
      <c r="E76" t="s">
        <v>22</v>
      </c>
      <c r="F76" t="s">
        <v>23</v>
      </c>
      <c r="G76" t="s">
        <v>24</v>
      </c>
      <c r="H76" t="s">
        <v>25</v>
      </c>
      <c r="I76">
        <v>0.95744680851063835</v>
      </c>
      <c r="J76">
        <v>450</v>
      </c>
    </row>
    <row r="77" spans="1:10" x14ac:dyDescent="0.25">
      <c r="A77" s="1">
        <v>75</v>
      </c>
      <c r="B77" s="2">
        <v>44963.125</v>
      </c>
      <c r="C77" t="s">
        <v>9</v>
      </c>
      <c r="D77" t="s">
        <v>21</v>
      </c>
      <c r="E77" t="s">
        <v>22</v>
      </c>
      <c r="F77" t="s">
        <v>23</v>
      </c>
      <c r="G77" t="s">
        <v>24</v>
      </c>
      <c r="H77" t="s">
        <v>25</v>
      </c>
      <c r="I77">
        <v>0.95744680851063835</v>
      </c>
      <c r="J77">
        <v>450</v>
      </c>
    </row>
    <row r="78" spans="1:10" x14ac:dyDescent="0.25">
      <c r="A78" s="1">
        <v>76</v>
      </c>
      <c r="B78" s="2">
        <v>44963.166666666657</v>
      </c>
      <c r="C78" t="s">
        <v>9</v>
      </c>
      <c r="D78" t="s">
        <v>21</v>
      </c>
      <c r="E78" t="s">
        <v>22</v>
      </c>
      <c r="F78" t="s">
        <v>23</v>
      </c>
      <c r="G78" t="s">
        <v>24</v>
      </c>
      <c r="H78" t="s">
        <v>25</v>
      </c>
      <c r="I78">
        <v>0.95744680851063835</v>
      </c>
      <c r="J78">
        <v>450</v>
      </c>
    </row>
    <row r="79" spans="1:10" x14ac:dyDescent="0.25">
      <c r="A79" s="1">
        <v>77</v>
      </c>
      <c r="B79" s="2">
        <v>44963.208333333343</v>
      </c>
      <c r="C79" t="s">
        <v>9</v>
      </c>
      <c r="D79" t="s">
        <v>21</v>
      </c>
      <c r="E79" t="s">
        <v>22</v>
      </c>
      <c r="F79" t="s">
        <v>23</v>
      </c>
      <c r="G79" t="s">
        <v>24</v>
      </c>
      <c r="H79" t="s">
        <v>25</v>
      </c>
      <c r="I79">
        <v>0.95744680851063835</v>
      </c>
      <c r="J79">
        <v>450</v>
      </c>
    </row>
    <row r="80" spans="1:10" x14ac:dyDescent="0.25">
      <c r="A80" s="1">
        <v>78</v>
      </c>
      <c r="B80" s="2">
        <v>44963.25</v>
      </c>
      <c r="C80" t="s">
        <v>9</v>
      </c>
      <c r="D80" t="s">
        <v>21</v>
      </c>
      <c r="E80" t="s">
        <v>22</v>
      </c>
      <c r="F80" t="s">
        <v>23</v>
      </c>
      <c r="G80" t="s">
        <v>24</v>
      </c>
      <c r="H80" t="s">
        <v>25</v>
      </c>
      <c r="I80">
        <v>0.95744680851063835</v>
      </c>
      <c r="J80">
        <v>450</v>
      </c>
    </row>
    <row r="81" spans="1:10" x14ac:dyDescent="0.25">
      <c r="A81" s="1">
        <v>79</v>
      </c>
      <c r="B81" s="2">
        <v>44963.291666666657</v>
      </c>
      <c r="C81" t="s">
        <v>9</v>
      </c>
      <c r="D81" t="s">
        <v>21</v>
      </c>
      <c r="E81" t="s">
        <v>22</v>
      </c>
      <c r="F81" t="s">
        <v>23</v>
      </c>
      <c r="G81" t="s">
        <v>24</v>
      </c>
      <c r="H81" t="s">
        <v>25</v>
      </c>
      <c r="I81">
        <v>1</v>
      </c>
      <c r="J81">
        <v>470</v>
      </c>
    </row>
    <row r="82" spans="1:10" x14ac:dyDescent="0.25">
      <c r="A82" s="1">
        <v>80</v>
      </c>
      <c r="B82" s="2">
        <v>44963.333333333343</v>
      </c>
      <c r="C82" t="s">
        <v>9</v>
      </c>
      <c r="D82" t="s">
        <v>21</v>
      </c>
      <c r="E82" t="s">
        <v>22</v>
      </c>
      <c r="F82" t="s">
        <v>23</v>
      </c>
      <c r="G82" t="s">
        <v>24</v>
      </c>
      <c r="H82" t="s">
        <v>25</v>
      </c>
      <c r="I82">
        <v>1</v>
      </c>
      <c r="J82">
        <v>470</v>
      </c>
    </row>
    <row r="83" spans="1:10" x14ac:dyDescent="0.25">
      <c r="A83" s="1">
        <v>81</v>
      </c>
      <c r="B83" s="2">
        <v>44963.375</v>
      </c>
      <c r="C83" t="s">
        <v>9</v>
      </c>
      <c r="D83" t="s">
        <v>21</v>
      </c>
      <c r="E83" t="s">
        <v>22</v>
      </c>
      <c r="F83" t="s">
        <v>23</v>
      </c>
      <c r="G83" t="s">
        <v>24</v>
      </c>
      <c r="H83" t="s">
        <v>25</v>
      </c>
      <c r="I83">
        <v>1</v>
      </c>
      <c r="J83">
        <v>470</v>
      </c>
    </row>
    <row r="84" spans="1:10" x14ac:dyDescent="0.25">
      <c r="A84" s="1">
        <v>82</v>
      </c>
      <c r="B84" s="2">
        <v>44963.416666666657</v>
      </c>
      <c r="C84" t="s">
        <v>9</v>
      </c>
      <c r="D84" t="s">
        <v>21</v>
      </c>
      <c r="E84" t="s">
        <v>22</v>
      </c>
      <c r="F84" t="s">
        <v>23</v>
      </c>
      <c r="G84" t="s">
        <v>24</v>
      </c>
      <c r="H84" t="s">
        <v>25</v>
      </c>
      <c r="I84">
        <v>1</v>
      </c>
      <c r="J84">
        <v>470</v>
      </c>
    </row>
    <row r="85" spans="1:10" x14ac:dyDescent="0.25">
      <c r="A85" s="1">
        <v>83</v>
      </c>
      <c r="B85" s="2">
        <v>44963.458333333343</v>
      </c>
      <c r="C85" t="s">
        <v>9</v>
      </c>
      <c r="D85" t="s">
        <v>21</v>
      </c>
      <c r="E85" t="s">
        <v>22</v>
      </c>
      <c r="F85" t="s">
        <v>23</v>
      </c>
      <c r="G85" t="s">
        <v>24</v>
      </c>
      <c r="H85" t="s">
        <v>25</v>
      </c>
      <c r="I85">
        <v>1</v>
      </c>
      <c r="J85">
        <v>470</v>
      </c>
    </row>
    <row r="86" spans="1:10" x14ac:dyDescent="0.25">
      <c r="A86" s="1">
        <v>84</v>
      </c>
      <c r="B86" s="2">
        <v>44963.5</v>
      </c>
      <c r="C86" t="s">
        <v>9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>
        <v>1</v>
      </c>
      <c r="J86">
        <v>470</v>
      </c>
    </row>
    <row r="87" spans="1:10" x14ac:dyDescent="0.25">
      <c r="A87" s="1">
        <v>85</v>
      </c>
      <c r="B87" s="2">
        <v>44963.541666666657</v>
      </c>
      <c r="C87" t="s">
        <v>9</v>
      </c>
      <c r="D87" t="s">
        <v>21</v>
      </c>
      <c r="E87" t="s">
        <v>22</v>
      </c>
      <c r="F87" t="s">
        <v>23</v>
      </c>
      <c r="G87" t="s">
        <v>24</v>
      </c>
      <c r="H87" t="s">
        <v>25</v>
      </c>
      <c r="I87">
        <v>1</v>
      </c>
      <c r="J87">
        <v>470</v>
      </c>
    </row>
    <row r="88" spans="1:10" x14ac:dyDescent="0.25">
      <c r="A88" s="1">
        <v>86</v>
      </c>
      <c r="B88" s="2">
        <v>44963.583333333343</v>
      </c>
      <c r="C88" t="s">
        <v>9</v>
      </c>
      <c r="D88" t="s">
        <v>21</v>
      </c>
      <c r="E88" t="s">
        <v>22</v>
      </c>
      <c r="F88" t="s">
        <v>23</v>
      </c>
      <c r="G88" t="s">
        <v>24</v>
      </c>
      <c r="H88" t="s">
        <v>25</v>
      </c>
      <c r="I88">
        <v>1</v>
      </c>
      <c r="J88">
        <v>470</v>
      </c>
    </row>
    <row r="89" spans="1:10" x14ac:dyDescent="0.25">
      <c r="A89" s="1">
        <v>87</v>
      </c>
      <c r="B89" s="2">
        <v>44963.625</v>
      </c>
      <c r="C89" t="s">
        <v>9</v>
      </c>
      <c r="D89" t="s">
        <v>21</v>
      </c>
      <c r="E89" t="s">
        <v>22</v>
      </c>
      <c r="F89" t="s">
        <v>23</v>
      </c>
      <c r="G89" t="s">
        <v>24</v>
      </c>
      <c r="H89" t="s">
        <v>25</v>
      </c>
      <c r="I89">
        <v>1</v>
      </c>
      <c r="J89">
        <v>470</v>
      </c>
    </row>
    <row r="90" spans="1:10" x14ac:dyDescent="0.25">
      <c r="A90" s="1">
        <v>88</v>
      </c>
      <c r="B90" s="2">
        <v>44963.666666666657</v>
      </c>
      <c r="C90" t="s">
        <v>9</v>
      </c>
      <c r="D90" t="s">
        <v>21</v>
      </c>
      <c r="E90" t="s">
        <v>22</v>
      </c>
      <c r="F90" t="s">
        <v>23</v>
      </c>
      <c r="G90" t="s">
        <v>24</v>
      </c>
      <c r="H90" t="s">
        <v>25</v>
      </c>
      <c r="I90">
        <v>0.99361702127659579</v>
      </c>
      <c r="J90">
        <v>467</v>
      </c>
    </row>
    <row r="91" spans="1:10" x14ac:dyDescent="0.25">
      <c r="A91" s="1">
        <v>89</v>
      </c>
      <c r="B91" s="2">
        <v>44963.708333333343</v>
      </c>
      <c r="C91" t="s">
        <v>9</v>
      </c>
      <c r="D91" t="s">
        <v>21</v>
      </c>
      <c r="E91" t="s">
        <v>22</v>
      </c>
      <c r="F91" t="s">
        <v>23</v>
      </c>
      <c r="G91" t="s">
        <v>24</v>
      </c>
      <c r="H91" t="s">
        <v>25</v>
      </c>
      <c r="I91">
        <v>1</v>
      </c>
      <c r="J91">
        <v>470</v>
      </c>
    </row>
    <row r="92" spans="1:10" x14ac:dyDescent="0.25">
      <c r="A92" s="1">
        <v>90</v>
      </c>
      <c r="B92" s="2">
        <v>44963.75</v>
      </c>
      <c r="C92" t="s">
        <v>9</v>
      </c>
      <c r="D92" t="s">
        <v>21</v>
      </c>
      <c r="E92" t="s">
        <v>22</v>
      </c>
      <c r="F92" t="s">
        <v>23</v>
      </c>
      <c r="G92" t="s">
        <v>24</v>
      </c>
      <c r="H92" t="s">
        <v>25</v>
      </c>
      <c r="I92">
        <v>1</v>
      </c>
      <c r="J92">
        <v>470</v>
      </c>
    </row>
    <row r="93" spans="1:10" x14ac:dyDescent="0.25">
      <c r="A93" s="1">
        <v>91</v>
      </c>
      <c r="B93" s="2">
        <v>44963.791666666657</v>
      </c>
      <c r="C93" t="s">
        <v>9</v>
      </c>
      <c r="D93" t="s">
        <v>21</v>
      </c>
      <c r="E93" t="s">
        <v>22</v>
      </c>
      <c r="F93" t="s">
        <v>23</v>
      </c>
      <c r="G93" t="s">
        <v>24</v>
      </c>
      <c r="H93" t="s">
        <v>25</v>
      </c>
      <c r="I93">
        <v>1</v>
      </c>
      <c r="J93">
        <v>470</v>
      </c>
    </row>
    <row r="94" spans="1:10" x14ac:dyDescent="0.25">
      <c r="A94" s="1">
        <v>92</v>
      </c>
      <c r="B94" s="2">
        <v>44963.833333333343</v>
      </c>
      <c r="C94" t="s">
        <v>9</v>
      </c>
      <c r="D94" t="s">
        <v>21</v>
      </c>
      <c r="E94" t="s">
        <v>22</v>
      </c>
      <c r="F94" t="s">
        <v>23</v>
      </c>
      <c r="G94" t="s">
        <v>24</v>
      </c>
      <c r="H94" t="s">
        <v>25</v>
      </c>
      <c r="I94">
        <v>1</v>
      </c>
      <c r="J94">
        <v>470</v>
      </c>
    </row>
    <row r="95" spans="1:10" x14ac:dyDescent="0.25">
      <c r="A95" s="1">
        <v>93</v>
      </c>
      <c r="B95" s="2">
        <v>44963.875</v>
      </c>
      <c r="C95" t="s">
        <v>9</v>
      </c>
      <c r="D95" t="s">
        <v>21</v>
      </c>
      <c r="E95" t="s">
        <v>22</v>
      </c>
      <c r="F95" t="s">
        <v>23</v>
      </c>
      <c r="G95" t="s">
        <v>24</v>
      </c>
      <c r="H95" t="s">
        <v>25</v>
      </c>
      <c r="I95">
        <v>0.99361702127659579</v>
      </c>
      <c r="J95">
        <v>467</v>
      </c>
    </row>
    <row r="96" spans="1:10" x14ac:dyDescent="0.25">
      <c r="A96" s="1">
        <v>94</v>
      </c>
      <c r="B96" s="2">
        <v>44963.916666666657</v>
      </c>
      <c r="C96" t="s">
        <v>9</v>
      </c>
      <c r="D96" t="s">
        <v>21</v>
      </c>
      <c r="E96" t="s">
        <v>22</v>
      </c>
      <c r="F96" t="s">
        <v>23</v>
      </c>
      <c r="G96" t="s">
        <v>24</v>
      </c>
      <c r="H96" t="s">
        <v>25</v>
      </c>
      <c r="I96">
        <v>0.95744680851063835</v>
      </c>
      <c r="J96">
        <v>450</v>
      </c>
    </row>
    <row r="97" spans="1:10" x14ac:dyDescent="0.25">
      <c r="A97" s="1">
        <v>95</v>
      </c>
      <c r="B97" s="2">
        <v>44963.958333333343</v>
      </c>
      <c r="C97" t="s">
        <v>9</v>
      </c>
      <c r="D97" t="s">
        <v>21</v>
      </c>
      <c r="E97" t="s">
        <v>22</v>
      </c>
      <c r="F97" t="s">
        <v>23</v>
      </c>
      <c r="G97" t="s">
        <v>24</v>
      </c>
      <c r="H97" t="s">
        <v>25</v>
      </c>
      <c r="I97">
        <v>0.95744680851063835</v>
      </c>
      <c r="J97">
        <v>450</v>
      </c>
    </row>
    <row r="98" spans="1:10" x14ac:dyDescent="0.25">
      <c r="A98" s="1">
        <v>96</v>
      </c>
      <c r="B98" s="2">
        <v>44963</v>
      </c>
      <c r="C98" t="s">
        <v>9</v>
      </c>
      <c r="D98" t="s">
        <v>26</v>
      </c>
      <c r="E98" t="s">
        <v>22</v>
      </c>
      <c r="F98" t="s">
        <v>27</v>
      </c>
      <c r="G98" t="s">
        <v>28</v>
      </c>
      <c r="H98" t="s">
        <v>29</v>
      </c>
      <c r="I98">
        <v>1</v>
      </c>
      <c r="J98">
        <v>50</v>
      </c>
    </row>
    <row r="99" spans="1:10" x14ac:dyDescent="0.25">
      <c r="A99" s="1">
        <v>97</v>
      </c>
      <c r="B99" s="2">
        <v>44963.041666666657</v>
      </c>
      <c r="C99" t="s">
        <v>9</v>
      </c>
      <c r="D99" t="s">
        <v>26</v>
      </c>
      <c r="E99" t="s">
        <v>22</v>
      </c>
      <c r="F99" t="s">
        <v>27</v>
      </c>
      <c r="G99" t="s">
        <v>28</v>
      </c>
      <c r="H99" t="s">
        <v>29</v>
      </c>
      <c r="I99">
        <v>1</v>
      </c>
      <c r="J99">
        <v>50</v>
      </c>
    </row>
    <row r="100" spans="1:10" x14ac:dyDescent="0.25">
      <c r="A100" s="1">
        <v>98</v>
      </c>
      <c r="B100" s="2">
        <v>44963.083333333343</v>
      </c>
      <c r="C100" t="s">
        <v>9</v>
      </c>
      <c r="D100" t="s">
        <v>26</v>
      </c>
      <c r="E100" t="s">
        <v>22</v>
      </c>
      <c r="F100" t="s">
        <v>27</v>
      </c>
      <c r="G100" t="s">
        <v>28</v>
      </c>
      <c r="H100" t="s">
        <v>29</v>
      </c>
      <c r="I100">
        <v>1</v>
      </c>
      <c r="J100">
        <v>50</v>
      </c>
    </row>
    <row r="101" spans="1:10" x14ac:dyDescent="0.25">
      <c r="A101" s="1">
        <v>99</v>
      </c>
      <c r="B101" s="2">
        <v>44963.125</v>
      </c>
      <c r="C101" t="s">
        <v>9</v>
      </c>
      <c r="D101" t="s">
        <v>26</v>
      </c>
      <c r="E101" t="s">
        <v>22</v>
      </c>
      <c r="F101" t="s">
        <v>27</v>
      </c>
      <c r="G101" t="s">
        <v>28</v>
      </c>
      <c r="H101" t="s">
        <v>29</v>
      </c>
      <c r="I101">
        <v>1</v>
      </c>
      <c r="J101">
        <v>50</v>
      </c>
    </row>
    <row r="102" spans="1:10" x14ac:dyDescent="0.25">
      <c r="A102" s="1">
        <v>100</v>
      </c>
      <c r="B102" s="2">
        <v>44963.166666666657</v>
      </c>
      <c r="C102" t="s">
        <v>9</v>
      </c>
      <c r="D102" t="s">
        <v>26</v>
      </c>
      <c r="E102" t="s">
        <v>22</v>
      </c>
      <c r="F102" t="s">
        <v>27</v>
      </c>
      <c r="G102" t="s">
        <v>28</v>
      </c>
      <c r="H102" t="s">
        <v>29</v>
      </c>
      <c r="I102">
        <v>1</v>
      </c>
      <c r="J102">
        <v>50</v>
      </c>
    </row>
    <row r="103" spans="1:10" x14ac:dyDescent="0.25">
      <c r="A103" s="1">
        <v>101</v>
      </c>
      <c r="B103" s="2">
        <v>44963.208333333343</v>
      </c>
      <c r="C103" t="s">
        <v>9</v>
      </c>
      <c r="D103" t="s">
        <v>26</v>
      </c>
      <c r="E103" t="s">
        <v>22</v>
      </c>
      <c r="F103" t="s">
        <v>27</v>
      </c>
      <c r="G103" t="s">
        <v>28</v>
      </c>
      <c r="H103" t="s">
        <v>29</v>
      </c>
      <c r="I103">
        <v>1</v>
      </c>
      <c r="J103">
        <v>50</v>
      </c>
    </row>
    <row r="104" spans="1:10" x14ac:dyDescent="0.25">
      <c r="A104" s="1">
        <v>102</v>
      </c>
      <c r="B104" s="2">
        <v>44963.25</v>
      </c>
      <c r="C104" t="s">
        <v>9</v>
      </c>
      <c r="D104" t="s">
        <v>26</v>
      </c>
      <c r="E104" t="s">
        <v>22</v>
      </c>
      <c r="F104" t="s">
        <v>27</v>
      </c>
      <c r="G104" t="s">
        <v>28</v>
      </c>
      <c r="H104" t="s">
        <v>29</v>
      </c>
      <c r="I104">
        <v>1</v>
      </c>
      <c r="J104">
        <v>50</v>
      </c>
    </row>
    <row r="105" spans="1:10" x14ac:dyDescent="0.25">
      <c r="A105" s="1">
        <v>103</v>
      </c>
      <c r="B105" s="2">
        <v>44963.291666666657</v>
      </c>
      <c r="C105" t="s">
        <v>9</v>
      </c>
      <c r="D105" t="s">
        <v>26</v>
      </c>
      <c r="E105" t="s">
        <v>22</v>
      </c>
      <c r="F105" t="s">
        <v>27</v>
      </c>
      <c r="G105" t="s">
        <v>28</v>
      </c>
      <c r="H105" t="s">
        <v>29</v>
      </c>
      <c r="I105">
        <v>1</v>
      </c>
      <c r="J105">
        <v>50</v>
      </c>
    </row>
    <row r="106" spans="1:10" x14ac:dyDescent="0.25">
      <c r="A106" s="1">
        <v>104</v>
      </c>
      <c r="B106" s="2">
        <v>44963.333333333343</v>
      </c>
      <c r="C106" t="s">
        <v>9</v>
      </c>
      <c r="D106" t="s">
        <v>26</v>
      </c>
      <c r="E106" t="s">
        <v>22</v>
      </c>
      <c r="F106" t="s">
        <v>27</v>
      </c>
      <c r="G106" t="s">
        <v>28</v>
      </c>
      <c r="H106" t="s">
        <v>29</v>
      </c>
      <c r="I106">
        <v>1</v>
      </c>
      <c r="J106">
        <v>50</v>
      </c>
    </row>
    <row r="107" spans="1:10" x14ac:dyDescent="0.25">
      <c r="A107" s="1">
        <v>105</v>
      </c>
      <c r="B107" s="2">
        <v>44963.375</v>
      </c>
      <c r="C107" t="s">
        <v>9</v>
      </c>
      <c r="D107" t="s">
        <v>26</v>
      </c>
      <c r="E107" t="s">
        <v>22</v>
      </c>
      <c r="F107" t="s">
        <v>27</v>
      </c>
      <c r="G107" t="s">
        <v>28</v>
      </c>
      <c r="H107" t="s">
        <v>29</v>
      </c>
      <c r="I107">
        <v>1</v>
      </c>
      <c r="J107">
        <v>50</v>
      </c>
    </row>
    <row r="108" spans="1:10" x14ac:dyDescent="0.25">
      <c r="A108" s="1">
        <v>106</v>
      </c>
      <c r="B108" s="2">
        <v>44963.416666666657</v>
      </c>
      <c r="C108" t="s">
        <v>9</v>
      </c>
      <c r="D108" t="s">
        <v>26</v>
      </c>
      <c r="E108" t="s">
        <v>22</v>
      </c>
      <c r="F108" t="s">
        <v>27</v>
      </c>
      <c r="G108" t="s">
        <v>28</v>
      </c>
      <c r="H108" t="s">
        <v>29</v>
      </c>
      <c r="I108">
        <v>1</v>
      </c>
      <c r="J108">
        <v>50</v>
      </c>
    </row>
    <row r="109" spans="1:10" x14ac:dyDescent="0.25">
      <c r="A109" s="1">
        <v>107</v>
      </c>
      <c r="B109" s="2">
        <v>44963.458333333343</v>
      </c>
      <c r="C109" t="s">
        <v>9</v>
      </c>
      <c r="D109" t="s">
        <v>26</v>
      </c>
      <c r="E109" t="s">
        <v>22</v>
      </c>
      <c r="F109" t="s">
        <v>27</v>
      </c>
      <c r="G109" t="s">
        <v>28</v>
      </c>
      <c r="H109" t="s">
        <v>29</v>
      </c>
      <c r="I109">
        <v>1</v>
      </c>
      <c r="J109">
        <v>50</v>
      </c>
    </row>
    <row r="110" spans="1:10" x14ac:dyDescent="0.25">
      <c r="A110" s="1">
        <v>108</v>
      </c>
      <c r="B110" s="2">
        <v>44963.5</v>
      </c>
      <c r="C110" t="s">
        <v>9</v>
      </c>
      <c r="D110" t="s">
        <v>26</v>
      </c>
      <c r="E110" t="s">
        <v>22</v>
      </c>
      <c r="F110" t="s">
        <v>27</v>
      </c>
      <c r="G110" t="s">
        <v>28</v>
      </c>
      <c r="H110" t="s">
        <v>29</v>
      </c>
      <c r="I110">
        <v>1</v>
      </c>
      <c r="J110">
        <v>50</v>
      </c>
    </row>
    <row r="111" spans="1:10" x14ac:dyDescent="0.25">
      <c r="A111" s="1">
        <v>109</v>
      </c>
      <c r="B111" s="2">
        <v>44963.541666666657</v>
      </c>
      <c r="C111" t="s">
        <v>9</v>
      </c>
      <c r="D111" t="s">
        <v>26</v>
      </c>
      <c r="E111" t="s">
        <v>22</v>
      </c>
      <c r="F111" t="s">
        <v>27</v>
      </c>
      <c r="G111" t="s">
        <v>28</v>
      </c>
      <c r="H111" t="s">
        <v>29</v>
      </c>
      <c r="I111">
        <v>1</v>
      </c>
      <c r="J111">
        <v>50</v>
      </c>
    </row>
    <row r="112" spans="1:10" x14ac:dyDescent="0.25">
      <c r="A112" s="1">
        <v>110</v>
      </c>
      <c r="B112" s="2">
        <v>44963.583333333343</v>
      </c>
      <c r="C112" t="s">
        <v>9</v>
      </c>
      <c r="D112" t="s">
        <v>26</v>
      </c>
      <c r="E112" t="s">
        <v>22</v>
      </c>
      <c r="F112" t="s">
        <v>27</v>
      </c>
      <c r="G112" t="s">
        <v>28</v>
      </c>
      <c r="H112" t="s">
        <v>29</v>
      </c>
      <c r="I112">
        <v>1</v>
      </c>
      <c r="J112">
        <v>50</v>
      </c>
    </row>
    <row r="113" spans="1:10" x14ac:dyDescent="0.25">
      <c r="A113" s="1">
        <v>111</v>
      </c>
      <c r="B113" s="2">
        <v>44963.625</v>
      </c>
      <c r="C113" t="s">
        <v>9</v>
      </c>
      <c r="D113" t="s">
        <v>26</v>
      </c>
      <c r="E113" t="s">
        <v>22</v>
      </c>
      <c r="F113" t="s">
        <v>27</v>
      </c>
      <c r="G113" t="s">
        <v>28</v>
      </c>
      <c r="H113" t="s">
        <v>29</v>
      </c>
      <c r="I113">
        <v>1</v>
      </c>
      <c r="J113">
        <v>50</v>
      </c>
    </row>
    <row r="114" spans="1:10" x14ac:dyDescent="0.25">
      <c r="A114" s="1">
        <v>112</v>
      </c>
      <c r="B114" s="2">
        <v>44963.666666666657</v>
      </c>
      <c r="C114" t="s">
        <v>9</v>
      </c>
      <c r="D114" t="s">
        <v>26</v>
      </c>
      <c r="E114" t="s">
        <v>22</v>
      </c>
      <c r="F114" t="s">
        <v>27</v>
      </c>
      <c r="G114" t="s">
        <v>28</v>
      </c>
      <c r="H114" t="s">
        <v>29</v>
      </c>
      <c r="I114">
        <v>1</v>
      </c>
      <c r="J114">
        <v>50</v>
      </c>
    </row>
    <row r="115" spans="1:10" x14ac:dyDescent="0.25">
      <c r="A115" s="1">
        <v>113</v>
      </c>
      <c r="B115" s="2">
        <v>44963.708333333343</v>
      </c>
      <c r="C115" t="s">
        <v>9</v>
      </c>
      <c r="D115" t="s">
        <v>26</v>
      </c>
      <c r="E115" t="s">
        <v>22</v>
      </c>
      <c r="F115" t="s">
        <v>27</v>
      </c>
      <c r="G115" t="s">
        <v>28</v>
      </c>
      <c r="H115" t="s">
        <v>29</v>
      </c>
      <c r="I115">
        <v>1</v>
      </c>
      <c r="J115">
        <v>50</v>
      </c>
    </row>
    <row r="116" spans="1:10" x14ac:dyDescent="0.25">
      <c r="A116" s="1">
        <v>114</v>
      </c>
      <c r="B116" s="2">
        <v>44963.75</v>
      </c>
      <c r="C116" t="s">
        <v>9</v>
      </c>
      <c r="D116" t="s">
        <v>26</v>
      </c>
      <c r="E116" t="s">
        <v>22</v>
      </c>
      <c r="F116" t="s">
        <v>27</v>
      </c>
      <c r="G116" t="s">
        <v>28</v>
      </c>
      <c r="H116" t="s">
        <v>29</v>
      </c>
      <c r="I116">
        <v>1</v>
      </c>
      <c r="J116">
        <v>50</v>
      </c>
    </row>
    <row r="117" spans="1:10" x14ac:dyDescent="0.25">
      <c r="A117" s="1">
        <v>115</v>
      </c>
      <c r="B117" s="2">
        <v>44963.791666666657</v>
      </c>
      <c r="C117" t="s">
        <v>9</v>
      </c>
      <c r="D117" t="s">
        <v>26</v>
      </c>
      <c r="E117" t="s">
        <v>22</v>
      </c>
      <c r="F117" t="s">
        <v>27</v>
      </c>
      <c r="G117" t="s">
        <v>28</v>
      </c>
      <c r="H117" t="s">
        <v>29</v>
      </c>
      <c r="I117">
        <v>1</v>
      </c>
      <c r="J117">
        <v>50</v>
      </c>
    </row>
    <row r="118" spans="1:10" x14ac:dyDescent="0.25">
      <c r="A118" s="1">
        <v>116</v>
      </c>
      <c r="B118" s="2">
        <v>44963.833333333343</v>
      </c>
      <c r="C118" t="s">
        <v>9</v>
      </c>
      <c r="D118" t="s">
        <v>26</v>
      </c>
      <c r="E118" t="s">
        <v>22</v>
      </c>
      <c r="F118" t="s">
        <v>27</v>
      </c>
      <c r="G118" t="s">
        <v>28</v>
      </c>
      <c r="H118" t="s">
        <v>29</v>
      </c>
      <c r="I118">
        <v>1</v>
      </c>
      <c r="J118">
        <v>50</v>
      </c>
    </row>
    <row r="119" spans="1:10" x14ac:dyDescent="0.25">
      <c r="A119" s="1">
        <v>117</v>
      </c>
      <c r="B119" s="2">
        <v>44963.875</v>
      </c>
      <c r="C119" t="s">
        <v>9</v>
      </c>
      <c r="D119" t="s">
        <v>26</v>
      </c>
      <c r="E119" t="s">
        <v>22</v>
      </c>
      <c r="F119" t="s">
        <v>27</v>
      </c>
      <c r="G119" t="s">
        <v>28</v>
      </c>
      <c r="H119" t="s">
        <v>29</v>
      </c>
      <c r="I119">
        <v>1</v>
      </c>
      <c r="J119">
        <v>50</v>
      </c>
    </row>
    <row r="120" spans="1:10" x14ac:dyDescent="0.25">
      <c r="A120" s="1">
        <v>118</v>
      </c>
      <c r="B120" s="2">
        <v>44963.916666666657</v>
      </c>
      <c r="C120" t="s">
        <v>9</v>
      </c>
      <c r="D120" t="s">
        <v>26</v>
      </c>
      <c r="E120" t="s">
        <v>22</v>
      </c>
      <c r="F120" t="s">
        <v>27</v>
      </c>
      <c r="G120" t="s">
        <v>28</v>
      </c>
      <c r="H120" t="s">
        <v>29</v>
      </c>
      <c r="I120">
        <v>1</v>
      </c>
      <c r="J120">
        <v>50</v>
      </c>
    </row>
    <row r="121" spans="1:10" x14ac:dyDescent="0.25">
      <c r="A121" s="1">
        <v>119</v>
      </c>
      <c r="B121" s="2">
        <v>44963.958333333343</v>
      </c>
      <c r="C121" t="s">
        <v>9</v>
      </c>
      <c r="D121" t="s">
        <v>26</v>
      </c>
      <c r="E121" t="s">
        <v>22</v>
      </c>
      <c r="F121" t="s">
        <v>27</v>
      </c>
      <c r="G121" t="s">
        <v>28</v>
      </c>
      <c r="H121" t="s">
        <v>29</v>
      </c>
      <c r="I121">
        <v>1</v>
      </c>
      <c r="J121">
        <v>50</v>
      </c>
    </row>
    <row r="122" spans="1:10" x14ac:dyDescent="0.25">
      <c r="A122" s="1">
        <v>120</v>
      </c>
      <c r="B122" s="2">
        <v>44963</v>
      </c>
      <c r="C122" t="s">
        <v>9</v>
      </c>
      <c r="D122" t="s">
        <v>26</v>
      </c>
      <c r="E122" t="s">
        <v>22</v>
      </c>
      <c r="F122" t="s">
        <v>30</v>
      </c>
      <c r="G122" t="s">
        <v>28</v>
      </c>
      <c r="H122" t="s">
        <v>29</v>
      </c>
      <c r="I122">
        <v>0.78683728070175463</v>
      </c>
      <c r="J122">
        <v>39.341864035087731</v>
      </c>
    </row>
    <row r="123" spans="1:10" x14ac:dyDescent="0.25">
      <c r="A123" s="1">
        <v>121</v>
      </c>
      <c r="B123" s="2">
        <v>44963.041666666657</v>
      </c>
      <c r="C123" t="s">
        <v>9</v>
      </c>
      <c r="D123" t="s">
        <v>26</v>
      </c>
      <c r="E123" t="s">
        <v>22</v>
      </c>
      <c r="F123" t="s">
        <v>30</v>
      </c>
      <c r="G123" t="s">
        <v>28</v>
      </c>
      <c r="H123" t="s">
        <v>29</v>
      </c>
      <c r="I123">
        <v>0.78683728070175463</v>
      </c>
      <c r="J123">
        <v>39.341864035087731</v>
      </c>
    </row>
    <row r="124" spans="1:10" x14ac:dyDescent="0.25">
      <c r="A124" s="1">
        <v>122</v>
      </c>
      <c r="B124" s="2">
        <v>44963.083333333343</v>
      </c>
      <c r="C124" t="s">
        <v>9</v>
      </c>
      <c r="D124" t="s">
        <v>26</v>
      </c>
      <c r="E124" t="s">
        <v>22</v>
      </c>
      <c r="F124" t="s">
        <v>30</v>
      </c>
      <c r="G124" t="s">
        <v>28</v>
      </c>
      <c r="H124" t="s">
        <v>29</v>
      </c>
      <c r="I124">
        <v>0.78683728070175463</v>
      </c>
      <c r="J124">
        <v>39.341864035087731</v>
      </c>
    </row>
    <row r="125" spans="1:10" x14ac:dyDescent="0.25">
      <c r="A125" s="1">
        <v>123</v>
      </c>
      <c r="B125" s="2">
        <v>44963.125</v>
      </c>
      <c r="C125" t="s">
        <v>9</v>
      </c>
      <c r="D125" t="s">
        <v>26</v>
      </c>
      <c r="E125" t="s">
        <v>22</v>
      </c>
      <c r="F125" t="s">
        <v>30</v>
      </c>
      <c r="G125" t="s">
        <v>28</v>
      </c>
      <c r="H125" t="s">
        <v>29</v>
      </c>
      <c r="I125">
        <v>0.78683728070175463</v>
      </c>
      <c r="J125">
        <v>39.341864035087731</v>
      </c>
    </row>
    <row r="126" spans="1:10" x14ac:dyDescent="0.25">
      <c r="A126" s="1">
        <v>124</v>
      </c>
      <c r="B126" s="2">
        <v>44963.166666666657</v>
      </c>
      <c r="C126" t="s">
        <v>9</v>
      </c>
      <c r="D126" t="s">
        <v>26</v>
      </c>
      <c r="E126" t="s">
        <v>22</v>
      </c>
      <c r="F126" t="s">
        <v>30</v>
      </c>
      <c r="G126" t="s">
        <v>28</v>
      </c>
      <c r="H126" t="s">
        <v>29</v>
      </c>
      <c r="I126">
        <v>0.78683728070175463</v>
      </c>
      <c r="J126">
        <v>39.341864035087731</v>
      </c>
    </row>
    <row r="127" spans="1:10" x14ac:dyDescent="0.25">
      <c r="A127" s="1">
        <v>125</v>
      </c>
      <c r="B127" s="2">
        <v>44963.208333333343</v>
      </c>
      <c r="C127" t="s">
        <v>9</v>
      </c>
      <c r="D127" t="s">
        <v>26</v>
      </c>
      <c r="E127" t="s">
        <v>22</v>
      </c>
      <c r="F127" t="s">
        <v>30</v>
      </c>
      <c r="G127" t="s">
        <v>28</v>
      </c>
      <c r="H127" t="s">
        <v>29</v>
      </c>
      <c r="I127">
        <v>0.78683728070175463</v>
      </c>
      <c r="J127">
        <v>39.341864035087731</v>
      </c>
    </row>
    <row r="128" spans="1:10" x14ac:dyDescent="0.25">
      <c r="A128" s="1">
        <v>126</v>
      </c>
      <c r="B128" s="2">
        <v>44963.25</v>
      </c>
      <c r="C128" t="s">
        <v>9</v>
      </c>
      <c r="D128" t="s">
        <v>26</v>
      </c>
      <c r="E128" t="s">
        <v>22</v>
      </c>
      <c r="F128" t="s">
        <v>30</v>
      </c>
      <c r="G128" t="s">
        <v>28</v>
      </c>
      <c r="H128" t="s">
        <v>29</v>
      </c>
      <c r="I128">
        <v>0.78683728070175463</v>
      </c>
      <c r="J128">
        <v>39.341864035087731</v>
      </c>
    </row>
    <row r="129" spans="1:10" x14ac:dyDescent="0.25">
      <c r="A129" s="1">
        <v>127</v>
      </c>
      <c r="B129" s="2">
        <v>44963.291666666657</v>
      </c>
      <c r="C129" t="s">
        <v>9</v>
      </c>
      <c r="D129" t="s">
        <v>26</v>
      </c>
      <c r="E129" t="s">
        <v>22</v>
      </c>
      <c r="F129" t="s">
        <v>30</v>
      </c>
      <c r="G129" t="s">
        <v>28</v>
      </c>
      <c r="H129" t="s">
        <v>29</v>
      </c>
      <c r="I129">
        <v>0.78683728070175463</v>
      </c>
      <c r="J129">
        <v>39.341864035087731</v>
      </c>
    </row>
    <row r="130" spans="1:10" x14ac:dyDescent="0.25">
      <c r="A130" s="1">
        <v>128</v>
      </c>
      <c r="B130" s="2">
        <v>44963.333333333343</v>
      </c>
      <c r="C130" t="s">
        <v>9</v>
      </c>
      <c r="D130" t="s">
        <v>26</v>
      </c>
      <c r="E130" t="s">
        <v>22</v>
      </c>
      <c r="F130" t="s">
        <v>30</v>
      </c>
      <c r="G130" t="s">
        <v>28</v>
      </c>
      <c r="H130" t="s">
        <v>29</v>
      </c>
      <c r="I130">
        <v>0.78683728070175463</v>
      </c>
      <c r="J130">
        <v>39.341864035087731</v>
      </c>
    </row>
    <row r="131" spans="1:10" x14ac:dyDescent="0.25">
      <c r="A131" s="1">
        <v>129</v>
      </c>
      <c r="B131" s="2">
        <v>44963.375</v>
      </c>
      <c r="C131" t="s">
        <v>9</v>
      </c>
      <c r="D131" t="s">
        <v>26</v>
      </c>
      <c r="E131" t="s">
        <v>22</v>
      </c>
      <c r="F131" t="s">
        <v>30</v>
      </c>
      <c r="G131" t="s">
        <v>28</v>
      </c>
      <c r="H131" t="s">
        <v>29</v>
      </c>
      <c r="I131">
        <v>0.78683728070175463</v>
      </c>
      <c r="J131">
        <v>39.341864035087731</v>
      </c>
    </row>
    <row r="132" spans="1:10" x14ac:dyDescent="0.25">
      <c r="A132" s="1">
        <v>130</v>
      </c>
      <c r="B132" s="2">
        <v>44963.416666666657</v>
      </c>
      <c r="C132" t="s">
        <v>9</v>
      </c>
      <c r="D132" t="s">
        <v>26</v>
      </c>
      <c r="E132" t="s">
        <v>22</v>
      </c>
      <c r="F132" t="s">
        <v>30</v>
      </c>
      <c r="G132" t="s">
        <v>28</v>
      </c>
      <c r="H132" t="s">
        <v>29</v>
      </c>
      <c r="I132">
        <v>0.78683728070175463</v>
      </c>
      <c r="J132">
        <v>39.341864035087731</v>
      </c>
    </row>
    <row r="133" spans="1:10" x14ac:dyDescent="0.25">
      <c r="A133" s="1">
        <v>131</v>
      </c>
      <c r="B133" s="2">
        <v>44963.458333333343</v>
      </c>
      <c r="C133" t="s">
        <v>9</v>
      </c>
      <c r="D133" t="s">
        <v>26</v>
      </c>
      <c r="E133" t="s">
        <v>22</v>
      </c>
      <c r="F133" t="s">
        <v>30</v>
      </c>
      <c r="G133" t="s">
        <v>28</v>
      </c>
      <c r="H133" t="s">
        <v>29</v>
      </c>
      <c r="I133">
        <v>0.78683728070175463</v>
      </c>
      <c r="J133">
        <v>39.341864035087731</v>
      </c>
    </row>
    <row r="134" spans="1:10" x14ac:dyDescent="0.25">
      <c r="A134" s="1">
        <v>132</v>
      </c>
      <c r="B134" s="2">
        <v>44963.5</v>
      </c>
      <c r="C134" t="s">
        <v>9</v>
      </c>
      <c r="D134" t="s">
        <v>26</v>
      </c>
      <c r="E134" t="s">
        <v>22</v>
      </c>
      <c r="F134" t="s">
        <v>30</v>
      </c>
      <c r="G134" t="s">
        <v>28</v>
      </c>
      <c r="H134" t="s">
        <v>29</v>
      </c>
      <c r="I134">
        <v>0.78683728070175463</v>
      </c>
      <c r="J134">
        <v>39.341864035087731</v>
      </c>
    </row>
    <row r="135" spans="1:10" x14ac:dyDescent="0.25">
      <c r="A135" s="1">
        <v>133</v>
      </c>
      <c r="B135" s="2">
        <v>44963.541666666657</v>
      </c>
      <c r="C135" t="s">
        <v>9</v>
      </c>
      <c r="D135" t="s">
        <v>26</v>
      </c>
      <c r="E135" t="s">
        <v>22</v>
      </c>
      <c r="F135" t="s">
        <v>30</v>
      </c>
      <c r="G135" t="s">
        <v>28</v>
      </c>
      <c r="H135" t="s">
        <v>29</v>
      </c>
      <c r="I135">
        <v>0.78683728070175463</v>
      </c>
      <c r="J135">
        <v>39.341864035087731</v>
      </c>
    </row>
    <row r="136" spans="1:10" x14ac:dyDescent="0.25">
      <c r="A136" s="1">
        <v>134</v>
      </c>
      <c r="B136" s="2">
        <v>44963.583333333343</v>
      </c>
      <c r="C136" t="s">
        <v>9</v>
      </c>
      <c r="D136" t="s">
        <v>26</v>
      </c>
      <c r="E136" t="s">
        <v>22</v>
      </c>
      <c r="F136" t="s">
        <v>30</v>
      </c>
      <c r="G136" t="s">
        <v>28</v>
      </c>
      <c r="H136" t="s">
        <v>29</v>
      </c>
      <c r="I136">
        <v>0.78683728070175463</v>
      </c>
      <c r="J136">
        <v>39.341864035087731</v>
      </c>
    </row>
    <row r="137" spans="1:10" x14ac:dyDescent="0.25">
      <c r="A137" s="1">
        <v>135</v>
      </c>
      <c r="B137" s="2">
        <v>44963.625</v>
      </c>
      <c r="C137" t="s">
        <v>9</v>
      </c>
      <c r="D137" t="s">
        <v>26</v>
      </c>
      <c r="E137" t="s">
        <v>22</v>
      </c>
      <c r="F137" t="s">
        <v>30</v>
      </c>
      <c r="G137" t="s">
        <v>28</v>
      </c>
      <c r="H137" t="s">
        <v>29</v>
      </c>
      <c r="I137">
        <v>0.78683728070175463</v>
      </c>
      <c r="J137">
        <v>39.341864035087731</v>
      </c>
    </row>
    <row r="138" spans="1:10" x14ac:dyDescent="0.25">
      <c r="A138" s="1">
        <v>136</v>
      </c>
      <c r="B138" s="2">
        <v>44963.666666666657</v>
      </c>
      <c r="C138" t="s">
        <v>9</v>
      </c>
      <c r="D138" t="s">
        <v>26</v>
      </c>
      <c r="E138" t="s">
        <v>22</v>
      </c>
      <c r="F138" t="s">
        <v>30</v>
      </c>
      <c r="G138" t="s">
        <v>28</v>
      </c>
      <c r="H138" t="s">
        <v>29</v>
      </c>
      <c r="I138">
        <v>0.78683728070175463</v>
      </c>
      <c r="J138">
        <v>39.341864035087731</v>
      </c>
    </row>
    <row r="139" spans="1:10" x14ac:dyDescent="0.25">
      <c r="A139" s="1">
        <v>137</v>
      </c>
      <c r="B139" s="2">
        <v>44963.708333333343</v>
      </c>
      <c r="C139" t="s">
        <v>9</v>
      </c>
      <c r="D139" t="s">
        <v>26</v>
      </c>
      <c r="E139" t="s">
        <v>22</v>
      </c>
      <c r="F139" t="s">
        <v>30</v>
      </c>
      <c r="G139" t="s">
        <v>28</v>
      </c>
      <c r="H139" t="s">
        <v>29</v>
      </c>
      <c r="I139">
        <v>0.78683728070175463</v>
      </c>
      <c r="J139">
        <v>39.341864035087731</v>
      </c>
    </row>
    <row r="140" spans="1:10" x14ac:dyDescent="0.25">
      <c r="A140" s="1">
        <v>138</v>
      </c>
      <c r="B140" s="2">
        <v>44963.75</v>
      </c>
      <c r="C140" t="s">
        <v>9</v>
      </c>
      <c r="D140" t="s">
        <v>26</v>
      </c>
      <c r="E140" t="s">
        <v>22</v>
      </c>
      <c r="F140" t="s">
        <v>30</v>
      </c>
      <c r="G140" t="s">
        <v>28</v>
      </c>
      <c r="H140" t="s">
        <v>29</v>
      </c>
      <c r="I140">
        <v>0.78683728070175463</v>
      </c>
      <c r="J140">
        <v>39.341864035087731</v>
      </c>
    </row>
    <row r="141" spans="1:10" x14ac:dyDescent="0.25">
      <c r="A141" s="1">
        <v>139</v>
      </c>
      <c r="B141" s="2">
        <v>44963.791666666657</v>
      </c>
      <c r="C141" t="s">
        <v>9</v>
      </c>
      <c r="D141" t="s">
        <v>26</v>
      </c>
      <c r="E141" t="s">
        <v>22</v>
      </c>
      <c r="F141" t="s">
        <v>30</v>
      </c>
      <c r="G141" t="s">
        <v>28</v>
      </c>
      <c r="H141" t="s">
        <v>29</v>
      </c>
      <c r="I141">
        <v>0.78683728070175463</v>
      </c>
      <c r="J141">
        <v>39.341864035087731</v>
      </c>
    </row>
    <row r="142" spans="1:10" x14ac:dyDescent="0.25">
      <c r="A142" s="1">
        <v>140</v>
      </c>
      <c r="B142" s="2">
        <v>44963.833333333343</v>
      </c>
      <c r="C142" t="s">
        <v>9</v>
      </c>
      <c r="D142" t="s">
        <v>26</v>
      </c>
      <c r="E142" t="s">
        <v>22</v>
      </c>
      <c r="F142" t="s">
        <v>30</v>
      </c>
      <c r="G142" t="s">
        <v>28</v>
      </c>
      <c r="H142" t="s">
        <v>29</v>
      </c>
      <c r="I142">
        <v>0.78683728070175463</v>
      </c>
      <c r="J142">
        <v>39.341864035087731</v>
      </c>
    </row>
    <row r="143" spans="1:10" x14ac:dyDescent="0.25">
      <c r="A143" s="1">
        <v>141</v>
      </c>
      <c r="B143" s="2">
        <v>44963.875</v>
      </c>
      <c r="C143" t="s">
        <v>9</v>
      </c>
      <c r="D143" t="s">
        <v>26</v>
      </c>
      <c r="E143" t="s">
        <v>22</v>
      </c>
      <c r="F143" t="s">
        <v>30</v>
      </c>
      <c r="G143" t="s">
        <v>28</v>
      </c>
      <c r="H143" t="s">
        <v>29</v>
      </c>
      <c r="I143">
        <v>0.78683728070175463</v>
      </c>
      <c r="J143">
        <v>39.341864035087731</v>
      </c>
    </row>
    <row r="144" spans="1:10" x14ac:dyDescent="0.25">
      <c r="A144" s="1">
        <v>142</v>
      </c>
      <c r="B144" s="2">
        <v>44963.916666666657</v>
      </c>
      <c r="C144" t="s">
        <v>9</v>
      </c>
      <c r="D144" t="s">
        <v>26</v>
      </c>
      <c r="E144" t="s">
        <v>22</v>
      </c>
      <c r="F144" t="s">
        <v>30</v>
      </c>
      <c r="G144" t="s">
        <v>28</v>
      </c>
      <c r="H144" t="s">
        <v>29</v>
      </c>
      <c r="I144">
        <v>0.78683728070175463</v>
      </c>
      <c r="J144">
        <v>39.341864035087731</v>
      </c>
    </row>
    <row r="145" spans="1:10" x14ac:dyDescent="0.25">
      <c r="A145" s="1">
        <v>143</v>
      </c>
      <c r="B145" s="2">
        <v>44963.958333333343</v>
      </c>
      <c r="C145" t="s">
        <v>9</v>
      </c>
      <c r="D145" t="s">
        <v>26</v>
      </c>
      <c r="E145" t="s">
        <v>22</v>
      </c>
      <c r="F145" t="s">
        <v>30</v>
      </c>
      <c r="G145" t="s">
        <v>28</v>
      </c>
      <c r="H145" t="s">
        <v>29</v>
      </c>
      <c r="I145">
        <v>0.78683728070175463</v>
      </c>
      <c r="J145">
        <v>39.341864035087731</v>
      </c>
    </row>
    <row r="146" spans="1:10" x14ac:dyDescent="0.25">
      <c r="A146" s="1">
        <v>144</v>
      </c>
      <c r="B146" s="2">
        <v>44963</v>
      </c>
      <c r="C146" t="s">
        <v>9</v>
      </c>
      <c r="D146" t="s">
        <v>26</v>
      </c>
      <c r="E146" t="s">
        <v>22</v>
      </c>
      <c r="F146" t="s">
        <v>31</v>
      </c>
      <c r="G146" t="s">
        <v>32</v>
      </c>
      <c r="H146" t="s">
        <v>33</v>
      </c>
      <c r="I146">
        <v>0.4</v>
      </c>
      <c r="J146">
        <v>24</v>
      </c>
    </row>
    <row r="147" spans="1:10" x14ac:dyDescent="0.25">
      <c r="A147" s="1">
        <v>145</v>
      </c>
      <c r="B147" s="2">
        <v>44963.041666666657</v>
      </c>
      <c r="C147" t="s">
        <v>9</v>
      </c>
      <c r="D147" t="s">
        <v>26</v>
      </c>
      <c r="E147" t="s">
        <v>22</v>
      </c>
      <c r="F147" t="s">
        <v>31</v>
      </c>
      <c r="G147" t="s">
        <v>32</v>
      </c>
      <c r="H147" t="s">
        <v>33</v>
      </c>
      <c r="I147">
        <v>0.4</v>
      </c>
      <c r="J147">
        <v>24</v>
      </c>
    </row>
    <row r="148" spans="1:10" x14ac:dyDescent="0.25">
      <c r="A148" s="1">
        <v>146</v>
      </c>
      <c r="B148" s="2">
        <v>44963.083333333343</v>
      </c>
      <c r="C148" t="s">
        <v>9</v>
      </c>
      <c r="D148" t="s">
        <v>26</v>
      </c>
      <c r="E148" t="s">
        <v>22</v>
      </c>
      <c r="F148" t="s">
        <v>31</v>
      </c>
      <c r="G148" t="s">
        <v>32</v>
      </c>
      <c r="H148" t="s">
        <v>33</v>
      </c>
      <c r="I148">
        <v>0.4</v>
      </c>
      <c r="J148">
        <v>24</v>
      </c>
    </row>
    <row r="149" spans="1:10" x14ac:dyDescent="0.25">
      <c r="A149" s="1">
        <v>147</v>
      </c>
      <c r="B149" s="2">
        <v>44963.125</v>
      </c>
      <c r="C149" t="s">
        <v>9</v>
      </c>
      <c r="D149" t="s">
        <v>26</v>
      </c>
      <c r="E149" t="s">
        <v>22</v>
      </c>
      <c r="F149" t="s">
        <v>31</v>
      </c>
      <c r="G149" t="s">
        <v>32</v>
      </c>
      <c r="H149" t="s">
        <v>33</v>
      </c>
      <c r="I149">
        <v>0.4</v>
      </c>
      <c r="J149">
        <v>24</v>
      </c>
    </row>
    <row r="150" spans="1:10" x14ac:dyDescent="0.25">
      <c r="A150" s="1">
        <v>148</v>
      </c>
      <c r="B150" s="2">
        <v>44963.166666666657</v>
      </c>
      <c r="C150" t="s">
        <v>9</v>
      </c>
      <c r="D150" t="s">
        <v>26</v>
      </c>
      <c r="E150" t="s">
        <v>22</v>
      </c>
      <c r="F150" t="s">
        <v>31</v>
      </c>
      <c r="G150" t="s">
        <v>32</v>
      </c>
      <c r="H150" t="s">
        <v>33</v>
      </c>
      <c r="I150">
        <v>0.4</v>
      </c>
      <c r="J150">
        <v>24</v>
      </c>
    </row>
    <row r="151" spans="1:10" x14ac:dyDescent="0.25">
      <c r="A151" s="1">
        <v>149</v>
      </c>
      <c r="B151" s="2">
        <v>44963.208333333343</v>
      </c>
      <c r="C151" t="s">
        <v>9</v>
      </c>
      <c r="D151" t="s">
        <v>26</v>
      </c>
      <c r="E151" t="s">
        <v>22</v>
      </c>
      <c r="F151" t="s">
        <v>31</v>
      </c>
      <c r="G151" t="s">
        <v>32</v>
      </c>
      <c r="H151" t="s">
        <v>33</v>
      </c>
      <c r="I151">
        <v>0.4</v>
      </c>
      <c r="J151">
        <v>24</v>
      </c>
    </row>
    <row r="152" spans="1:10" x14ac:dyDescent="0.25">
      <c r="A152" s="1">
        <v>150</v>
      </c>
      <c r="B152" s="2">
        <v>44963.25</v>
      </c>
      <c r="C152" t="s">
        <v>9</v>
      </c>
      <c r="D152" t="s">
        <v>26</v>
      </c>
      <c r="E152" t="s">
        <v>22</v>
      </c>
      <c r="F152" t="s">
        <v>31</v>
      </c>
      <c r="G152" t="s">
        <v>32</v>
      </c>
      <c r="H152" t="s">
        <v>33</v>
      </c>
      <c r="I152">
        <v>0.66352447744774457</v>
      </c>
      <c r="J152">
        <v>39.811468646864682</v>
      </c>
    </row>
    <row r="153" spans="1:10" x14ac:dyDescent="0.25">
      <c r="A153" s="1">
        <v>151</v>
      </c>
      <c r="B153" s="2">
        <v>44963.291666666657</v>
      </c>
      <c r="C153" t="s">
        <v>9</v>
      </c>
      <c r="D153" t="s">
        <v>26</v>
      </c>
      <c r="E153" t="s">
        <v>22</v>
      </c>
      <c r="F153" t="s">
        <v>31</v>
      </c>
      <c r="G153" t="s">
        <v>32</v>
      </c>
      <c r="H153" t="s">
        <v>33</v>
      </c>
      <c r="I153">
        <v>0.66352447744774468</v>
      </c>
      <c r="J153">
        <v>39.811468646864682</v>
      </c>
    </row>
    <row r="154" spans="1:10" x14ac:dyDescent="0.25">
      <c r="A154" s="1">
        <v>152</v>
      </c>
      <c r="B154" s="2">
        <v>44963.333333333343</v>
      </c>
      <c r="C154" t="s">
        <v>9</v>
      </c>
      <c r="D154" t="s">
        <v>26</v>
      </c>
      <c r="E154" t="s">
        <v>22</v>
      </c>
      <c r="F154" t="s">
        <v>31</v>
      </c>
      <c r="G154" t="s">
        <v>32</v>
      </c>
      <c r="H154" t="s">
        <v>33</v>
      </c>
      <c r="I154">
        <v>0.66352447744774479</v>
      </c>
      <c r="J154">
        <v>39.811468646864689</v>
      </c>
    </row>
    <row r="155" spans="1:10" x14ac:dyDescent="0.25">
      <c r="A155" s="1">
        <v>153</v>
      </c>
      <c r="B155" s="2">
        <v>44963.375</v>
      </c>
      <c r="C155" t="s">
        <v>9</v>
      </c>
      <c r="D155" t="s">
        <v>26</v>
      </c>
      <c r="E155" t="s">
        <v>22</v>
      </c>
      <c r="F155" t="s">
        <v>31</v>
      </c>
      <c r="G155" t="s">
        <v>32</v>
      </c>
      <c r="H155" t="s">
        <v>33</v>
      </c>
      <c r="I155">
        <v>0.4</v>
      </c>
      <c r="J155">
        <v>24</v>
      </c>
    </row>
    <row r="156" spans="1:10" x14ac:dyDescent="0.25">
      <c r="A156" s="1">
        <v>154</v>
      </c>
      <c r="B156" s="2">
        <v>44963.416666666657</v>
      </c>
      <c r="C156" t="s">
        <v>9</v>
      </c>
      <c r="D156" t="s">
        <v>26</v>
      </c>
      <c r="E156" t="s">
        <v>22</v>
      </c>
      <c r="F156" t="s">
        <v>31</v>
      </c>
      <c r="G156" t="s">
        <v>32</v>
      </c>
      <c r="H156" t="s">
        <v>33</v>
      </c>
      <c r="I156">
        <v>0.66352447744774457</v>
      </c>
      <c r="J156">
        <v>39.811468646864682</v>
      </c>
    </row>
    <row r="157" spans="1:10" x14ac:dyDescent="0.25">
      <c r="A157" s="1">
        <v>155</v>
      </c>
      <c r="B157" s="2">
        <v>44963.458333333343</v>
      </c>
      <c r="C157" t="s">
        <v>9</v>
      </c>
      <c r="D157" t="s">
        <v>26</v>
      </c>
      <c r="E157" t="s">
        <v>22</v>
      </c>
      <c r="F157" t="s">
        <v>31</v>
      </c>
      <c r="G157" t="s">
        <v>32</v>
      </c>
      <c r="H157" t="s">
        <v>33</v>
      </c>
      <c r="I157">
        <v>0.66352447744774457</v>
      </c>
      <c r="J157">
        <v>39.811468646864682</v>
      </c>
    </row>
    <row r="158" spans="1:10" x14ac:dyDescent="0.25">
      <c r="A158" s="1">
        <v>156</v>
      </c>
      <c r="B158" s="2">
        <v>44963.5</v>
      </c>
      <c r="C158" t="s">
        <v>9</v>
      </c>
      <c r="D158" t="s">
        <v>26</v>
      </c>
      <c r="E158" t="s">
        <v>22</v>
      </c>
      <c r="F158" t="s">
        <v>31</v>
      </c>
      <c r="G158" t="s">
        <v>32</v>
      </c>
      <c r="H158" t="s">
        <v>33</v>
      </c>
      <c r="I158">
        <v>0.66352447744774457</v>
      </c>
      <c r="J158">
        <v>39.811468646864682</v>
      </c>
    </row>
    <row r="159" spans="1:10" x14ac:dyDescent="0.25">
      <c r="A159" s="1">
        <v>157</v>
      </c>
      <c r="B159" s="2">
        <v>44963.541666666657</v>
      </c>
      <c r="C159" t="s">
        <v>9</v>
      </c>
      <c r="D159" t="s">
        <v>26</v>
      </c>
      <c r="E159" t="s">
        <v>22</v>
      </c>
      <c r="F159" t="s">
        <v>31</v>
      </c>
      <c r="G159" t="s">
        <v>32</v>
      </c>
      <c r="H159" t="s">
        <v>33</v>
      </c>
      <c r="I159">
        <v>0.66352447744774457</v>
      </c>
      <c r="J159">
        <v>39.811468646864682</v>
      </c>
    </row>
    <row r="160" spans="1:10" x14ac:dyDescent="0.25">
      <c r="A160" s="1">
        <v>158</v>
      </c>
      <c r="B160" s="2">
        <v>44963.583333333343</v>
      </c>
      <c r="C160" t="s">
        <v>9</v>
      </c>
      <c r="D160" t="s">
        <v>26</v>
      </c>
      <c r="E160" t="s">
        <v>22</v>
      </c>
      <c r="F160" t="s">
        <v>31</v>
      </c>
      <c r="G160" t="s">
        <v>32</v>
      </c>
      <c r="H160" t="s">
        <v>33</v>
      </c>
      <c r="I160">
        <v>0.66352447744774457</v>
      </c>
      <c r="J160">
        <v>39.811468646864682</v>
      </c>
    </row>
    <row r="161" spans="1:10" x14ac:dyDescent="0.25">
      <c r="A161" s="1">
        <v>159</v>
      </c>
      <c r="B161" s="2">
        <v>44963.625</v>
      </c>
      <c r="C161" t="s">
        <v>9</v>
      </c>
      <c r="D161" t="s">
        <v>26</v>
      </c>
      <c r="E161" t="s">
        <v>22</v>
      </c>
      <c r="F161" t="s">
        <v>31</v>
      </c>
      <c r="G161" t="s">
        <v>32</v>
      </c>
      <c r="H161" t="s">
        <v>33</v>
      </c>
      <c r="I161">
        <v>0.66352447744774468</v>
      </c>
      <c r="J161">
        <v>39.811468646864682</v>
      </c>
    </row>
    <row r="162" spans="1:10" x14ac:dyDescent="0.25">
      <c r="A162" s="1">
        <v>160</v>
      </c>
      <c r="B162" s="2">
        <v>44963.666666666657</v>
      </c>
      <c r="C162" t="s">
        <v>9</v>
      </c>
      <c r="D162" t="s">
        <v>26</v>
      </c>
      <c r="E162" t="s">
        <v>22</v>
      </c>
      <c r="F162" t="s">
        <v>31</v>
      </c>
      <c r="G162" t="s">
        <v>32</v>
      </c>
      <c r="H162" t="s">
        <v>33</v>
      </c>
      <c r="I162">
        <v>0.4</v>
      </c>
      <c r="J162">
        <v>24</v>
      </c>
    </row>
    <row r="163" spans="1:10" x14ac:dyDescent="0.25">
      <c r="A163" s="1">
        <v>161</v>
      </c>
      <c r="B163" s="2">
        <v>44963.708333333343</v>
      </c>
      <c r="C163" t="s">
        <v>9</v>
      </c>
      <c r="D163" t="s">
        <v>26</v>
      </c>
      <c r="E163" t="s">
        <v>22</v>
      </c>
      <c r="F163" t="s">
        <v>31</v>
      </c>
      <c r="G163" t="s">
        <v>32</v>
      </c>
      <c r="H163" t="s">
        <v>33</v>
      </c>
      <c r="I163">
        <v>0.66352447744774457</v>
      </c>
      <c r="J163">
        <v>39.811468646864682</v>
      </c>
    </row>
    <row r="164" spans="1:10" x14ac:dyDescent="0.25">
      <c r="A164" s="1">
        <v>162</v>
      </c>
      <c r="B164" s="2">
        <v>44963.75</v>
      </c>
      <c r="C164" t="s">
        <v>9</v>
      </c>
      <c r="D164" t="s">
        <v>26</v>
      </c>
      <c r="E164" t="s">
        <v>22</v>
      </c>
      <c r="F164" t="s">
        <v>31</v>
      </c>
      <c r="G164" t="s">
        <v>32</v>
      </c>
      <c r="H164" t="s">
        <v>33</v>
      </c>
      <c r="I164">
        <v>0.66352447744774457</v>
      </c>
      <c r="J164">
        <v>39.811468646864682</v>
      </c>
    </row>
    <row r="165" spans="1:10" x14ac:dyDescent="0.25">
      <c r="A165" s="1">
        <v>163</v>
      </c>
      <c r="B165" s="2">
        <v>44963.791666666657</v>
      </c>
      <c r="C165" t="s">
        <v>9</v>
      </c>
      <c r="D165" t="s">
        <v>26</v>
      </c>
      <c r="E165" t="s">
        <v>22</v>
      </c>
      <c r="F165" t="s">
        <v>31</v>
      </c>
      <c r="G165" t="s">
        <v>32</v>
      </c>
      <c r="H165" t="s">
        <v>33</v>
      </c>
      <c r="I165">
        <v>0.66352447744774445</v>
      </c>
      <c r="J165">
        <v>39.811468646864668</v>
      </c>
    </row>
    <row r="166" spans="1:10" x14ac:dyDescent="0.25">
      <c r="A166" s="1">
        <v>164</v>
      </c>
      <c r="B166" s="2">
        <v>44963.833333333343</v>
      </c>
      <c r="C166" t="s">
        <v>9</v>
      </c>
      <c r="D166" t="s">
        <v>26</v>
      </c>
      <c r="E166" t="s">
        <v>22</v>
      </c>
      <c r="F166" t="s">
        <v>31</v>
      </c>
      <c r="G166" t="s">
        <v>32</v>
      </c>
      <c r="H166" t="s">
        <v>33</v>
      </c>
      <c r="I166">
        <v>0.66352447744774445</v>
      </c>
      <c r="J166">
        <v>39.811468646864668</v>
      </c>
    </row>
    <row r="167" spans="1:10" x14ac:dyDescent="0.25">
      <c r="A167" s="1">
        <v>165</v>
      </c>
      <c r="B167" s="2">
        <v>44963.875</v>
      </c>
      <c r="C167" t="s">
        <v>9</v>
      </c>
      <c r="D167" t="s">
        <v>26</v>
      </c>
      <c r="E167" t="s">
        <v>22</v>
      </c>
      <c r="F167" t="s">
        <v>31</v>
      </c>
      <c r="G167" t="s">
        <v>32</v>
      </c>
      <c r="H167" t="s">
        <v>33</v>
      </c>
      <c r="I167">
        <v>0.66352447744774457</v>
      </c>
      <c r="J167">
        <v>39.811468646864682</v>
      </c>
    </row>
    <row r="168" spans="1:10" x14ac:dyDescent="0.25">
      <c r="A168" s="1">
        <v>166</v>
      </c>
      <c r="B168" s="2">
        <v>44963.916666666657</v>
      </c>
      <c r="C168" t="s">
        <v>9</v>
      </c>
      <c r="D168" t="s">
        <v>26</v>
      </c>
      <c r="E168" t="s">
        <v>22</v>
      </c>
      <c r="F168" t="s">
        <v>31</v>
      </c>
      <c r="G168" t="s">
        <v>32</v>
      </c>
      <c r="H168" t="s">
        <v>33</v>
      </c>
      <c r="I168">
        <v>0.66352447744774468</v>
      </c>
      <c r="J168">
        <v>39.811468646864682</v>
      </c>
    </row>
    <row r="169" spans="1:10" x14ac:dyDescent="0.25">
      <c r="A169" s="1">
        <v>167</v>
      </c>
      <c r="B169" s="2">
        <v>44963.958333333343</v>
      </c>
      <c r="C169" t="s">
        <v>9</v>
      </c>
      <c r="D169" t="s">
        <v>26</v>
      </c>
      <c r="E169" t="s">
        <v>22</v>
      </c>
      <c r="F169" t="s">
        <v>31</v>
      </c>
      <c r="G169" t="s">
        <v>32</v>
      </c>
      <c r="H169" t="s">
        <v>33</v>
      </c>
      <c r="I169">
        <v>0.4</v>
      </c>
      <c r="J169">
        <v>24</v>
      </c>
    </row>
    <row r="170" spans="1:10" x14ac:dyDescent="0.25">
      <c r="A170" s="1">
        <v>168</v>
      </c>
      <c r="B170" s="2">
        <v>44963</v>
      </c>
      <c r="C170" t="s">
        <v>9</v>
      </c>
      <c r="D170" t="s">
        <v>26</v>
      </c>
      <c r="E170" t="s">
        <v>22</v>
      </c>
      <c r="F170" t="s">
        <v>34</v>
      </c>
      <c r="G170" t="s">
        <v>32</v>
      </c>
      <c r="H170" t="s">
        <v>33</v>
      </c>
      <c r="I170">
        <v>0.4</v>
      </c>
      <c r="J170">
        <v>24</v>
      </c>
    </row>
    <row r="171" spans="1:10" x14ac:dyDescent="0.25">
      <c r="A171" s="1">
        <v>169</v>
      </c>
      <c r="B171" s="2">
        <v>44963.041666666657</v>
      </c>
      <c r="C171" t="s">
        <v>9</v>
      </c>
      <c r="D171" t="s">
        <v>26</v>
      </c>
      <c r="E171" t="s">
        <v>22</v>
      </c>
      <c r="F171" t="s">
        <v>34</v>
      </c>
      <c r="G171" t="s">
        <v>32</v>
      </c>
      <c r="H171" t="s">
        <v>33</v>
      </c>
      <c r="I171">
        <v>0.4</v>
      </c>
      <c r="J171">
        <v>24</v>
      </c>
    </row>
    <row r="172" spans="1:10" x14ac:dyDescent="0.25">
      <c r="A172" s="1">
        <v>170</v>
      </c>
      <c r="B172" s="2">
        <v>44963.083333333343</v>
      </c>
      <c r="C172" t="s">
        <v>9</v>
      </c>
      <c r="D172" t="s">
        <v>26</v>
      </c>
      <c r="E172" t="s">
        <v>22</v>
      </c>
      <c r="F172" t="s">
        <v>34</v>
      </c>
      <c r="G172" t="s">
        <v>32</v>
      </c>
      <c r="H172" t="s">
        <v>33</v>
      </c>
      <c r="I172">
        <v>0.4</v>
      </c>
      <c r="J172">
        <v>24</v>
      </c>
    </row>
    <row r="173" spans="1:10" x14ac:dyDescent="0.25">
      <c r="A173" s="1">
        <v>171</v>
      </c>
      <c r="B173" s="2">
        <v>44963.125</v>
      </c>
      <c r="C173" t="s">
        <v>9</v>
      </c>
      <c r="D173" t="s">
        <v>26</v>
      </c>
      <c r="E173" t="s">
        <v>22</v>
      </c>
      <c r="F173" t="s">
        <v>34</v>
      </c>
      <c r="G173" t="s">
        <v>32</v>
      </c>
      <c r="H173" t="s">
        <v>33</v>
      </c>
      <c r="I173">
        <v>0.4</v>
      </c>
      <c r="J173">
        <v>24</v>
      </c>
    </row>
    <row r="174" spans="1:10" x14ac:dyDescent="0.25">
      <c r="A174" s="1">
        <v>172</v>
      </c>
      <c r="B174" s="2">
        <v>44963.166666666657</v>
      </c>
      <c r="C174" t="s">
        <v>9</v>
      </c>
      <c r="D174" t="s">
        <v>26</v>
      </c>
      <c r="E174" t="s">
        <v>22</v>
      </c>
      <c r="F174" t="s">
        <v>34</v>
      </c>
      <c r="G174" t="s">
        <v>32</v>
      </c>
      <c r="H174" t="s">
        <v>33</v>
      </c>
      <c r="I174">
        <v>0.4</v>
      </c>
      <c r="J174">
        <v>24</v>
      </c>
    </row>
    <row r="175" spans="1:10" x14ac:dyDescent="0.25">
      <c r="A175" s="1">
        <v>173</v>
      </c>
      <c r="B175" s="2">
        <v>44963.208333333343</v>
      </c>
      <c r="C175" t="s">
        <v>9</v>
      </c>
      <c r="D175" t="s">
        <v>26</v>
      </c>
      <c r="E175" t="s">
        <v>22</v>
      </c>
      <c r="F175" t="s">
        <v>34</v>
      </c>
      <c r="G175" t="s">
        <v>32</v>
      </c>
      <c r="H175" t="s">
        <v>33</v>
      </c>
      <c r="I175">
        <v>0.4</v>
      </c>
      <c r="J175">
        <v>24</v>
      </c>
    </row>
    <row r="176" spans="1:10" x14ac:dyDescent="0.25">
      <c r="A176" s="1">
        <v>174</v>
      </c>
      <c r="B176" s="2">
        <v>44963.25</v>
      </c>
      <c r="C176" t="s">
        <v>9</v>
      </c>
      <c r="D176" t="s">
        <v>26</v>
      </c>
      <c r="E176" t="s">
        <v>22</v>
      </c>
      <c r="F176" t="s">
        <v>34</v>
      </c>
      <c r="G176" t="s">
        <v>32</v>
      </c>
      <c r="H176" t="s">
        <v>33</v>
      </c>
      <c r="I176">
        <v>0.4</v>
      </c>
      <c r="J176">
        <v>24</v>
      </c>
    </row>
    <row r="177" spans="1:10" x14ac:dyDescent="0.25">
      <c r="A177" s="1">
        <v>175</v>
      </c>
      <c r="B177" s="2">
        <v>44963.291666666657</v>
      </c>
      <c r="C177" t="s">
        <v>9</v>
      </c>
      <c r="D177" t="s">
        <v>26</v>
      </c>
      <c r="E177" t="s">
        <v>22</v>
      </c>
      <c r="F177" t="s">
        <v>34</v>
      </c>
      <c r="G177" t="s">
        <v>32</v>
      </c>
      <c r="H177" t="s">
        <v>33</v>
      </c>
      <c r="I177">
        <v>0.4</v>
      </c>
      <c r="J177">
        <v>24</v>
      </c>
    </row>
    <row r="178" spans="1:10" x14ac:dyDescent="0.25">
      <c r="A178" s="1">
        <v>176</v>
      </c>
      <c r="B178" s="2">
        <v>44963.333333333343</v>
      </c>
      <c r="C178" t="s">
        <v>9</v>
      </c>
      <c r="D178" t="s">
        <v>26</v>
      </c>
      <c r="E178" t="s">
        <v>22</v>
      </c>
      <c r="F178" t="s">
        <v>34</v>
      </c>
      <c r="G178" t="s">
        <v>32</v>
      </c>
      <c r="H178" t="s">
        <v>33</v>
      </c>
      <c r="I178">
        <v>0.4</v>
      </c>
      <c r="J178">
        <v>24</v>
      </c>
    </row>
    <row r="179" spans="1:10" x14ac:dyDescent="0.25">
      <c r="A179" s="1">
        <v>177</v>
      </c>
      <c r="B179" s="2">
        <v>44963.375</v>
      </c>
      <c r="C179" t="s">
        <v>9</v>
      </c>
      <c r="D179" t="s">
        <v>26</v>
      </c>
      <c r="E179" t="s">
        <v>22</v>
      </c>
      <c r="F179" t="s">
        <v>34</v>
      </c>
      <c r="G179" t="s">
        <v>32</v>
      </c>
      <c r="H179" t="s">
        <v>33</v>
      </c>
      <c r="I179">
        <v>0.66352447744774445</v>
      </c>
      <c r="J179">
        <v>39.811468646864668</v>
      </c>
    </row>
    <row r="180" spans="1:10" x14ac:dyDescent="0.25">
      <c r="A180" s="1">
        <v>178</v>
      </c>
      <c r="B180" s="2">
        <v>44963.416666666657</v>
      </c>
      <c r="C180" t="s">
        <v>9</v>
      </c>
      <c r="D180" t="s">
        <v>26</v>
      </c>
      <c r="E180" t="s">
        <v>22</v>
      </c>
      <c r="F180" t="s">
        <v>34</v>
      </c>
      <c r="G180" t="s">
        <v>32</v>
      </c>
      <c r="H180" t="s">
        <v>33</v>
      </c>
      <c r="I180">
        <v>0.4</v>
      </c>
      <c r="J180">
        <v>24</v>
      </c>
    </row>
    <row r="181" spans="1:10" x14ac:dyDescent="0.25">
      <c r="A181" s="1">
        <v>179</v>
      </c>
      <c r="B181" s="2">
        <v>44963.458333333343</v>
      </c>
      <c r="C181" t="s">
        <v>9</v>
      </c>
      <c r="D181" t="s">
        <v>26</v>
      </c>
      <c r="E181" t="s">
        <v>22</v>
      </c>
      <c r="F181" t="s">
        <v>34</v>
      </c>
      <c r="G181" t="s">
        <v>32</v>
      </c>
      <c r="H181" t="s">
        <v>33</v>
      </c>
      <c r="I181">
        <v>0.4</v>
      </c>
      <c r="J181">
        <v>24</v>
      </c>
    </row>
    <row r="182" spans="1:10" x14ac:dyDescent="0.25">
      <c r="A182" s="1">
        <v>180</v>
      </c>
      <c r="B182" s="2">
        <v>44963.5</v>
      </c>
      <c r="C182" t="s">
        <v>9</v>
      </c>
      <c r="D182" t="s">
        <v>26</v>
      </c>
      <c r="E182" t="s">
        <v>22</v>
      </c>
      <c r="F182" t="s">
        <v>34</v>
      </c>
      <c r="G182" t="s">
        <v>32</v>
      </c>
      <c r="H182" t="s">
        <v>33</v>
      </c>
      <c r="I182">
        <v>0.4</v>
      </c>
      <c r="J182">
        <v>24</v>
      </c>
    </row>
    <row r="183" spans="1:10" x14ac:dyDescent="0.25">
      <c r="A183" s="1">
        <v>181</v>
      </c>
      <c r="B183" s="2">
        <v>44963.541666666657</v>
      </c>
      <c r="C183" t="s">
        <v>9</v>
      </c>
      <c r="D183" t="s">
        <v>26</v>
      </c>
      <c r="E183" t="s">
        <v>22</v>
      </c>
      <c r="F183" t="s">
        <v>34</v>
      </c>
      <c r="G183" t="s">
        <v>32</v>
      </c>
      <c r="H183" t="s">
        <v>33</v>
      </c>
      <c r="I183">
        <v>0.4</v>
      </c>
      <c r="J183">
        <v>24</v>
      </c>
    </row>
    <row r="184" spans="1:10" x14ac:dyDescent="0.25">
      <c r="A184" s="1">
        <v>182</v>
      </c>
      <c r="B184" s="2">
        <v>44963.583333333343</v>
      </c>
      <c r="C184" t="s">
        <v>9</v>
      </c>
      <c r="D184" t="s">
        <v>26</v>
      </c>
      <c r="E184" t="s">
        <v>22</v>
      </c>
      <c r="F184" t="s">
        <v>34</v>
      </c>
      <c r="G184" t="s">
        <v>32</v>
      </c>
      <c r="H184" t="s">
        <v>33</v>
      </c>
      <c r="I184">
        <v>0.4</v>
      </c>
      <c r="J184">
        <v>24</v>
      </c>
    </row>
    <row r="185" spans="1:10" x14ac:dyDescent="0.25">
      <c r="A185" s="1">
        <v>183</v>
      </c>
      <c r="B185" s="2">
        <v>44963.625</v>
      </c>
      <c r="C185" t="s">
        <v>9</v>
      </c>
      <c r="D185" t="s">
        <v>26</v>
      </c>
      <c r="E185" t="s">
        <v>22</v>
      </c>
      <c r="F185" t="s">
        <v>34</v>
      </c>
      <c r="G185" t="s">
        <v>32</v>
      </c>
      <c r="H185" t="s">
        <v>33</v>
      </c>
      <c r="I185">
        <v>0.4</v>
      </c>
      <c r="J185">
        <v>24</v>
      </c>
    </row>
    <row r="186" spans="1:10" x14ac:dyDescent="0.25">
      <c r="A186" s="1">
        <v>184</v>
      </c>
      <c r="B186" s="2">
        <v>44963.666666666657</v>
      </c>
      <c r="C186" t="s">
        <v>9</v>
      </c>
      <c r="D186" t="s">
        <v>26</v>
      </c>
      <c r="E186" t="s">
        <v>22</v>
      </c>
      <c r="F186" t="s">
        <v>34</v>
      </c>
      <c r="G186" t="s">
        <v>32</v>
      </c>
      <c r="H186" t="s">
        <v>33</v>
      </c>
      <c r="I186">
        <v>0.4</v>
      </c>
      <c r="J186">
        <v>24</v>
      </c>
    </row>
    <row r="187" spans="1:10" x14ac:dyDescent="0.25">
      <c r="A187" s="1">
        <v>185</v>
      </c>
      <c r="B187" s="2">
        <v>44963.708333333343</v>
      </c>
      <c r="C187" t="s">
        <v>9</v>
      </c>
      <c r="D187" t="s">
        <v>26</v>
      </c>
      <c r="E187" t="s">
        <v>22</v>
      </c>
      <c r="F187" t="s">
        <v>34</v>
      </c>
      <c r="G187" t="s">
        <v>32</v>
      </c>
      <c r="H187" t="s">
        <v>33</v>
      </c>
      <c r="I187">
        <v>0.4</v>
      </c>
      <c r="J187">
        <v>24</v>
      </c>
    </row>
    <row r="188" spans="1:10" x14ac:dyDescent="0.25">
      <c r="A188" s="1">
        <v>186</v>
      </c>
      <c r="B188" s="2">
        <v>44963.75</v>
      </c>
      <c r="C188" t="s">
        <v>9</v>
      </c>
      <c r="D188" t="s">
        <v>26</v>
      </c>
      <c r="E188" t="s">
        <v>22</v>
      </c>
      <c r="F188" t="s">
        <v>34</v>
      </c>
      <c r="G188" t="s">
        <v>32</v>
      </c>
      <c r="H188" t="s">
        <v>33</v>
      </c>
      <c r="I188">
        <v>0.4</v>
      </c>
      <c r="J188">
        <v>24</v>
      </c>
    </row>
    <row r="189" spans="1:10" x14ac:dyDescent="0.25">
      <c r="A189" s="1">
        <v>187</v>
      </c>
      <c r="B189" s="2">
        <v>44963.791666666657</v>
      </c>
      <c r="C189" t="s">
        <v>9</v>
      </c>
      <c r="D189" t="s">
        <v>26</v>
      </c>
      <c r="E189" t="s">
        <v>22</v>
      </c>
      <c r="F189" t="s">
        <v>34</v>
      </c>
      <c r="G189" t="s">
        <v>32</v>
      </c>
      <c r="H189" t="s">
        <v>33</v>
      </c>
      <c r="I189">
        <v>0.4</v>
      </c>
      <c r="J189">
        <v>24</v>
      </c>
    </row>
    <row r="190" spans="1:10" x14ac:dyDescent="0.25">
      <c r="A190" s="1">
        <v>188</v>
      </c>
      <c r="B190" s="2">
        <v>44963.833333333343</v>
      </c>
      <c r="C190" t="s">
        <v>9</v>
      </c>
      <c r="D190" t="s">
        <v>26</v>
      </c>
      <c r="E190" t="s">
        <v>22</v>
      </c>
      <c r="F190" t="s">
        <v>34</v>
      </c>
      <c r="G190" t="s">
        <v>32</v>
      </c>
      <c r="H190" t="s">
        <v>33</v>
      </c>
      <c r="I190">
        <v>0.4</v>
      </c>
      <c r="J190">
        <v>24</v>
      </c>
    </row>
    <row r="191" spans="1:10" x14ac:dyDescent="0.25">
      <c r="A191" s="1">
        <v>189</v>
      </c>
      <c r="B191" s="2">
        <v>44963.875</v>
      </c>
      <c r="C191" t="s">
        <v>9</v>
      </c>
      <c r="D191" t="s">
        <v>26</v>
      </c>
      <c r="E191" t="s">
        <v>22</v>
      </c>
      <c r="F191" t="s">
        <v>34</v>
      </c>
      <c r="G191" t="s">
        <v>32</v>
      </c>
      <c r="H191" t="s">
        <v>33</v>
      </c>
      <c r="I191">
        <v>0.4</v>
      </c>
      <c r="J191">
        <v>24</v>
      </c>
    </row>
    <row r="192" spans="1:10" x14ac:dyDescent="0.25">
      <c r="A192" s="1">
        <v>190</v>
      </c>
      <c r="B192" s="2">
        <v>44963.916666666657</v>
      </c>
      <c r="C192" t="s">
        <v>9</v>
      </c>
      <c r="D192" t="s">
        <v>26</v>
      </c>
      <c r="E192" t="s">
        <v>22</v>
      </c>
      <c r="F192" t="s">
        <v>34</v>
      </c>
      <c r="G192" t="s">
        <v>32</v>
      </c>
      <c r="H192" t="s">
        <v>33</v>
      </c>
      <c r="I192">
        <v>0.4</v>
      </c>
      <c r="J192">
        <v>24</v>
      </c>
    </row>
    <row r="193" spans="1:10" x14ac:dyDescent="0.25">
      <c r="A193" s="1">
        <v>191</v>
      </c>
      <c r="B193" s="2">
        <v>44963.958333333343</v>
      </c>
      <c r="C193" t="s">
        <v>9</v>
      </c>
      <c r="D193" t="s">
        <v>26</v>
      </c>
      <c r="E193" t="s">
        <v>22</v>
      </c>
      <c r="F193" t="s">
        <v>34</v>
      </c>
      <c r="G193" t="s">
        <v>32</v>
      </c>
      <c r="H193" t="s">
        <v>33</v>
      </c>
      <c r="I193">
        <v>0.4</v>
      </c>
      <c r="J193">
        <v>24</v>
      </c>
    </row>
    <row r="194" spans="1:10" x14ac:dyDescent="0.25">
      <c r="A194" s="1">
        <v>192</v>
      </c>
      <c r="B194" s="2">
        <v>44963</v>
      </c>
      <c r="C194" t="s">
        <v>9</v>
      </c>
      <c r="D194" t="s">
        <v>35</v>
      </c>
      <c r="E194" t="s">
        <v>22</v>
      </c>
      <c r="F194" t="s">
        <v>36</v>
      </c>
      <c r="G194" t="s">
        <v>32</v>
      </c>
      <c r="H194" t="s">
        <v>37</v>
      </c>
      <c r="I194">
        <v>0.4</v>
      </c>
      <c r="J194">
        <v>24</v>
      </c>
    </row>
    <row r="195" spans="1:10" x14ac:dyDescent="0.25">
      <c r="A195" s="1">
        <v>193</v>
      </c>
      <c r="B195" s="2">
        <v>44963.041666666657</v>
      </c>
      <c r="C195" t="s">
        <v>9</v>
      </c>
      <c r="D195" t="s">
        <v>35</v>
      </c>
      <c r="E195" t="s">
        <v>22</v>
      </c>
      <c r="F195" t="s">
        <v>36</v>
      </c>
      <c r="G195" t="s">
        <v>32</v>
      </c>
      <c r="H195" t="s">
        <v>37</v>
      </c>
      <c r="I195">
        <v>0.4</v>
      </c>
      <c r="J195">
        <v>24</v>
      </c>
    </row>
    <row r="196" spans="1:10" x14ac:dyDescent="0.25">
      <c r="A196" s="1">
        <v>194</v>
      </c>
      <c r="B196" s="2">
        <v>44963.083333333343</v>
      </c>
      <c r="C196" t="s">
        <v>9</v>
      </c>
      <c r="D196" t="s">
        <v>35</v>
      </c>
      <c r="E196" t="s">
        <v>22</v>
      </c>
      <c r="F196" t="s">
        <v>36</v>
      </c>
      <c r="G196" t="s">
        <v>32</v>
      </c>
      <c r="H196" t="s">
        <v>37</v>
      </c>
      <c r="I196">
        <v>0.4</v>
      </c>
      <c r="J196">
        <v>24</v>
      </c>
    </row>
    <row r="197" spans="1:10" x14ac:dyDescent="0.25">
      <c r="A197" s="1">
        <v>195</v>
      </c>
      <c r="B197" s="2">
        <v>44963.125</v>
      </c>
      <c r="C197" t="s">
        <v>9</v>
      </c>
      <c r="D197" t="s">
        <v>35</v>
      </c>
      <c r="E197" t="s">
        <v>22</v>
      </c>
      <c r="F197" t="s">
        <v>36</v>
      </c>
      <c r="G197" t="s">
        <v>32</v>
      </c>
      <c r="H197" t="s">
        <v>37</v>
      </c>
      <c r="I197">
        <v>0.4</v>
      </c>
      <c r="J197">
        <v>24</v>
      </c>
    </row>
    <row r="198" spans="1:10" x14ac:dyDescent="0.25">
      <c r="A198" s="1">
        <v>196</v>
      </c>
      <c r="B198" s="2">
        <v>44963.166666666657</v>
      </c>
      <c r="C198" t="s">
        <v>9</v>
      </c>
      <c r="D198" t="s">
        <v>35</v>
      </c>
      <c r="E198" t="s">
        <v>22</v>
      </c>
      <c r="F198" t="s">
        <v>36</v>
      </c>
      <c r="G198" t="s">
        <v>32</v>
      </c>
      <c r="H198" t="s">
        <v>37</v>
      </c>
      <c r="I198">
        <v>0.4</v>
      </c>
      <c r="J198">
        <v>24</v>
      </c>
    </row>
    <row r="199" spans="1:10" x14ac:dyDescent="0.25">
      <c r="A199" s="1">
        <v>197</v>
      </c>
      <c r="B199" s="2">
        <v>44963.208333333343</v>
      </c>
      <c r="C199" t="s">
        <v>9</v>
      </c>
      <c r="D199" t="s">
        <v>35</v>
      </c>
      <c r="E199" t="s">
        <v>22</v>
      </c>
      <c r="F199" t="s">
        <v>36</v>
      </c>
      <c r="G199" t="s">
        <v>32</v>
      </c>
      <c r="H199" t="s">
        <v>37</v>
      </c>
      <c r="I199">
        <v>0.4</v>
      </c>
      <c r="J199">
        <v>24</v>
      </c>
    </row>
    <row r="200" spans="1:10" x14ac:dyDescent="0.25">
      <c r="A200" s="1">
        <v>198</v>
      </c>
      <c r="B200" s="2">
        <v>44963.25</v>
      </c>
      <c r="C200" t="s">
        <v>9</v>
      </c>
      <c r="D200" t="s">
        <v>35</v>
      </c>
      <c r="E200" t="s">
        <v>22</v>
      </c>
      <c r="F200" t="s">
        <v>36</v>
      </c>
      <c r="G200" t="s">
        <v>32</v>
      </c>
      <c r="H200" t="s">
        <v>37</v>
      </c>
      <c r="I200">
        <v>0.68449206219964109</v>
      </c>
      <c r="J200">
        <v>41.069523731978457</v>
      </c>
    </row>
    <row r="201" spans="1:10" x14ac:dyDescent="0.25">
      <c r="A201" s="1">
        <v>199</v>
      </c>
      <c r="B201" s="2">
        <v>44963.291666666657</v>
      </c>
      <c r="C201" t="s">
        <v>9</v>
      </c>
      <c r="D201" t="s">
        <v>35</v>
      </c>
      <c r="E201" t="s">
        <v>22</v>
      </c>
      <c r="F201" t="s">
        <v>36</v>
      </c>
      <c r="G201" t="s">
        <v>32</v>
      </c>
      <c r="H201" t="s">
        <v>37</v>
      </c>
      <c r="I201">
        <v>0.91944614368603228</v>
      </c>
      <c r="J201">
        <v>55.166768621161943</v>
      </c>
    </row>
    <row r="202" spans="1:10" x14ac:dyDescent="0.25">
      <c r="A202" s="1">
        <v>200</v>
      </c>
      <c r="B202" s="2">
        <v>44963.333333333343</v>
      </c>
      <c r="C202" t="s">
        <v>9</v>
      </c>
      <c r="D202" t="s">
        <v>35</v>
      </c>
      <c r="E202" t="s">
        <v>22</v>
      </c>
      <c r="F202" t="s">
        <v>36</v>
      </c>
      <c r="G202" t="s">
        <v>32</v>
      </c>
      <c r="H202" t="s">
        <v>37</v>
      </c>
      <c r="I202">
        <v>1</v>
      </c>
      <c r="J202">
        <v>60</v>
      </c>
    </row>
    <row r="203" spans="1:10" x14ac:dyDescent="0.25">
      <c r="A203" s="1">
        <v>201</v>
      </c>
      <c r="B203" s="2">
        <v>44963.375</v>
      </c>
      <c r="C203" t="s">
        <v>9</v>
      </c>
      <c r="D203" t="s">
        <v>35</v>
      </c>
      <c r="E203" t="s">
        <v>22</v>
      </c>
      <c r="F203" t="s">
        <v>36</v>
      </c>
      <c r="G203" t="s">
        <v>32</v>
      </c>
      <c r="H203" t="s">
        <v>37</v>
      </c>
      <c r="I203">
        <v>1</v>
      </c>
      <c r="J203">
        <v>60</v>
      </c>
    </row>
    <row r="204" spans="1:10" x14ac:dyDescent="0.25">
      <c r="A204" s="1">
        <v>202</v>
      </c>
      <c r="B204" s="2">
        <v>44963.416666666657</v>
      </c>
      <c r="C204" t="s">
        <v>9</v>
      </c>
      <c r="D204" t="s">
        <v>35</v>
      </c>
      <c r="E204" t="s">
        <v>22</v>
      </c>
      <c r="F204" t="s">
        <v>36</v>
      </c>
      <c r="G204" t="s">
        <v>32</v>
      </c>
      <c r="H204" t="s">
        <v>37</v>
      </c>
      <c r="I204">
        <v>1</v>
      </c>
      <c r="J204">
        <v>60</v>
      </c>
    </row>
    <row r="205" spans="1:10" x14ac:dyDescent="0.25">
      <c r="A205" s="1">
        <v>203</v>
      </c>
      <c r="B205" s="2">
        <v>44963.458333333343</v>
      </c>
      <c r="C205" t="s">
        <v>9</v>
      </c>
      <c r="D205" t="s">
        <v>35</v>
      </c>
      <c r="E205" t="s">
        <v>22</v>
      </c>
      <c r="F205" t="s">
        <v>36</v>
      </c>
      <c r="G205" t="s">
        <v>32</v>
      </c>
      <c r="H205" t="s">
        <v>37</v>
      </c>
      <c r="I205">
        <v>0.68449206219964087</v>
      </c>
      <c r="J205">
        <v>41.06952373197845</v>
      </c>
    </row>
    <row r="206" spans="1:10" x14ac:dyDescent="0.25">
      <c r="A206" s="1">
        <v>204</v>
      </c>
      <c r="B206" s="2">
        <v>44963.5</v>
      </c>
      <c r="C206" t="s">
        <v>9</v>
      </c>
      <c r="D206" t="s">
        <v>35</v>
      </c>
      <c r="E206" t="s">
        <v>22</v>
      </c>
      <c r="F206" t="s">
        <v>36</v>
      </c>
      <c r="G206" t="s">
        <v>32</v>
      </c>
      <c r="H206" t="s">
        <v>37</v>
      </c>
      <c r="I206">
        <v>0.68449206219964087</v>
      </c>
      <c r="J206">
        <v>41.06952373197845</v>
      </c>
    </row>
    <row r="207" spans="1:10" x14ac:dyDescent="0.25">
      <c r="A207" s="1">
        <v>205</v>
      </c>
      <c r="B207" s="2">
        <v>44963.541666666657</v>
      </c>
      <c r="C207" t="s">
        <v>9</v>
      </c>
      <c r="D207" t="s">
        <v>35</v>
      </c>
      <c r="E207" t="s">
        <v>22</v>
      </c>
      <c r="F207" t="s">
        <v>36</v>
      </c>
      <c r="G207" t="s">
        <v>32</v>
      </c>
      <c r="H207" t="s">
        <v>37</v>
      </c>
      <c r="I207">
        <v>0.68449206219964109</v>
      </c>
      <c r="J207">
        <v>41.069523731978457</v>
      </c>
    </row>
    <row r="208" spans="1:10" x14ac:dyDescent="0.25">
      <c r="A208" s="1">
        <v>206</v>
      </c>
      <c r="B208" s="2">
        <v>44963.583333333343</v>
      </c>
      <c r="C208" t="s">
        <v>9</v>
      </c>
      <c r="D208" t="s">
        <v>35</v>
      </c>
      <c r="E208" t="s">
        <v>22</v>
      </c>
      <c r="F208" t="s">
        <v>36</v>
      </c>
      <c r="G208" t="s">
        <v>32</v>
      </c>
      <c r="H208" t="s">
        <v>37</v>
      </c>
      <c r="I208">
        <v>0.68449206219964087</v>
      </c>
      <c r="J208">
        <v>41.06952373197845</v>
      </c>
    </row>
    <row r="209" spans="1:10" x14ac:dyDescent="0.25">
      <c r="A209" s="1">
        <v>207</v>
      </c>
      <c r="B209" s="2">
        <v>44963.625</v>
      </c>
      <c r="C209" t="s">
        <v>9</v>
      </c>
      <c r="D209" t="s">
        <v>35</v>
      </c>
      <c r="E209" t="s">
        <v>22</v>
      </c>
      <c r="F209" t="s">
        <v>36</v>
      </c>
      <c r="G209" t="s">
        <v>32</v>
      </c>
      <c r="H209" t="s">
        <v>37</v>
      </c>
      <c r="I209">
        <v>0.4</v>
      </c>
      <c r="J209">
        <v>24</v>
      </c>
    </row>
    <row r="210" spans="1:10" x14ac:dyDescent="0.25">
      <c r="A210" s="1">
        <v>208</v>
      </c>
      <c r="B210" s="2">
        <v>44963.666666666657</v>
      </c>
      <c r="C210" t="s">
        <v>9</v>
      </c>
      <c r="D210" t="s">
        <v>35</v>
      </c>
      <c r="E210" t="s">
        <v>22</v>
      </c>
      <c r="F210" t="s">
        <v>36</v>
      </c>
      <c r="G210" t="s">
        <v>32</v>
      </c>
      <c r="H210" t="s">
        <v>37</v>
      </c>
      <c r="I210">
        <v>0.4</v>
      </c>
      <c r="J210">
        <v>24</v>
      </c>
    </row>
    <row r="211" spans="1:10" x14ac:dyDescent="0.25">
      <c r="A211" s="1">
        <v>209</v>
      </c>
      <c r="B211" s="2">
        <v>44963.708333333343</v>
      </c>
      <c r="C211" t="s">
        <v>9</v>
      </c>
      <c r="D211" t="s">
        <v>35</v>
      </c>
      <c r="E211" t="s">
        <v>22</v>
      </c>
      <c r="F211" t="s">
        <v>36</v>
      </c>
      <c r="G211" t="s">
        <v>32</v>
      </c>
      <c r="H211" t="s">
        <v>37</v>
      </c>
      <c r="I211">
        <v>0.4</v>
      </c>
      <c r="J211">
        <v>24</v>
      </c>
    </row>
    <row r="212" spans="1:10" x14ac:dyDescent="0.25">
      <c r="A212" s="1">
        <v>210</v>
      </c>
      <c r="B212" s="2">
        <v>44963.75</v>
      </c>
      <c r="C212" t="s">
        <v>9</v>
      </c>
      <c r="D212" t="s">
        <v>35</v>
      </c>
      <c r="E212" t="s">
        <v>22</v>
      </c>
      <c r="F212" t="s">
        <v>36</v>
      </c>
      <c r="G212" t="s">
        <v>32</v>
      </c>
      <c r="H212" t="s">
        <v>37</v>
      </c>
      <c r="I212">
        <v>0.68449206219964087</v>
      </c>
      <c r="J212">
        <v>41.06952373197845</v>
      </c>
    </row>
    <row r="213" spans="1:10" x14ac:dyDescent="0.25">
      <c r="A213" s="1">
        <v>211</v>
      </c>
      <c r="B213" s="2">
        <v>44963.791666666657</v>
      </c>
      <c r="C213" t="s">
        <v>9</v>
      </c>
      <c r="D213" t="s">
        <v>35</v>
      </c>
      <c r="E213" t="s">
        <v>22</v>
      </c>
      <c r="F213" t="s">
        <v>36</v>
      </c>
      <c r="G213" t="s">
        <v>32</v>
      </c>
      <c r="H213" t="s">
        <v>37</v>
      </c>
      <c r="I213">
        <v>1</v>
      </c>
      <c r="J213">
        <v>60</v>
      </c>
    </row>
    <row r="214" spans="1:10" x14ac:dyDescent="0.25">
      <c r="A214" s="1">
        <v>212</v>
      </c>
      <c r="B214" s="2">
        <v>44963.833333333343</v>
      </c>
      <c r="C214" t="s">
        <v>9</v>
      </c>
      <c r="D214" t="s">
        <v>35</v>
      </c>
      <c r="E214" t="s">
        <v>22</v>
      </c>
      <c r="F214" t="s">
        <v>36</v>
      </c>
      <c r="G214" t="s">
        <v>32</v>
      </c>
      <c r="H214" t="s">
        <v>37</v>
      </c>
      <c r="I214">
        <v>1</v>
      </c>
      <c r="J214">
        <v>60</v>
      </c>
    </row>
    <row r="215" spans="1:10" x14ac:dyDescent="0.25">
      <c r="A215" s="1">
        <v>213</v>
      </c>
      <c r="B215" s="2">
        <v>44963.875</v>
      </c>
      <c r="C215" t="s">
        <v>9</v>
      </c>
      <c r="D215" t="s">
        <v>35</v>
      </c>
      <c r="E215" t="s">
        <v>22</v>
      </c>
      <c r="F215" t="s">
        <v>36</v>
      </c>
      <c r="G215" t="s">
        <v>32</v>
      </c>
      <c r="H215" t="s">
        <v>37</v>
      </c>
      <c r="I215">
        <v>0.68449206219964109</v>
      </c>
      <c r="J215">
        <v>41.069523731978457</v>
      </c>
    </row>
    <row r="216" spans="1:10" x14ac:dyDescent="0.25">
      <c r="A216" s="1">
        <v>214</v>
      </c>
      <c r="B216" s="2">
        <v>44963.916666666657</v>
      </c>
      <c r="C216" t="s">
        <v>9</v>
      </c>
      <c r="D216" t="s">
        <v>35</v>
      </c>
      <c r="E216" t="s">
        <v>22</v>
      </c>
      <c r="F216" t="s">
        <v>36</v>
      </c>
      <c r="G216" t="s">
        <v>32</v>
      </c>
      <c r="H216" t="s">
        <v>37</v>
      </c>
      <c r="I216">
        <v>0.4</v>
      </c>
      <c r="J216">
        <v>24</v>
      </c>
    </row>
    <row r="217" spans="1:10" x14ac:dyDescent="0.25">
      <c r="A217" s="1">
        <v>215</v>
      </c>
      <c r="B217" s="2">
        <v>44963.958333333343</v>
      </c>
      <c r="C217" t="s">
        <v>9</v>
      </c>
      <c r="D217" t="s">
        <v>35</v>
      </c>
      <c r="E217" t="s">
        <v>22</v>
      </c>
      <c r="F217" t="s">
        <v>36</v>
      </c>
      <c r="G217" t="s">
        <v>32</v>
      </c>
      <c r="H217" t="s">
        <v>37</v>
      </c>
      <c r="I217">
        <v>0.4</v>
      </c>
      <c r="J217">
        <v>24</v>
      </c>
    </row>
    <row r="218" spans="1:10" x14ac:dyDescent="0.25">
      <c r="A218" s="1">
        <v>216</v>
      </c>
      <c r="B218" s="2">
        <v>44963</v>
      </c>
      <c r="C218" t="s">
        <v>9</v>
      </c>
      <c r="D218" t="s">
        <v>35</v>
      </c>
      <c r="E218" t="s">
        <v>22</v>
      </c>
      <c r="F218" t="s">
        <v>38</v>
      </c>
      <c r="G218" t="s">
        <v>32</v>
      </c>
      <c r="H218" t="s">
        <v>37</v>
      </c>
      <c r="I218">
        <v>0.4</v>
      </c>
      <c r="J218">
        <v>24</v>
      </c>
    </row>
    <row r="219" spans="1:10" x14ac:dyDescent="0.25">
      <c r="A219" s="1">
        <v>217</v>
      </c>
      <c r="B219" s="2">
        <v>44963.041666666657</v>
      </c>
      <c r="C219" t="s">
        <v>9</v>
      </c>
      <c r="D219" t="s">
        <v>35</v>
      </c>
      <c r="E219" t="s">
        <v>22</v>
      </c>
      <c r="F219" t="s">
        <v>38</v>
      </c>
      <c r="G219" t="s">
        <v>32</v>
      </c>
      <c r="H219" t="s">
        <v>37</v>
      </c>
      <c r="I219">
        <v>0.4</v>
      </c>
      <c r="J219">
        <v>24</v>
      </c>
    </row>
    <row r="220" spans="1:10" x14ac:dyDescent="0.25">
      <c r="A220" s="1">
        <v>218</v>
      </c>
      <c r="B220" s="2">
        <v>44963.083333333343</v>
      </c>
      <c r="C220" t="s">
        <v>9</v>
      </c>
      <c r="D220" t="s">
        <v>35</v>
      </c>
      <c r="E220" t="s">
        <v>22</v>
      </c>
      <c r="F220" t="s">
        <v>38</v>
      </c>
      <c r="G220" t="s">
        <v>32</v>
      </c>
      <c r="H220" t="s">
        <v>37</v>
      </c>
      <c r="I220">
        <v>0.4</v>
      </c>
      <c r="J220">
        <v>24</v>
      </c>
    </row>
    <row r="221" spans="1:10" x14ac:dyDescent="0.25">
      <c r="A221" s="1">
        <v>219</v>
      </c>
      <c r="B221" s="2">
        <v>44963.125</v>
      </c>
      <c r="C221" t="s">
        <v>9</v>
      </c>
      <c r="D221" t="s">
        <v>35</v>
      </c>
      <c r="E221" t="s">
        <v>22</v>
      </c>
      <c r="F221" t="s">
        <v>38</v>
      </c>
      <c r="G221" t="s">
        <v>32</v>
      </c>
      <c r="H221" t="s">
        <v>37</v>
      </c>
      <c r="I221">
        <v>0.4</v>
      </c>
      <c r="J221">
        <v>24</v>
      </c>
    </row>
    <row r="222" spans="1:10" x14ac:dyDescent="0.25">
      <c r="A222" s="1">
        <v>220</v>
      </c>
      <c r="B222" s="2">
        <v>44963.166666666657</v>
      </c>
      <c r="C222" t="s">
        <v>9</v>
      </c>
      <c r="D222" t="s">
        <v>35</v>
      </c>
      <c r="E222" t="s">
        <v>22</v>
      </c>
      <c r="F222" t="s">
        <v>38</v>
      </c>
      <c r="G222" t="s">
        <v>32</v>
      </c>
      <c r="H222" t="s">
        <v>37</v>
      </c>
      <c r="I222">
        <v>0.4</v>
      </c>
      <c r="J222">
        <v>24</v>
      </c>
    </row>
    <row r="223" spans="1:10" x14ac:dyDescent="0.25">
      <c r="A223" s="1">
        <v>221</v>
      </c>
      <c r="B223" s="2">
        <v>44963.208333333343</v>
      </c>
      <c r="C223" t="s">
        <v>9</v>
      </c>
      <c r="D223" t="s">
        <v>35</v>
      </c>
      <c r="E223" t="s">
        <v>22</v>
      </c>
      <c r="F223" t="s">
        <v>38</v>
      </c>
      <c r="G223" t="s">
        <v>32</v>
      </c>
      <c r="H223" t="s">
        <v>37</v>
      </c>
      <c r="I223">
        <v>0.4</v>
      </c>
      <c r="J223">
        <v>24</v>
      </c>
    </row>
    <row r="224" spans="1:10" x14ac:dyDescent="0.25">
      <c r="A224" s="1">
        <v>222</v>
      </c>
      <c r="B224" s="2">
        <v>44963.25</v>
      </c>
      <c r="C224" t="s">
        <v>9</v>
      </c>
      <c r="D224" t="s">
        <v>35</v>
      </c>
      <c r="E224" t="s">
        <v>22</v>
      </c>
      <c r="F224" t="s">
        <v>38</v>
      </c>
      <c r="G224" t="s">
        <v>32</v>
      </c>
      <c r="H224" t="s">
        <v>37</v>
      </c>
      <c r="I224">
        <v>0.4</v>
      </c>
      <c r="J224">
        <v>24</v>
      </c>
    </row>
    <row r="225" spans="1:10" x14ac:dyDescent="0.25">
      <c r="A225" s="1">
        <v>223</v>
      </c>
      <c r="B225" s="2">
        <v>44963.291666666657</v>
      </c>
      <c r="C225" t="s">
        <v>9</v>
      </c>
      <c r="D225" t="s">
        <v>35</v>
      </c>
      <c r="E225" t="s">
        <v>22</v>
      </c>
      <c r="F225" t="s">
        <v>38</v>
      </c>
      <c r="G225" t="s">
        <v>32</v>
      </c>
      <c r="H225" t="s">
        <v>37</v>
      </c>
      <c r="I225">
        <v>0.4</v>
      </c>
      <c r="J225">
        <v>24</v>
      </c>
    </row>
    <row r="226" spans="1:10" x14ac:dyDescent="0.25">
      <c r="A226" s="1">
        <v>224</v>
      </c>
      <c r="B226" s="2">
        <v>44963.333333333343</v>
      </c>
      <c r="C226" t="s">
        <v>9</v>
      </c>
      <c r="D226" t="s">
        <v>35</v>
      </c>
      <c r="E226" t="s">
        <v>22</v>
      </c>
      <c r="F226" t="s">
        <v>38</v>
      </c>
      <c r="G226" t="s">
        <v>32</v>
      </c>
      <c r="H226" t="s">
        <v>37</v>
      </c>
      <c r="I226">
        <v>1</v>
      </c>
      <c r="J226">
        <v>60</v>
      </c>
    </row>
    <row r="227" spans="1:10" x14ac:dyDescent="0.25">
      <c r="A227" s="1">
        <v>225</v>
      </c>
      <c r="B227" s="2">
        <v>44963.375</v>
      </c>
      <c r="C227" t="s">
        <v>9</v>
      </c>
      <c r="D227" t="s">
        <v>35</v>
      </c>
      <c r="E227" t="s">
        <v>22</v>
      </c>
      <c r="F227" t="s">
        <v>38</v>
      </c>
      <c r="G227" t="s">
        <v>32</v>
      </c>
      <c r="H227" t="s">
        <v>37</v>
      </c>
      <c r="I227">
        <v>1</v>
      </c>
      <c r="J227">
        <v>60</v>
      </c>
    </row>
    <row r="228" spans="1:10" x14ac:dyDescent="0.25">
      <c r="A228" s="1">
        <v>226</v>
      </c>
      <c r="B228" s="2">
        <v>44963.416666666657</v>
      </c>
      <c r="C228" t="s">
        <v>9</v>
      </c>
      <c r="D228" t="s">
        <v>35</v>
      </c>
      <c r="E228" t="s">
        <v>22</v>
      </c>
      <c r="F228" t="s">
        <v>38</v>
      </c>
      <c r="G228" t="s">
        <v>32</v>
      </c>
      <c r="H228" t="s">
        <v>37</v>
      </c>
      <c r="I228">
        <v>1</v>
      </c>
      <c r="J228">
        <v>60</v>
      </c>
    </row>
    <row r="229" spans="1:10" x14ac:dyDescent="0.25">
      <c r="A229" s="1">
        <v>227</v>
      </c>
      <c r="B229" s="2">
        <v>44963.458333333343</v>
      </c>
      <c r="C229" t="s">
        <v>9</v>
      </c>
      <c r="D229" t="s">
        <v>35</v>
      </c>
      <c r="E229" t="s">
        <v>22</v>
      </c>
      <c r="F229" t="s">
        <v>38</v>
      </c>
      <c r="G229" t="s">
        <v>32</v>
      </c>
      <c r="H229" t="s">
        <v>37</v>
      </c>
      <c r="I229">
        <v>0.4</v>
      </c>
      <c r="J229">
        <v>24</v>
      </c>
    </row>
    <row r="230" spans="1:10" x14ac:dyDescent="0.25">
      <c r="A230" s="1">
        <v>228</v>
      </c>
      <c r="B230" s="2">
        <v>44963.5</v>
      </c>
      <c r="C230" t="s">
        <v>9</v>
      </c>
      <c r="D230" t="s">
        <v>35</v>
      </c>
      <c r="E230" t="s">
        <v>22</v>
      </c>
      <c r="F230" t="s">
        <v>38</v>
      </c>
      <c r="G230" t="s">
        <v>32</v>
      </c>
      <c r="H230" t="s">
        <v>37</v>
      </c>
      <c r="I230">
        <v>0.4</v>
      </c>
      <c r="J230">
        <v>24</v>
      </c>
    </row>
    <row r="231" spans="1:10" x14ac:dyDescent="0.25">
      <c r="A231" s="1">
        <v>229</v>
      </c>
      <c r="B231" s="2">
        <v>44963.541666666657</v>
      </c>
      <c r="C231" t="s">
        <v>9</v>
      </c>
      <c r="D231" t="s">
        <v>35</v>
      </c>
      <c r="E231" t="s">
        <v>22</v>
      </c>
      <c r="F231" t="s">
        <v>38</v>
      </c>
      <c r="G231" t="s">
        <v>32</v>
      </c>
      <c r="H231" t="s">
        <v>37</v>
      </c>
      <c r="I231">
        <v>0.4</v>
      </c>
      <c r="J231">
        <v>24</v>
      </c>
    </row>
    <row r="232" spans="1:10" x14ac:dyDescent="0.25">
      <c r="A232" s="1">
        <v>230</v>
      </c>
      <c r="B232" s="2">
        <v>44963.583333333343</v>
      </c>
      <c r="C232" t="s">
        <v>9</v>
      </c>
      <c r="D232" t="s">
        <v>35</v>
      </c>
      <c r="E232" t="s">
        <v>22</v>
      </c>
      <c r="F232" t="s">
        <v>38</v>
      </c>
      <c r="G232" t="s">
        <v>32</v>
      </c>
      <c r="H232" t="s">
        <v>37</v>
      </c>
      <c r="I232">
        <v>0.4</v>
      </c>
      <c r="J232">
        <v>24</v>
      </c>
    </row>
    <row r="233" spans="1:10" x14ac:dyDescent="0.25">
      <c r="A233" s="1">
        <v>231</v>
      </c>
      <c r="B233" s="2">
        <v>44963.625</v>
      </c>
      <c r="C233" t="s">
        <v>9</v>
      </c>
      <c r="D233" t="s">
        <v>35</v>
      </c>
      <c r="E233" t="s">
        <v>22</v>
      </c>
      <c r="F233" t="s">
        <v>38</v>
      </c>
      <c r="G233" t="s">
        <v>32</v>
      </c>
      <c r="H233" t="s">
        <v>37</v>
      </c>
      <c r="I233">
        <v>0.4</v>
      </c>
      <c r="J233">
        <v>24</v>
      </c>
    </row>
    <row r="234" spans="1:10" x14ac:dyDescent="0.25">
      <c r="A234" s="1">
        <v>232</v>
      </c>
      <c r="B234" s="2">
        <v>44963.666666666657</v>
      </c>
      <c r="C234" t="s">
        <v>9</v>
      </c>
      <c r="D234" t="s">
        <v>35</v>
      </c>
      <c r="E234" t="s">
        <v>22</v>
      </c>
      <c r="F234" t="s">
        <v>38</v>
      </c>
      <c r="G234" t="s">
        <v>32</v>
      </c>
      <c r="H234" t="s">
        <v>37</v>
      </c>
      <c r="I234">
        <v>0.4</v>
      </c>
      <c r="J234">
        <v>24</v>
      </c>
    </row>
    <row r="235" spans="1:10" x14ac:dyDescent="0.25">
      <c r="A235" s="1">
        <v>233</v>
      </c>
      <c r="B235" s="2">
        <v>44963.708333333343</v>
      </c>
      <c r="C235" t="s">
        <v>9</v>
      </c>
      <c r="D235" t="s">
        <v>35</v>
      </c>
      <c r="E235" t="s">
        <v>22</v>
      </c>
      <c r="F235" t="s">
        <v>38</v>
      </c>
      <c r="G235" t="s">
        <v>32</v>
      </c>
      <c r="H235" t="s">
        <v>37</v>
      </c>
      <c r="I235">
        <v>0.4</v>
      </c>
      <c r="J235">
        <v>24</v>
      </c>
    </row>
    <row r="236" spans="1:10" x14ac:dyDescent="0.25">
      <c r="A236" s="1">
        <v>234</v>
      </c>
      <c r="B236" s="2">
        <v>44963.75</v>
      </c>
      <c r="C236" t="s">
        <v>9</v>
      </c>
      <c r="D236" t="s">
        <v>35</v>
      </c>
      <c r="E236" t="s">
        <v>22</v>
      </c>
      <c r="F236" t="s">
        <v>38</v>
      </c>
      <c r="G236" t="s">
        <v>32</v>
      </c>
      <c r="H236" t="s">
        <v>37</v>
      </c>
      <c r="I236">
        <v>0.4</v>
      </c>
      <c r="J236">
        <v>24</v>
      </c>
    </row>
    <row r="237" spans="1:10" x14ac:dyDescent="0.25">
      <c r="A237" s="1">
        <v>235</v>
      </c>
      <c r="B237" s="2">
        <v>44963.791666666657</v>
      </c>
      <c r="C237" t="s">
        <v>9</v>
      </c>
      <c r="D237" t="s">
        <v>35</v>
      </c>
      <c r="E237" t="s">
        <v>22</v>
      </c>
      <c r="F237" t="s">
        <v>38</v>
      </c>
      <c r="G237" t="s">
        <v>32</v>
      </c>
      <c r="H237" t="s">
        <v>37</v>
      </c>
      <c r="I237">
        <v>1</v>
      </c>
      <c r="J237">
        <v>60</v>
      </c>
    </row>
    <row r="238" spans="1:10" x14ac:dyDescent="0.25">
      <c r="A238" s="1">
        <v>236</v>
      </c>
      <c r="B238" s="2">
        <v>44963.833333333343</v>
      </c>
      <c r="C238" t="s">
        <v>9</v>
      </c>
      <c r="D238" t="s">
        <v>35</v>
      </c>
      <c r="E238" t="s">
        <v>22</v>
      </c>
      <c r="F238" t="s">
        <v>38</v>
      </c>
      <c r="G238" t="s">
        <v>32</v>
      </c>
      <c r="H238" t="s">
        <v>37</v>
      </c>
      <c r="I238">
        <v>0.98524035102124019</v>
      </c>
      <c r="J238">
        <v>59.114421061274413</v>
      </c>
    </row>
    <row r="239" spans="1:10" x14ac:dyDescent="0.25">
      <c r="A239" s="1">
        <v>237</v>
      </c>
      <c r="B239" s="2">
        <v>44963.875</v>
      </c>
      <c r="C239" t="s">
        <v>9</v>
      </c>
      <c r="D239" t="s">
        <v>35</v>
      </c>
      <c r="E239" t="s">
        <v>22</v>
      </c>
      <c r="F239" t="s">
        <v>38</v>
      </c>
      <c r="G239" t="s">
        <v>32</v>
      </c>
      <c r="H239" t="s">
        <v>37</v>
      </c>
      <c r="I239">
        <v>0.4</v>
      </c>
      <c r="J239">
        <v>24</v>
      </c>
    </row>
    <row r="240" spans="1:10" x14ac:dyDescent="0.25">
      <c r="A240" s="1">
        <v>238</v>
      </c>
      <c r="B240" s="2">
        <v>44963.916666666657</v>
      </c>
      <c r="C240" t="s">
        <v>9</v>
      </c>
      <c r="D240" t="s">
        <v>35</v>
      </c>
      <c r="E240" t="s">
        <v>22</v>
      </c>
      <c r="F240" t="s">
        <v>38</v>
      </c>
      <c r="G240" t="s">
        <v>32</v>
      </c>
      <c r="H240" t="s">
        <v>37</v>
      </c>
      <c r="I240">
        <v>0.4</v>
      </c>
      <c r="J240">
        <v>24</v>
      </c>
    </row>
    <row r="241" spans="1:10" x14ac:dyDescent="0.25">
      <c r="A241" s="1">
        <v>239</v>
      </c>
      <c r="B241" s="2">
        <v>44963.958333333343</v>
      </c>
      <c r="C241" t="s">
        <v>9</v>
      </c>
      <c r="D241" t="s">
        <v>35</v>
      </c>
      <c r="E241" t="s">
        <v>22</v>
      </c>
      <c r="F241" t="s">
        <v>38</v>
      </c>
      <c r="G241" t="s">
        <v>32</v>
      </c>
      <c r="H241" t="s">
        <v>37</v>
      </c>
      <c r="I241">
        <v>0.4</v>
      </c>
      <c r="J241">
        <v>24</v>
      </c>
    </row>
    <row r="242" spans="1:10" x14ac:dyDescent="0.25">
      <c r="A242" s="1">
        <v>240</v>
      </c>
      <c r="B242" s="2">
        <v>44963</v>
      </c>
      <c r="C242" t="s">
        <v>9</v>
      </c>
      <c r="D242" t="s">
        <v>35</v>
      </c>
      <c r="E242" t="s">
        <v>22</v>
      </c>
      <c r="F242" t="s">
        <v>39</v>
      </c>
      <c r="G242" t="s">
        <v>40</v>
      </c>
      <c r="H242" t="s">
        <v>41</v>
      </c>
      <c r="I242">
        <v>1</v>
      </c>
      <c r="J242">
        <v>100</v>
      </c>
    </row>
    <row r="243" spans="1:10" x14ac:dyDescent="0.25">
      <c r="A243" s="1">
        <v>241</v>
      </c>
      <c r="B243" s="2">
        <v>44963.041666666657</v>
      </c>
      <c r="C243" t="s">
        <v>9</v>
      </c>
      <c r="D243" t="s">
        <v>35</v>
      </c>
      <c r="E243" t="s">
        <v>22</v>
      </c>
      <c r="F243" t="s">
        <v>39</v>
      </c>
      <c r="G243" t="s">
        <v>40</v>
      </c>
      <c r="H243" t="s">
        <v>41</v>
      </c>
      <c r="I243">
        <v>1</v>
      </c>
      <c r="J243">
        <v>100</v>
      </c>
    </row>
    <row r="244" spans="1:10" x14ac:dyDescent="0.25">
      <c r="A244" s="1">
        <v>242</v>
      </c>
      <c r="B244" s="2">
        <v>44963.083333333343</v>
      </c>
      <c r="C244" t="s">
        <v>9</v>
      </c>
      <c r="D244" t="s">
        <v>35</v>
      </c>
      <c r="E244" t="s">
        <v>22</v>
      </c>
      <c r="F244" t="s">
        <v>39</v>
      </c>
      <c r="G244" t="s">
        <v>40</v>
      </c>
      <c r="H244" t="s">
        <v>41</v>
      </c>
      <c r="I244">
        <v>1</v>
      </c>
      <c r="J244">
        <v>100</v>
      </c>
    </row>
    <row r="245" spans="1:10" x14ac:dyDescent="0.25">
      <c r="A245" s="1">
        <v>243</v>
      </c>
      <c r="B245" s="2">
        <v>44963.125</v>
      </c>
      <c r="C245" t="s">
        <v>9</v>
      </c>
      <c r="D245" t="s">
        <v>35</v>
      </c>
      <c r="E245" t="s">
        <v>22</v>
      </c>
      <c r="F245" t="s">
        <v>39</v>
      </c>
      <c r="G245" t="s">
        <v>40</v>
      </c>
      <c r="H245" t="s">
        <v>41</v>
      </c>
      <c r="I245">
        <v>1</v>
      </c>
      <c r="J245">
        <v>100</v>
      </c>
    </row>
    <row r="246" spans="1:10" x14ac:dyDescent="0.25">
      <c r="A246" s="1">
        <v>244</v>
      </c>
      <c r="B246" s="2">
        <v>44963.166666666657</v>
      </c>
      <c r="C246" t="s">
        <v>9</v>
      </c>
      <c r="D246" t="s">
        <v>35</v>
      </c>
      <c r="E246" t="s">
        <v>22</v>
      </c>
      <c r="F246" t="s">
        <v>39</v>
      </c>
      <c r="G246" t="s">
        <v>40</v>
      </c>
      <c r="H246" t="s">
        <v>41</v>
      </c>
      <c r="I246">
        <v>1</v>
      </c>
      <c r="J246">
        <v>100</v>
      </c>
    </row>
    <row r="247" spans="1:10" x14ac:dyDescent="0.25">
      <c r="A247" s="1">
        <v>245</v>
      </c>
      <c r="B247" s="2">
        <v>44963.208333333343</v>
      </c>
      <c r="C247" t="s">
        <v>9</v>
      </c>
      <c r="D247" t="s">
        <v>35</v>
      </c>
      <c r="E247" t="s">
        <v>22</v>
      </c>
      <c r="F247" t="s">
        <v>39</v>
      </c>
      <c r="G247" t="s">
        <v>40</v>
      </c>
      <c r="H247" t="s">
        <v>41</v>
      </c>
      <c r="I247">
        <v>1</v>
      </c>
      <c r="J247">
        <v>100</v>
      </c>
    </row>
    <row r="248" spans="1:10" x14ac:dyDescent="0.25">
      <c r="A248" s="1">
        <v>246</v>
      </c>
      <c r="B248" s="2">
        <v>44963.25</v>
      </c>
      <c r="C248" t="s">
        <v>9</v>
      </c>
      <c r="D248" t="s">
        <v>35</v>
      </c>
      <c r="E248" t="s">
        <v>22</v>
      </c>
      <c r="F248" t="s">
        <v>39</v>
      </c>
      <c r="G248" t="s">
        <v>40</v>
      </c>
      <c r="H248" t="s">
        <v>41</v>
      </c>
      <c r="I248">
        <v>1</v>
      </c>
      <c r="J248">
        <v>100</v>
      </c>
    </row>
    <row r="249" spans="1:10" x14ac:dyDescent="0.25">
      <c r="A249" s="1">
        <v>247</v>
      </c>
      <c r="B249" s="2">
        <v>44963.291666666657</v>
      </c>
      <c r="C249" t="s">
        <v>9</v>
      </c>
      <c r="D249" t="s">
        <v>35</v>
      </c>
      <c r="E249" t="s">
        <v>22</v>
      </c>
      <c r="F249" t="s">
        <v>39</v>
      </c>
      <c r="G249" t="s">
        <v>40</v>
      </c>
      <c r="H249" t="s">
        <v>41</v>
      </c>
      <c r="I249">
        <v>1.067444187390884</v>
      </c>
      <c r="J249">
        <v>106.7444187390883</v>
      </c>
    </row>
    <row r="250" spans="1:10" x14ac:dyDescent="0.25">
      <c r="A250" s="1">
        <v>248</v>
      </c>
      <c r="B250" s="2">
        <v>44963.333333333343</v>
      </c>
      <c r="C250" t="s">
        <v>9</v>
      </c>
      <c r="D250" t="s">
        <v>35</v>
      </c>
      <c r="E250" t="s">
        <v>22</v>
      </c>
      <c r="F250" t="s">
        <v>39</v>
      </c>
      <c r="G250" t="s">
        <v>40</v>
      </c>
      <c r="H250" t="s">
        <v>41</v>
      </c>
      <c r="I250">
        <v>1.2</v>
      </c>
      <c r="J250">
        <v>120</v>
      </c>
    </row>
    <row r="251" spans="1:10" x14ac:dyDescent="0.25">
      <c r="A251" s="1">
        <v>249</v>
      </c>
      <c r="B251" s="2">
        <v>44963.375</v>
      </c>
      <c r="C251" t="s">
        <v>9</v>
      </c>
      <c r="D251" t="s">
        <v>35</v>
      </c>
      <c r="E251" t="s">
        <v>22</v>
      </c>
      <c r="F251" t="s">
        <v>39</v>
      </c>
      <c r="G251" t="s">
        <v>40</v>
      </c>
      <c r="H251" t="s">
        <v>41</v>
      </c>
      <c r="I251">
        <v>1.2</v>
      </c>
      <c r="J251">
        <v>120</v>
      </c>
    </row>
    <row r="252" spans="1:10" x14ac:dyDescent="0.25">
      <c r="A252" s="1">
        <v>250</v>
      </c>
      <c r="B252" s="2">
        <v>44963.416666666657</v>
      </c>
      <c r="C252" t="s">
        <v>9</v>
      </c>
      <c r="D252" t="s">
        <v>35</v>
      </c>
      <c r="E252" t="s">
        <v>22</v>
      </c>
      <c r="F252" t="s">
        <v>39</v>
      </c>
      <c r="G252" t="s">
        <v>40</v>
      </c>
      <c r="H252" t="s">
        <v>41</v>
      </c>
      <c r="I252">
        <v>1.2</v>
      </c>
      <c r="J252">
        <v>120</v>
      </c>
    </row>
    <row r="253" spans="1:10" x14ac:dyDescent="0.25">
      <c r="A253" s="1">
        <v>251</v>
      </c>
      <c r="B253" s="2">
        <v>44963.458333333343</v>
      </c>
      <c r="C253" t="s">
        <v>9</v>
      </c>
      <c r="D253" t="s">
        <v>35</v>
      </c>
      <c r="E253" t="s">
        <v>22</v>
      </c>
      <c r="F253" t="s">
        <v>39</v>
      </c>
      <c r="G253" t="s">
        <v>40</v>
      </c>
      <c r="H253" t="s">
        <v>41</v>
      </c>
      <c r="I253">
        <v>1</v>
      </c>
      <c r="J253">
        <v>100</v>
      </c>
    </row>
    <row r="254" spans="1:10" x14ac:dyDescent="0.25">
      <c r="A254" s="1">
        <v>252</v>
      </c>
      <c r="B254" s="2">
        <v>44963.5</v>
      </c>
      <c r="C254" t="s">
        <v>9</v>
      </c>
      <c r="D254" t="s">
        <v>35</v>
      </c>
      <c r="E254" t="s">
        <v>22</v>
      </c>
      <c r="F254" t="s">
        <v>39</v>
      </c>
      <c r="G254" t="s">
        <v>40</v>
      </c>
      <c r="H254" t="s">
        <v>41</v>
      </c>
      <c r="I254">
        <v>1</v>
      </c>
      <c r="J254">
        <v>100</v>
      </c>
    </row>
    <row r="255" spans="1:10" x14ac:dyDescent="0.25">
      <c r="A255" s="1">
        <v>253</v>
      </c>
      <c r="B255" s="2">
        <v>44963.541666666657</v>
      </c>
      <c r="C255" t="s">
        <v>9</v>
      </c>
      <c r="D255" t="s">
        <v>35</v>
      </c>
      <c r="E255" t="s">
        <v>22</v>
      </c>
      <c r="F255" t="s">
        <v>39</v>
      </c>
      <c r="G255" t="s">
        <v>40</v>
      </c>
      <c r="H255" t="s">
        <v>41</v>
      </c>
      <c r="I255">
        <v>1</v>
      </c>
      <c r="J255">
        <v>100</v>
      </c>
    </row>
    <row r="256" spans="1:10" x14ac:dyDescent="0.25">
      <c r="A256" s="1">
        <v>254</v>
      </c>
      <c r="B256" s="2">
        <v>44963.583333333343</v>
      </c>
      <c r="C256" t="s">
        <v>9</v>
      </c>
      <c r="D256" t="s">
        <v>35</v>
      </c>
      <c r="E256" t="s">
        <v>22</v>
      </c>
      <c r="F256" t="s">
        <v>39</v>
      </c>
      <c r="G256" t="s">
        <v>40</v>
      </c>
      <c r="H256" t="s">
        <v>41</v>
      </c>
      <c r="I256">
        <v>1</v>
      </c>
      <c r="J256">
        <v>100</v>
      </c>
    </row>
    <row r="257" spans="1:10" x14ac:dyDescent="0.25">
      <c r="A257" s="1">
        <v>255</v>
      </c>
      <c r="B257" s="2">
        <v>44963.625</v>
      </c>
      <c r="C257" t="s">
        <v>9</v>
      </c>
      <c r="D257" t="s">
        <v>35</v>
      </c>
      <c r="E257" t="s">
        <v>22</v>
      </c>
      <c r="F257" t="s">
        <v>39</v>
      </c>
      <c r="G257" t="s">
        <v>40</v>
      </c>
      <c r="H257" t="s">
        <v>41</v>
      </c>
      <c r="I257">
        <v>1</v>
      </c>
      <c r="J257">
        <v>100</v>
      </c>
    </row>
    <row r="258" spans="1:10" x14ac:dyDescent="0.25">
      <c r="A258" s="1">
        <v>256</v>
      </c>
      <c r="B258" s="2">
        <v>44963.666666666657</v>
      </c>
      <c r="C258" t="s">
        <v>9</v>
      </c>
      <c r="D258" t="s">
        <v>35</v>
      </c>
      <c r="E258" t="s">
        <v>22</v>
      </c>
      <c r="F258" t="s">
        <v>39</v>
      </c>
      <c r="G258" t="s">
        <v>40</v>
      </c>
      <c r="H258" t="s">
        <v>41</v>
      </c>
      <c r="I258">
        <v>1</v>
      </c>
      <c r="J258">
        <v>100</v>
      </c>
    </row>
    <row r="259" spans="1:10" x14ac:dyDescent="0.25">
      <c r="A259" s="1">
        <v>257</v>
      </c>
      <c r="B259" s="2">
        <v>44963.708333333343</v>
      </c>
      <c r="C259" t="s">
        <v>9</v>
      </c>
      <c r="D259" t="s">
        <v>35</v>
      </c>
      <c r="E259" t="s">
        <v>22</v>
      </c>
      <c r="F259" t="s">
        <v>39</v>
      </c>
      <c r="G259" t="s">
        <v>40</v>
      </c>
      <c r="H259" t="s">
        <v>41</v>
      </c>
      <c r="I259">
        <v>1</v>
      </c>
      <c r="J259">
        <v>100</v>
      </c>
    </row>
    <row r="260" spans="1:10" x14ac:dyDescent="0.25">
      <c r="A260" s="1">
        <v>258</v>
      </c>
      <c r="B260" s="2">
        <v>44963.75</v>
      </c>
      <c r="C260" t="s">
        <v>9</v>
      </c>
      <c r="D260" t="s">
        <v>35</v>
      </c>
      <c r="E260" t="s">
        <v>22</v>
      </c>
      <c r="F260" t="s">
        <v>39</v>
      </c>
      <c r="G260" t="s">
        <v>40</v>
      </c>
      <c r="H260" t="s">
        <v>41</v>
      </c>
      <c r="I260">
        <v>1</v>
      </c>
      <c r="J260">
        <v>100</v>
      </c>
    </row>
    <row r="261" spans="1:10" x14ac:dyDescent="0.25">
      <c r="A261" s="1">
        <v>259</v>
      </c>
      <c r="B261" s="2">
        <v>44963.791666666657</v>
      </c>
      <c r="C261" t="s">
        <v>9</v>
      </c>
      <c r="D261" t="s">
        <v>35</v>
      </c>
      <c r="E261" t="s">
        <v>22</v>
      </c>
      <c r="F261" t="s">
        <v>39</v>
      </c>
      <c r="G261" t="s">
        <v>40</v>
      </c>
      <c r="H261" t="s">
        <v>41</v>
      </c>
      <c r="I261">
        <v>1.2</v>
      </c>
      <c r="J261">
        <v>120</v>
      </c>
    </row>
    <row r="262" spans="1:10" x14ac:dyDescent="0.25">
      <c r="A262" s="1">
        <v>260</v>
      </c>
      <c r="B262" s="2">
        <v>44963.833333333343</v>
      </c>
      <c r="C262" t="s">
        <v>9</v>
      </c>
      <c r="D262" t="s">
        <v>35</v>
      </c>
      <c r="E262" t="s">
        <v>22</v>
      </c>
      <c r="F262" t="s">
        <v>39</v>
      </c>
      <c r="G262" t="s">
        <v>40</v>
      </c>
      <c r="H262" t="s">
        <v>41</v>
      </c>
      <c r="I262">
        <v>1.2</v>
      </c>
      <c r="J262">
        <v>120</v>
      </c>
    </row>
    <row r="263" spans="1:10" x14ac:dyDescent="0.25">
      <c r="A263" s="1">
        <v>261</v>
      </c>
      <c r="B263" s="2">
        <v>44963.875</v>
      </c>
      <c r="C263" t="s">
        <v>9</v>
      </c>
      <c r="D263" t="s">
        <v>35</v>
      </c>
      <c r="E263" t="s">
        <v>22</v>
      </c>
      <c r="F263" t="s">
        <v>39</v>
      </c>
      <c r="G263" t="s">
        <v>40</v>
      </c>
      <c r="H263" t="s">
        <v>41</v>
      </c>
      <c r="I263">
        <v>1</v>
      </c>
      <c r="J263">
        <v>100</v>
      </c>
    </row>
    <row r="264" spans="1:10" x14ac:dyDescent="0.25">
      <c r="A264" s="1">
        <v>262</v>
      </c>
      <c r="B264" s="2">
        <v>44963.916666666657</v>
      </c>
      <c r="C264" t="s">
        <v>9</v>
      </c>
      <c r="D264" t="s">
        <v>35</v>
      </c>
      <c r="E264" t="s">
        <v>22</v>
      </c>
      <c r="F264" t="s">
        <v>39</v>
      </c>
      <c r="G264" t="s">
        <v>40</v>
      </c>
      <c r="H264" t="s">
        <v>41</v>
      </c>
      <c r="I264">
        <v>1</v>
      </c>
      <c r="J264">
        <v>100</v>
      </c>
    </row>
    <row r="265" spans="1:10" x14ac:dyDescent="0.25">
      <c r="A265" s="1">
        <v>263</v>
      </c>
      <c r="B265" s="2">
        <v>44963.958333333343</v>
      </c>
      <c r="C265" t="s">
        <v>9</v>
      </c>
      <c r="D265" t="s">
        <v>35</v>
      </c>
      <c r="E265" t="s">
        <v>22</v>
      </c>
      <c r="F265" t="s">
        <v>39</v>
      </c>
      <c r="G265" t="s">
        <v>40</v>
      </c>
      <c r="H265" t="s">
        <v>41</v>
      </c>
      <c r="I265">
        <v>1</v>
      </c>
      <c r="J265">
        <v>100</v>
      </c>
    </row>
    <row r="266" spans="1:10" x14ac:dyDescent="0.25">
      <c r="A266" s="1">
        <v>264</v>
      </c>
      <c r="B266" s="2">
        <v>44963</v>
      </c>
      <c r="C266" t="s">
        <v>9</v>
      </c>
      <c r="D266" t="s">
        <v>35</v>
      </c>
      <c r="E266" t="s">
        <v>22</v>
      </c>
      <c r="F266" t="s">
        <v>42</v>
      </c>
      <c r="G266" t="s">
        <v>43</v>
      </c>
      <c r="H266" t="s">
        <v>44</v>
      </c>
      <c r="I266">
        <v>1</v>
      </c>
      <c r="J266">
        <v>222</v>
      </c>
    </row>
    <row r="267" spans="1:10" x14ac:dyDescent="0.25">
      <c r="A267" s="1">
        <v>265</v>
      </c>
      <c r="B267" s="2">
        <v>44963.041666666657</v>
      </c>
      <c r="C267" t="s">
        <v>9</v>
      </c>
      <c r="D267" t="s">
        <v>35</v>
      </c>
      <c r="E267" t="s">
        <v>22</v>
      </c>
      <c r="F267" t="s">
        <v>42</v>
      </c>
      <c r="G267" t="s">
        <v>43</v>
      </c>
      <c r="H267" t="s">
        <v>44</v>
      </c>
      <c r="I267">
        <v>1</v>
      </c>
      <c r="J267">
        <v>222</v>
      </c>
    </row>
    <row r="268" spans="1:10" x14ac:dyDescent="0.25">
      <c r="A268" s="1">
        <v>266</v>
      </c>
      <c r="B268" s="2">
        <v>44963.083333333343</v>
      </c>
      <c r="C268" t="s">
        <v>9</v>
      </c>
      <c r="D268" t="s">
        <v>35</v>
      </c>
      <c r="E268" t="s">
        <v>22</v>
      </c>
      <c r="F268" t="s">
        <v>42</v>
      </c>
      <c r="G268" t="s">
        <v>43</v>
      </c>
      <c r="H268" t="s">
        <v>44</v>
      </c>
      <c r="I268">
        <v>1</v>
      </c>
      <c r="J268">
        <v>222</v>
      </c>
    </row>
    <row r="269" spans="1:10" x14ac:dyDescent="0.25">
      <c r="A269" s="1">
        <v>267</v>
      </c>
      <c r="B269" s="2">
        <v>44963.125</v>
      </c>
      <c r="C269" t="s">
        <v>9</v>
      </c>
      <c r="D269" t="s">
        <v>35</v>
      </c>
      <c r="E269" t="s">
        <v>22</v>
      </c>
      <c r="F269" t="s">
        <v>42</v>
      </c>
      <c r="G269" t="s">
        <v>43</v>
      </c>
      <c r="H269" t="s">
        <v>44</v>
      </c>
      <c r="I269">
        <v>1</v>
      </c>
      <c r="J269">
        <v>222</v>
      </c>
    </row>
    <row r="270" spans="1:10" x14ac:dyDescent="0.25">
      <c r="A270" s="1">
        <v>268</v>
      </c>
      <c r="B270" s="2">
        <v>44963.166666666657</v>
      </c>
      <c r="C270" t="s">
        <v>9</v>
      </c>
      <c r="D270" t="s">
        <v>35</v>
      </c>
      <c r="E270" t="s">
        <v>22</v>
      </c>
      <c r="F270" t="s">
        <v>42</v>
      </c>
      <c r="G270" t="s">
        <v>43</v>
      </c>
      <c r="H270" t="s">
        <v>44</v>
      </c>
      <c r="I270">
        <v>1</v>
      </c>
      <c r="J270">
        <v>222</v>
      </c>
    </row>
    <row r="271" spans="1:10" x14ac:dyDescent="0.25">
      <c r="A271" s="1">
        <v>269</v>
      </c>
      <c r="B271" s="2">
        <v>44963.208333333343</v>
      </c>
      <c r="C271" t="s">
        <v>9</v>
      </c>
      <c r="D271" t="s">
        <v>35</v>
      </c>
      <c r="E271" t="s">
        <v>22</v>
      </c>
      <c r="F271" t="s">
        <v>42</v>
      </c>
      <c r="G271" t="s">
        <v>43</v>
      </c>
      <c r="H271" t="s">
        <v>44</v>
      </c>
      <c r="I271">
        <v>1</v>
      </c>
      <c r="J271">
        <v>222</v>
      </c>
    </row>
    <row r="272" spans="1:10" x14ac:dyDescent="0.25">
      <c r="A272" s="1">
        <v>270</v>
      </c>
      <c r="B272" s="2">
        <v>44963.25</v>
      </c>
      <c r="C272" t="s">
        <v>9</v>
      </c>
      <c r="D272" t="s">
        <v>35</v>
      </c>
      <c r="E272" t="s">
        <v>22</v>
      </c>
      <c r="F272" t="s">
        <v>42</v>
      </c>
      <c r="G272" t="s">
        <v>43</v>
      </c>
      <c r="H272" t="s">
        <v>44</v>
      </c>
      <c r="I272">
        <v>1</v>
      </c>
      <c r="J272">
        <v>222</v>
      </c>
    </row>
    <row r="273" spans="1:10" x14ac:dyDescent="0.25">
      <c r="A273" s="1">
        <v>271</v>
      </c>
      <c r="B273" s="2">
        <v>44963.291666666657</v>
      </c>
      <c r="C273" t="s">
        <v>9</v>
      </c>
      <c r="D273" t="s">
        <v>35</v>
      </c>
      <c r="E273" t="s">
        <v>22</v>
      </c>
      <c r="F273" t="s">
        <v>42</v>
      </c>
      <c r="G273" t="s">
        <v>43</v>
      </c>
      <c r="H273" t="s">
        <v>44</v>
      </c>
      <c r="I273">
        <v>1</v>
      </c>
      <c r="J273">
        <v>222</v>
      </c>
    </row>
    <row r="274" spans="1:10" x14ac:dyDescent="0.25">
      <c r="A274" s="1">
        <v>272</v>
      </c>
      <c r="B274" s="2">
        <v>44963.333333333343</v>
      </c>
      <c r="C274" t="s">
        <v>9</v>
      </c>
      <c r="D274" t="s">
        <v>35</v>
      </c>
      <c r="E274" t="s">
        <v>22</v>
      </c>
      <c r="F274" t="s">
        <v>42</v>
      </c>
      <c r="G274" t="s">
        <v>43</v>
      </c>
      <c r="H274" t="s">
        <v>44</v>
      </c>
      <c r="I274">
        <v>1</v>
      </c>
      <c r="J274">
        <v>222</v>
      </c>
    </row>
    <row r="275" spans="1:10" x14ac:dyDescent="0.25">
      <c r="A275" s="1">
        <v>273</v>
      </c>
      <c r="B275" s="2">
        <v>44963.375</v>
      </c>
      <c r="C275" t="s">
        <v>9</v>
      </c>
      <c r="D275" t="s">
        <v>35</v>
      </c>
      <c r="E275" t="s">
        <v>22</v>
      </c>
      <c r="F275" t="s">
        <v>42</v>
      </c>
      <c r="G275" t="s">
        <v>43</v>
      </c>
      <c r="H275" t="s">
        <v>44</v>
      </c>
      <c r="I275">
        <v>1</v>
      </c>
      <c r="J275">
        <v>222</v>
      </c>
    </row>
    <row r="276" spans="1:10" x14ac:dyDescent="0.25">
      <c r="A276" s="1">
        <v>274</v>
      </c>
      <c r="B276" s="2">
        <v>44963.416666666657</v>
      </c>
      <c r="C276" t="s">
        <v>9</v>
      </c>
      <c r="D276" t="s">
        <v>35</v>
      </c>
      <c r="E276" t="s">
        <v>22</v>
      </c>
      <c r="F276" t="s">
        <v>42</v>
      </c>
      <c r="G276" t="s">
        <v>43</v>
      </c>
      <c r="H276" t="s">
        <v>44</v>
      </c>
      <c r="I276">
        <v>1</v>
      </c>
      <c r="J276">
        <v>222</v>
      </c>
    </row>
    <row r="277" spans="1:10" x14ac:dyDescent="0.25">
      <c r="A277" s="1">
        <v>275</v>
      </c>
      <c r="B277" s="2">
        <v>44963.458333333343</v>
      </c>
      <c r="C277" t="s">
        <v>9</v>
      </c>
      <c r="D277" t="s">
        <v>35</v>
      </c>
      <c r="E277" t="s">
        <v>22</v>
      </c>
      <c r="F277" t="s">
        <v>42</v>
      </c>
      <c r="G277" t="s">
        <v>43</v>
      </c>
      <c r="H277" t="s">
        <v>44</v>
      </c>
      <c r="I277">
        <v>1</v>
      </c>
      <c r="J277">
        <v>222</v>
      </c>
    </row>
    <row r="278" spans="1:10" x14ac:dyDescent="0.25">
      <c r="A278" s="1">
        <v>276</v>
      </c>
      <c r="B278" s="2">
        <v>44963.5</v>
      </c>
      <c r="C278" t="s">
        <v>9</v>
      </c>
      <c r="D278" t="s">
        <v>35</v>
      </c>
      <c r="E278" t="s">
        <v>22</v>
      </c>
      <c r="F278" t="s">
        <v>42</v>
      </c>
      <c r="G278" t="s">
        <v>43</v>
      </c>
      <c r="H278" t="s">
        <v>44</v>
      </c>
      <c r="I278">
        <v>1</v>
      </c>
      <c r="J278">
        <v>222</v>
      </c>
    </row>
    <row r="279" spans="1:10" x14ac:dyDescent="0.25">
      <c r="A279" s="1">
        <v>277</v>
      </c>
      <c r="B279" s="2">
        <v>44963.541666666657</v>
      </c>
      <c r="C279" t="s">
        <v>9</v>
      </c>
      <c r="D279" t="s">
        <v>35</v>
      </c>
      <c r="E279" t="s">
        <v>22</v>
      </c>
      <c r="F279" t="s">
        <v>42</v>
      </c>
      <c r="G279" t="s">
        <v>43</v>
      </c>
      <c r="H279" t="s">
        <v>44</v>
      </c>
      <c r="I279">
        <v>1</v>
      </c>
      <c r="J279">
        <v>222</v>
      </c>
    </row>
    <row r="280" spans="1:10" x14ac:dyDescent="0.25">
      <c r="A280" s="1">
        <v>278</v>
      </c>
      <c r="B280" s="2">
        <v>44963.583333333343</v>
      </c>
      <c r="C280" t="s">
        <v>9</v>
      </c>
      <c r="D280" t="s">
        <v>35</v>
      </c>
      <c r="E280" t="s">
        <v>22</v>
      </c>
      <c r="F280" t="s">
        <v>42</v>
      </c>
      <c r="G280" t="s">
        <v>43</v>
      </c>
      <c r="H280" t="s">
        <v>44</v>
      </c>
      <c r="I280">
        <v>1</v>
      </c>
      <c r="J280">
        <v>222</v>
      </c>
    </row>
    <row r="281" spans="1:10" x14ac:dyDescent="0.25">
      <c r="A281" s="1">
        <v>279</v>
      </c>
      <c r="B281" s="2">
        <v>44963.625</v>
      </c>
      <c r="C281" t="s">
        <v>9</v>
      </c>
      <c r="D281" t="s">
        <v>35</v>
      </c>
      <c r="E281" t="s">
        <v>22</v>
      </c>
      <c r="F281" t="s">
        <v>42</v>
      </c>
      <c r="G281" t="s">
        <v>43</v>
      </c>
      <c r="H281" t="s">
        <v>44</v>
      </c>
      <c r="I281">
        <v>1</v>
      </c>
      <c r="J281">
        <v>222</v>
      </c>
    </row>
    <row r="282" spans="1:10" x14ac:dyDescent="0.25">
      <c r="A282" s="1">
        <v>280</v>
      </c>
      <c r="B282" s="2">
        <v>44963.666666666657</v>
      </c>
      <c r="C282" t="s">
        <v>9</v>
      </c>
      <c r="D282" t="s">
        <v>35</v>
      </c>
      <c r="E282" t="s">
        <v>22</v>
      </c>
      <c r="F282" t="s">
        <v>42</v>
      </c>
      <c r="G282" t="s">
        <v>43</v>
      </c>
      <c r="H282" t="s">
        <v>44</v>
      </c>
      <c r="I282">
        <v>1</v>
      </c>
      <c r="J282">
        <v>222</v>
      </c>
    </row>
    <row r="283" spans="1:10" x14ac:dyDescent="0.25">
      <c r="A283" s="1">
        <v>281</v>
      </c>
      <c r="B283" s="2">
        <v>44963.708333333343</v>
      </c>
      <c r="C283" t="s">
        <v>9</v>
      </c>
      <c r="D283" t="s">
        <v>35</v>
      </c>
      <c r="E283" t="s">
        <v>22</v>
      </c>
      <c r="F283" t="s">
        <v>42</v>
      </c>
      <c r="G283" t="s">
        <v>43</v>
      </c>
      <c r="H283" t="s">
        <v>44</v>
      </c>
      <c r="I283">
        <v>1</v>
      </c>
      <c r="J283">
        <v>222</v>
      </c>
    </row>
    <row r="284" spans="1:10" x14ac:dyDescent="0.25">
      <c r="A284" s="1">
        <v>282</v>
      </c>
      <c r="B284" s="2">
        <v>44963.75</v>
      </c>
      <c r="C284" t="s">
        <v>9</v>
      </c>
      <c r="D284" t="s">
        <v>35</v>
      </c>
      <c r="E284" t="s">
        <v>22</v>
      </c>
      <c r="F284" t="s">
        <v>42</v>
      </c>
      <c r="G284" t="s">
        <v>43</v>
      </c>
      <c r="H284" t="s">
        <v>44</v>
      </c>
      <c r="I284">
        <v>1</v>
      </c>
      <c r="J284">
        <v>222</v>
      </c>
    </row>
    <row r="285" spans="1:10" x14ac:dyDescent="0.25">
      <c r="A285" s="1">
        <v>283</v>
      </c>
      <c r="B285" s="2">
        <v>44963.791666666657</v>
      </c>
      <c r="C285" t="s">
        <v>9</v>
      </c>
      <c r="D285" t="s">
        <v>35</v>
      </c>
      <c r="E285" t="s">
        <v>22</v>
      </c>
      <c r="F285" t="s">
        <v>42</v>
      </c>
      <c r="G285" t="s">
        <v>43</v>
      </c>
      <c r="H285" t="s">
        <v>44</v>
      </c>
      <c r="I285">
        <v>1</v>
      </c>
      <c r="J285">
        <v>222</v>
      </c>
    </row>
    <row r="286" spans="1:10" x14ac:dyDescent="0.25">
      <c r="A286" s="1">
        <v>284</v>
      </c>
      <c r="B286" s="2">
        <v>44963.833333333343</v>
      </c>
      <c r="C286" t="s">
        <v>9</v>
      </c>
      <c r="D286" t="s">
        <v>35</v>
      </c>
      <c r="E286" t="s">
        <v>22</v>
      </c>
      <c r="F286" t="s">
        <v>42</v>
      </c>
      <c r="G286" t="s">
        <v>43</v>
      </c>
      <c r="H286" t="s">
        <v>44</v>
      </c>
      <c r="I286">
        <v>1</v>
      </c>
      <c r="J286">
        <v>222</v>
      </c>
    </row>
    <row r="287" spans="1:10" x14ac:dyDescent="0.25">
      <c r="A287" s="1">
        <v>285</v>
      </c>
      <c r="B287" s="2">
        <v>44963.875</v>
      </c>
      <c r="C287" t="s">
        <v>9</v>
      </c>
      <c r="D287" t="s">
        <v>35</v>
      </c>
      <c r="E287" t="s">
        <v>22</v>
      </c>
      <c r="F287" t="s">
        <v>42</v>
      </c>
      <c r="G287" t="s">
        <v>43</v>
      </c>
      <c r="H287" t="s">
        <v>44</v>
      </c>
      <c r="I287">
        <v>1</v>
      </c>
      <c r="J287">
        <v>222</v>
      </c>
    </row>
    <row r="288" spans="1:10" x14ac:dyDescent="0.25">
      <c r="A288" s="1">
        <v>286</v>
      </c>
      <c r="B288" s="2">
        <v>44963.916666666657</v>
      </c>
      <c r="C288" t="s">
        <v>9</v>
      </c>
      <c r="D288" t="s">
        <v>35</v>
      </c>
      <c r="E288" t="s">
        <v>22</v>
      </c>
      <c r="F288" t="s">
        <v>42</v>
      </c>
      <c r="G288" t="s">
        <v>43</v>
      </c>
      <c r="H288" t="s">
        <v>44</v>
      </c>
      <c r="I288">
        <v>1</v>
      </c>
      <c r="J288">
        <v>222</v>
      </c>
    </row>
    <row r="289" spans="1:10" x14ac:dyDescent="0.25">
      <c r="A289" s="1">
        <v>287</v>
      </c>
      <c r="B289" s="2">
        <v>44963.958333333343</v>
      </c>
      <c r="C289" t="s">
        <v>9</v>
      </c>
      <c r="D289" t="s">
        <v>35</v>
      </c>
      <c r="E289" t="s">
        <v>22</v>
      </c>
      <c r="F289" t="s">
        <v>42</v>
      </c>
      <c r="G289" t="s">
        <v>43</v>
      </c>
      <c r="H289" t="s">
        <v>44</v>
      </c>
      <c r="I289">
        <v>1</v>
      </c>
      <c r="J289">
        <v>222</v>
      </c>
    </row>
    <row r="290" spans="1:10" x14ac:dyDescent="0.25">
      <c r="A290" s="1">
        <v>288</v>
      </c>
      <c r="B290" s="2">
        <v>44963</v>
      </c>
      <c r="C290" t="s">
        <v>9</v>
      </c>
      <c r="D290" t="s">
        <v>45</v>
      </c>
      <c r="E290" t="s">
        <v>22</v>
      </c>
      <c r="F290" t="s">
        <v>46</v>
      </c>
      <c r="G290" t="s">
        <v>32</v>
      </c>
      <c r="H290" t="s">
        <v>47</v>
      </c>
      <c r="I290">
        <v>0.4</v>
      </c>
      <c r="J290">
        <v>24</v>
      </c>
    </row>
    <row r="291" spans="1:10" x14ac:dyDescent="0.25">
      <c r="A291" s="1">
        <v>289</v>
      </c>
      <c r="B291" s="2">
        <v>44963.041666666657</v>
      </c>
      <c r="C291" t="s">
        <v>9</v>
      </c>
      <c r="D291" t="s">
        <v>45</v>
      </c>
      <c r="E291" t="s">
        <v>22</v>
      </c>
      <c r="F291" t="s">
        <v>46</v>
      </c>
      <c r="G291" t="s">
        <v>32</v>
      </c>
      <c r="H291" t="s">
        <v>47</v>
      </c>
      <c r="I291">
        <v>0.4</v>
      </c>
      <c r="J291">
        <v>24</v>
      </c>
    </row>
    <row r="292" spans="1:10" x14ac:dyDescent="0.25">
      <c r="A292" s="1">
        <v>290</v>
      </c>
      <c r="B292" s="2">
        <v>44963.083333333343</v>
      </c>
      <c r="C292" t="s">
        <v>9</v>
      </c>
      <c r="D292" t="s">
        <v>45</v>
      </c>
      <c r="E292" t="s">
        <v>22</v>
      </c>
      <c r="F292" t="s">
        <v>46</v>
      </c>
      <c r="G292" t="s">
        <v>32</v>
      </c>
      <c r="H292" t="s">
        <v>47</v>
      </c>
      <c r="I292">
        <v>0.4</v>
      </c>
      <c r="J292">
        <v>24</v>
      </c>
    </row>
    <row r="293" spans="1:10" x14ac:dyDescent="0.25">
      <c r="A293" s="1">
        <v>291</v>
      </c>
      <c r="B293" s="2">
        <v>44963.125</v>
      </c>
      <c r="C293" t="s">
        <v>9</v>
      </c>
      <c r="D293" t="s">
        <v>45</v>
      </c>
      <c r="E293" t="s">
        <v>22</v>
      </c>
      <c r="F293" t="s">
        <v>46</v>
      </c>
      <c r="G293" t="s">
        <v>32</v>
      </c>
      <c r="H293" t="s">
        <v>47</v>
      </c>
      <c r="I293">
        <v>0.4</v>
      </c>
      <c r="J293">
        <v>24</v>
      </c>
    </row>
    <row r="294" spans="1:10" x14ac:dyDescent="0.25">
      <c r="A294" s="1">
        <v>292</v>
      </c>
      <c r="B294" s="2">
        <v>44963.166666666657</v>
      </c>
      <c r="C294" t="s">
        <v>9</v>
      </c>
      <c r="D294" t="s">
        <v>45</v>
      </c>
      <c r="E294" t="s">
        <v>22</v>
      </c>
      <c r="F294" t="s">
        <v>46</v>
      </c>
      <c r="G294" t="s">
        <v>32</v>
      </c>
      <c r="H294" t="s">
        <v>47</v>
      </c>
      <c r="I294">
        <v>0.4</v>
      </c>
      <c r="J294">
        <v>24</v>
      </c>
    </row>
    <row r="295" spans="1:10" x14ac:dyDescent="0.25">
      <c r="A295" s="1">
        <v>293</v>
      </c>
      <c r="B295" s="2">
        <v>44963.208333333343</v>
      </c>
      <c r="C295" t="s">
        <v>9</v>
      </c>
      <c r="D295" t="s">
        <v>45</v>
      </c>
      <c r="E295" t="s">
        <v>22</v>
      </c>
      <c r="F295" t="s">
        <v>46</v>
      </c>
      <c r="G295" t="s">
        <v>32</v>
      </c>
      <c r="H295" t="s">
        <v>47</v>
      </c>
      <c r="I295">
        <v>0.4</v>
      </c>
      <c r="J295">
        <v>24</v>
      </c>
    </row>
    <row r="296" spans="1:10" x14ac:dyDescent="0.25">
      <c r="A296" s="1">
        <v>294</v>
      </c>
      <c r="B296" s="2">
        <v>44963.25</v>
      </c>
      <c r="C296" t="s">
        <v>9</v>
      </c>
      <c r="D296" t="s">
        <v>45</v>
      </c>
      <c r="E296" t="s">
        <v>22</v>
      </c>
      <c r="F296" t="s">
        <v>46</v>
      </c>
      <c r="G296" t="s">
        <v>32</v>
      </c>
      <c r="H296" t="s">
        <v>47</v>
      </c>
      <c r="I296">
        <v>0.91052130920328866</v>
      </c>
      <c r="J296">
        <v>54.631278552197323</v>
      </c>
    </row>
    <row r="297" spans="1:10" x14ac:dyDescent="0.25">
      <c r="A297" s="1">
        <v>295</v>
      </c>
      <c r="B297" s="2">
        <v>44963.291666666657</v>
      </c>
      <c r="C297" t="s">
        <v>9</v>
      </c>
      <c r="D297" t="s">
        <v>45</v>
      </c>
      <c r="E297" t="s">
        <v>22</v>
      </c>
      <c r="F297" t="s">
        <v>46</v>
      </c>
      <c r="G297" t="s">
        <v>32</v>
      </c>
      <c r="H297" t="s">
        <v>47</v>
      </c>
      <c r="I297">
        <v>0.91052130920328966</v>
      </c>
      <c r="J297">
        <v>54.631278552197379</v>
      </c>
    </row>
    <row r="298" spans="1:10" x14ac:dyDescent="0.25">
      <c r="A298" s="1">
        <v>296</v>
      </c>
      <c r="B298" s="2">
        <v>44963.333333333343</v>
      </c>
      <c r="C298" t="s">
        <v>9</v>
      </c>
      <c r="D298" t="s">
        <v>45</v>
      </c>
      <c r="E298" t="s">
        <v>22</v>
      </c>
      <c r="F298" t="s">
        <v>46</v>
      </c>
      <c r="G298" t="s">
        <v>32</v>
      </c>
      <c r="H298" t="s">
        <v>47</v>
      </c>
      <c r="I298">
        <v>0.91052130920328866</v>
      </c>
      <c r="J298">
        <v>54.631278552197323</v>
      </c>
    </row>
    <row r="299" spans="1:10" x14ac:dyDescent="0.25">
      <c r="A299" s="1">
        <v>297</v>
      </c>
      <c r="B299" s="2">
        <v>44963.375</v>
      </c>
      <c r="C299" t="s">
        <v>9</v>
      </c>
      <c r="D299" t="s">
        <v>45</v>
      </c>
      <c r="E299" t="s">
        <v>22</v>
      </c>
      <c r="F299" t="s">
        <v>46</v>
      </c>
      <c r="G299" t="s">
        <v>32</v>
      </c>
      <c r="H299" t="s">
        <v>47</v>
      </c>
      <c r="I299">
        <v>0.91052130920328866</v>
      </c>
      <c r="J299">
        <v>54.631278552197323</v>
      </c>
    </row>
    <row r="300" spans="1:10" x14ac:dyDescent="0.25">
      <c r="A300" s="1">
        <v>298</v>
      </c>
      <c r="B300" s="2">
        <v>44963.416666666657</v>
      </c>
      <c r="C300" t="s">
        <v>9</v>
      </c>
      <c r="D300" t="s">
        <v>45</v>
      </c>
      <c r="E300" t="s">
        <v>22</v>
      </c>
      <c r="F300" t="s">
        <v>46</v>
      </c>
      <c r="G300" t="s">
        <v>32</v>
      </c>
      <c r="H300" t="s">
        <v>47</v>
      </c>
      <c r="I300">
        <v>0.91052130920328866</v>
      </c>
      <c r="J300">
        <v>54.631278552197323</v>
      </c>
    </row>
    <row r="301" spans="1:10" x14ac:dyDescent="0.25">
      <c r="A301" s="1">
        <v>299</v>
      </c>
      <c r="B301" s="2">
        <v>44963.458333333343</v>
      </c>
      <c r="C301" t="s">
        <v>9</v>
      </c>
      <c r="D301" t="s">
        <v>45</v>
      </c>
      <c r="E301" t="s">
        <v>22</v>
      </c>
      <c r="F301" t="s">
        <v>46</v>
      </c>
      <c r="G301" t="s">
        <v>32</v>
      </c>
      <c r="H301" t="s">
        <v>47</v>
      </c>
      <c r="I301">
        <v>0.91052130920328866</v>
      </c>
      <c r="J301">
        <v>54.631278552197323</v>
      </c>
    </row>
    <row r="302" spans="1:10" x14ac:dyDescent="0.25">
      <c r="A302" s="1">
        <v>300</v>
      </c>
      <c r="B302" s="2">
        <v>44963.5</v>
      </c>
      <c r="C302" t="s">
        <v>9</v>
      </c>
      <c r="D302" t="s">
        <v>45</v>
      </c>
      <c r="E302" t="s">
        <v>22</v>
      </c>
      <c r="F302" t="s">
        <v>46</v>
      </c>
      <c r="G302" t="s">
        <v>32</v>
      </c>
      <c r="H302" t="s">
        <v>47</v>
      </c>
      <c r="I302">
        <v>0.91052130920328866</v>
      </c>
      <c r="J302">
        <v>54.631278552197323</v>
      </c>
    </row>
    <row r="303" spans="1:10" x14ac:dyDescent="0.25">
      <c r="A303" s="1">
        <v>301</v>
      </c>
      <c r="B303" s="2">
        <v>44963.541666666657</v>
      </c>
      <c r="C303" t="s">
        <v>9</v>
      </c>
      <c r="D303" t="s">
        <v>45</v>
      </c>
      <c r="E303" t="s">
        <v>22</v>
      </c>
      <c r="F303" t="s">
        <v>46</v>
      </c>
      <c r="G303" t="s">
        <v>32</v>
      </c>
      <c r="H303" t="s">
        <v>47</v>
      </c>
      <c r="I303">
        <v>0.91052130920328866</v>
      </c>
      <c r="J303">
        <v>54.631278552197323</v>
      </c>
    </row>
    <row r="304" spans="1:10" x14ac:dyDescent="0.25">
      <c r="A304" s="1">
        <v>302</v>
      </c>
      <c r="B304" s="2">
        <v>44963.583333333343</v>
      </c>
      <c r="C304" t="s">
        <v>9</v>
      </c>
      <c r="D304" t="s">
        <v>45</v>
      </c>
      <c r="E304" t="s">
        <v>22</v>
      </c>
      <c r="F304" t="s">
        <v>46</v>
      </c>
      <c r="G304" t="s">
        <v>32</v>
      </c>
      <c r="H304" t="s">
        <v>47</v>
      </c>
      <c r="I304">
        <v>0.72483731071012847</v>
      </c>
      <c r="J304">
        <v>43.490238642607707</v>
      </c>
    </row>
    <row r="305" spans="1:10" x14ac:dyDescent="0.25">
      <c r="A305" s="1">
        <v>303</v>
      </c>
      <c r="B305" s="2">
        <v>44963.625</v>
      </c>
      <c r="C305" t="s">
        <v>9</v>
      </c>
      <c r="D305" t="s">
        <v>45</v>
      </c>
      <c r="E305" t="s">
        <v>22</v>
      </c>
      <c r="F305" t="s">
        <v>46</v>
      </c>
      <c r="G305" t="s">
        <v>32</v>
      </c>
      <c r="H305" t="s">
        <v>47</v>
      </c>
      <c r="I305">
        <v>0.44065865722309527</v>
      </c>
      <c r="J305">
        <v>26.439519433385719</v>
      </c>
    </row>
    <row r="306" spans="1:10" x14ac:dyDescent="0.25">
      <c r="A306" s="1">
        <v>304</v>
      </c>
      <c r="B306" s="2">
        <v>44963.666666666657</v>
      </c>
      <c r="C306" t="s">
        <v>9</v>
      </c>
      <c r="D306" t="s">
        <v>45</v>
      </c>
      <c r="E306" t="s">
        <v>22</v>
      </c>
      <c r="F306" t="s">
        <v>46</v>
      </c>
      <c r="G306" t="s">
        <v>32</v>
      </c>
      <c r="H306" t="s">
        <v>47</v>
      </c>
      <c r="I306">
        <v>0.4</v>
      </c>
      <c r="J306">
        <v>24</v>
      </c>
    </row>
    <row r="307" spans="1:10" x14ac:dyDescent="0.25">
      <c r="A307" s="1">
        <v>305</v>
      </c>
      <c r="B307" s="2">
        <v>44963.708333333343</v>
      </c>
      <c r="C307" t="s">
        <v>9</v>
      </c>
      <c r="D307" t="s">
        <v>45</v>
      </c>
      <c r="E307" t="s">
        <v>22</v>
      </c>
      <c r="F307" t="s">
        <v>46</v>
      </c>
      <c r="G307" t="s">
        <v>32</v>
      </c>
      <c r="H307" t="s">
        <v>47</v>
      </c>
      <c r="I307">
        <v>0.4</v>
      </c>
      <c r="J307">
        <v>24</v>
      </c>
    </row>
    <row r="308" spans="1:10" x14ac:dyDescent="0.25">
      <c r="A308" s="1">
        <v>306</v>
      </c>
      <c r="B308" s="2">
        <v>44963.75</v>
      </c>
      <c r="C308" t="s">
        <v>9</v>
      </c>
      <c r="D308" t="s">
        <v>45</v>
      </c>
      <c r="E308" t="s">
        <v>22</v>
      </c>
      <c r="F308" t="s">
        <v>46</v>
      </c>
      <c r="G308" t="s">
        <v>32</v>
      </c>
      <c r="H308" t="s">
        <v>47</v>
      </c>
      <c r="I308">
        <v>0.91052130920328866</v>
      </c>
      <c r="J308">
        <v>54.631278552197323</v>
      </c>
    </row>
    <row r="309" spans="1:10" x14ac:dyDescent="0.25">
      <c r="A309" s="1">
        <v>307</v>
      </c>
      <c r="B309" s="2">
        <v>44963.791666666657</v>
      </c>
      <c r="C309" t="s">
        <v>9</v>
      </c>
      <c r="D309" t="s">
        <v>45</v>
      </c>
      <c r="E309" t="s">
        <v>22</v>
      </c>
      <c r="F309" t="s">
        <v>46</v>
      </c>
      <c r="G309" t="s">
        <v>32</v>
      </c>
      <c r="H309" t="s">
        <v>47</v>
      </c>
      <c r="I309">
        <v>0.91052130920328866</v>
      </c>
      <c r="J309">
        <v>54.631278552197323</v>
      </c>
    </row>
    <row r="310" spans="1:10" x14ac:dyDescent="0.25">
      <c r="A310" s="1">
        <v>308</v>
      </c>
      <c r="B310" s="2">
        <v>44963.833333333343</v>
      </c>
      <c r="C310" t="s">
        <v>9</v>
      </c>
      <c r="D310" t="s">
        <v>45</v>
      </c>
      <c r="E310" t="s">
        <v>22</v>
      </c>
      <c r="F310" t="s">
        <v>46</v>
      </c>
      <c r="G310" t="s">
        <v>32</v>
      </c>
      <c r="H310" t="s">
        <v>47</v>
      </c>
      <c r="I310">
        <v>0.91052130920328866</v>
      </c>
      <c r="J310">
        <v>54.631278552197323</v>
      </c>
    </row>
    <row r="311" spans="1:10" x14ac:dyDescent="0.25">
      <c r="A311" s="1">
        <v>309</v>
      </c>
      <c r="B311" s="2">
        <v>44963.875</v>
      </c>
      <c r="C311" t="s">
        <v>9</v>
      </c>
      <c r="D311" t="s">
        <v>45</v>
      </c>
      <c r="E311" t="s">
        <v>22</v>
      </c>
      <c r="F311" t="s">
        <v>46</v>
      </c>
      <c r="G311" t="s">
        <v>32</v>
      </c>
      <c r="H311" t="s">
        <v>47</v>
      </c>
      <c r="I311">
        <v>0.91052130920328866</v>
      </c>
      <c r="J311">
        <v>54.631278552197323</v>
      </c>
    </row>
    <row r="312" spans="1:10" x14ac:dyDescent="0.25">
      <c r="A312" s="1">
        <v>310</v>
      </c>
      <c r="B312" s="2">
        <v>44963.916666666657</v>
      </c>
      <c r="C312" t="s">
        <v>9</v>
      </c>
      <c r="D312" t="s">
        <v>45</v>
      </c>
      <c r="E312" t="s">
        <v>22</v>
      </c>
      <c r="F312" t="s">
        <v>46</v>
      </c>
      <c r="G312" t="s">
        <v>32</v>
      </c>
      <c r="H312" t="s">
        <v>47</v>
      </c>
      <c r="I312">
        <v>0.4</v>
      </c>
      <c r="J312">
        <v>24</v>
      </c>
    </row>
    <row r="313" spans="1:10" x14ac:dyDescent="0.25">
      <c r="A313" s="1">
        <v>311</v>
      </c>
      <c r="B313" s="2">
        <v>44963.958333333343</v>
      </c>
      <c r="C313" t="s">
        <v>9</v>
      </c>
      <c r="D313" t="s">
        <v>45</v>
      </c>
      <c r="E313" t="s">
        <v>22</v>
      </c>
      <c r="F313" t="s">
        <v>46</v>
      </c>
      <c r="G313" t="s">
        <v>32</v>
      </c>
      <c r="H313" t="s">
        <v>47</v>
      </c>
      <c r="I313">
        <v>0.4</v>
      </c>
      <c r="J313">
        <v>24</v>
      </c>
    </row>
    <row r="314" spans="1:10" x14ac:dyDescent="0.25">
      <c r="A314" s="1">
        <v>312</v>
      </c>
      <c r="B314" s="2">
        <v>44963</v>
      </c>
      <c r="C314" t="s">
        <v>9</v>
      </c>
      <c r="D314" t="s">
        <v>48</v>
      </c>
      <c r="E314" t="s">
        <v>22</v>
      </c>
      <c r="F314" t="s">
        <v>49</v>
      </c>
      <c r="G314" t="s">
        <v>28</v>
      </c>
      <c r="H314" t="s">
        <v>50</v>
      </c>
      <c r="I314">
        <v>0.35</v>
      </c>
      <c r="J314">
        <v>17.5</v>
      </c>
    </row>
    <row r="315" spans="1:10" x14ac:dyDescent="0.25">
      <c r="A315" s="1">
        <v>313</v>
      </c>
      <c r="B315" s="2">
        <v>44963.041666666657</v>
      </c>
      <c r="C315" t="s">
        <v>9</v>
      </c>
      <c r="D315" t="s">
        <v>48</v>
      </c>
      <c r="E315" t="s">
        <v>22</v>
      </c>
      <c r="F315" t="s">
        <v>49</v>
      </c>
      <c r="G315" t="s">
        <v>28</v>
      </c>
      <c r="H315" t="s">
        <v>50</v>
      </c>
      <c r="I315">
        <v>0.35</v>
      </c>
      <c r="J315">
        <v>17.5</v>
      </c>
    </row>
    <row r="316" spans="1:10" x14ac:dyDescent="0.25">
      <c r="A316" s="1">
        <v>314</v>
      </c>
      <c r="B316" s="2">
        <v>44963.083333333343</v>
      </c>
      <c r="C316" t="s">
        <v>9</v>
      </c>
      <c r="D316" t="s">
        <v>48</v>
      </c>
      <c r="E316" t="s">
        <v>22</v>
      </c>
      <c r="F316" t="s">
        <v>49</v>
      </c>
      <c r="G316" t="s">
        <v>28</v>
      </c>
      <c r="H316" t="s">
        <v>50</v>
      </c>
      <c r="I316">
        <v>0.35</v>
      </c>
      <c r="J316">
        <v>17.5</v>
      </c>
    </row>
    <row r="317" spans="1:10" x14ac:dyDescent="0.25">
      <c r="A317" s="1">
        <v>315</v>
      </c>
      <c r="B317" s="2">
        <v>44963.125</v>
      </c>
      <c r="C317" t="s">
        <v>9</v>
      </c>
      <c r="D317" t="s">
        <v>48</v>
      </c>
      <c r="E317" t="s">
        <v>22</v>
      </c>
      <c r="F317" t="s">
        <v>49</v>
      </c>
      <c r="G317" t="s">
        <v>28</v>
      </c>
      <c r="H317" t="s">
        <v>50</v>
      </c>
      <c r="I317">
        <v>0.35</v>
      </c>
      <c r="J317">
        <v>17.5</v>
      </c>
    </row>
    <row r="318" spans="1:10" x14ac:dyDescent="0.25">
      <c r="A318" s="1">
        <v>316</v>
      </c>
      <c r="B318" s="2">
        <v>44963.166666666657</v>
      </c>
      <c r="C318" t="s">
        <v>9</v>
      </c>
      <c r="D318" t="s">
        <v>48</v>
      </c>
      <c r="E318" t="s">
        <v>22</v>
      </c>
      <c r="F318" t="s">
        <v>49</v>
      </c>
      <c r="G318" t="s">
        <v>28</v>
      </c>
      <c r="H318" t="s">
        <v>50</v>
      </c>
      <c r="I318">
        <v>0.35</v>
      </c>
      <c r="J318">
        <v>17.5</v>
      </c>
    </row>
    <row r="319" spans="1:10" x14ac:dyDescent="0.25">
      <c r="A319" s="1">
        <v>317</v>
      </c>
      <c r="B319" s="2">
        <v>44963.208333333343</v>
      </c>
      <c r="C319" t="s">
        <v>9</v>
      </c>
      <c r="D319" t="s">
        <v>48</v>
      </c>
      <c r="E319" t="s">
        <v>22</v>
      </c>
      <c r="F319" t="s">
        <v>49</v>
      </c>
      <c r="G319" t="s">
        <v>28</v>
      </c>
      <c r="H319" t="s">
        <v>50</v>
      </c>
      <c r="I319">
        <v>0.35</v>
      </c>
      <c r="J319">
        <v>17.5</v>
      </c>
    </row>
    <row r="320" spans="1:10" x14ac:dyDescent="0.25">
      <c r="A320" s="1">
        <v>318</v>
      </c>
      <c r="B320" s="2">
        <v>44963.25</v>
      </c>
      <c r="C320" t="s">
        <v>9</v>
      </c>
      <c r="D320" t="s">
        <v>48</v>
      </c>
      <c r="E320" t="s">
        <v>22</v>
      </c>
      <c r="F320" t="s">
        <v>49</v>
      </c>
      <c r="G320" t="s">
        <v>28</v>
      </c>
      <c r="H320" t="s">
        <v>50</v>
      </c>
      <c r="I320">
        <v>0.35</v>
      </c>
      <c r="J320">
        <v>17.5</v>
      </c>
    </row>
    <row r="321" spans="1:10" x14ac:dyDescent="0.25">
      <c r="A321" s="1">
        <v>319</v>
      </c>
      <c r="B321" s="2">
        <v>44963.291666666657</v>
      </c>
      <c r="C321" t="s">
        <v>9</v>
      </c>
      <c r="D321" t="s">
        <v>48</v>
      </c>
      <c r="E321" t="s">
        <v>22</v>
      </c>
      <c r="F321" t="s">
        <v>49</v>
      </c>
      <c r="G321" t="s">
        <v>28</v>
      </c>
      <c r="H321" t="s">
        <v>50</v>
      </c>
      <c r="I321">
        <v>0.35</v>
      </c>
      <c r="J321">
        <v>17.5</v>
      </c>
    </row>
    <row r="322" spans="1:10" x14ac:dyDescent="0.25">
      <c r="A322" s="1">
        <v>320</v>
      </c>
      <c r="B322" s="2">
        <v>44963.333333333343</v>
      </c>
      <c r="C322" t="s">
        <v>9</v>
      </c>
      <c r="D322" t="s">
        <v>48</v>
      </c>
      <c r="E322" t="s">
        <v>22</v>
      </c>
      <c r="F322" t="s">
        <v>49</v>
      </c>
      <c r="G322" t="s">
        <v>28</v>
      </c>
      <c r="H322" t="s">
        <v>50</v>
      </c>
      <c r="I322">
        <v>0.35</v>
      </c>
      <c r="J322">
        <v>17.5</v>
      </c>
    </row>
    <row r="323" spans="1:10" x14ac:dyDescent="0.25">
      <c r="A323" s="1">
        <v>321</v>
      </c>
      <c r="B323" s="2">
        <v>44963.375</v>
      </c>
      <c r="C323" t="s">
        <v>9</v>
      </c>
      <c r="D323" t="s">
        <v>48</v>
      </c>
      <c r="E323" t="s">
        <v>22</v>
      </c>
      <c r="F323" t="s">
        <v>49</v>
      </c>
      <c r="G323" t="s">
        <v>28</v>
      </c>
      <c r="H323" t="s">
        <v>50</v>
      </c>
      <c r="I323">
        <v>0.35</v>
      </c>
      <c r="J323">
        <v>17.5</v>
      </c>
    </row>
    <row r="324" spans="1:10" x14ac:dyDescent="0.25">
      <c r="A324" s="1">
        <v>322</v>
      </c>
      <c r="B324" s="2">
        <v>44963.416666666657</v>
      </c>
      <c r="C324" t="s">
        <v>9</v>
      </c>
      <c r="D324" t="s">
        <v>48</v>
      </c>
      <c r="E324" t="s">
        <v>22</v>
      </c>
      <c r="F324" t="s">
        <v>49</v>
      </c>
      <c r="G324" t="s">
        <v>28</v>
      </c>
      <c r="H324" t="s">
        <v>50</v>
      </c>
      <c r="I324">
        <v>0.35</v>
      </c>
      <c r="J324">
        <v>17.5</v>
      </c>
    </row>
    <row r="325" spans="1:10" x14ac:dyDescent="0.25">
      <c r="A325" s="1">
        <v>323</v>
      </c>
      <c r="B325" s="2">
        <v>44963.458333333343</v>
      </c>
      <c r="C325" t="s">
        <v>9</v>
      </c>
      <c r="D325" t="s">
        <v>48</v>
      </c>
      <c r="E325" t="s">
        <v>22</v>
      </c>
      <c r="F325" t="s">
        <v>49</v>
      </c>
      <c r="G325" t="s">
        <v>28</v>
      </c>
      <c r="H325" t="s">
        <v>50</v>
      </c>
      <c r="I325">
        <v>0.35</v>
      </c>
      <c r="J325">
        <v>17.5</v>
      </c>
    </row>
    <row r="326" spans="1:10" x14ac:dyDescent="0.25">
      <c r="A326" s="1">
        <v>324</v>
      </c>
      <c r="B326" s="2">
        <v>44963.5</v>
      </c>
      <c r="C326" t="s">
        <v>9</v>
      </c>
      <c r="D326" t="s">
        <v>48</v>
      </c>
      <c r="E326" t="s">
        <v>22</v>
      </c>
      <c r="F326" t="s">
        <v>49</v>
      </c>
      <c r="G326" t="s">
        <v>28</v>
      </c>
      <c r="H326" t="s">
        <v>50</v>
      </c>
      <c r="I326">
        <v>0.35</v>
      </c>
      <c r="J326">
        <v>17.5</v>
      </c>
    </row>
    <row r="327" spans="1:10" x14ac:dyDescent="0.25">
      <c r="A327" s="1">
        <v>325</v>
      </c>
      <c r="B327" s="2">
        <v>44963.541666666657</v>
      </c>
      <c r="C327" t="s">
        <v>9</v>
      </c>
      <c r="D327" t="s">
        <v>48</v>
      </c>
      <c r="E327" t="s">
        <v>22</v>
      </c>
      <c r="F327" t="s">
        <v>49</v>
      </c>
      <c r="G327" t="s">
        <v>28</v>
      </c>
      <c r="H327" t="s">
        <v>50</v>
      </c>
      <c r="I327">
        <v>0.35</v>
      </c>
      <c r="J327">
        <v>17.5</v>
      </c>
    </row>
    <row r="328" spans="1:10" x14ac:dyDescent="0.25">
      <c r="A328" s="1">
        <v>326</v>
      </c>
      <c r="B328" s="2">
        <v>44963.583333333343</v>
      </c>
      <c r="C328" t="s">
        <v>9</v>
      </c>
      <c r="D328" t="s">
        <v>48</v>
      </c>
      <c r="E328" t="s">
        <v>22</v>
      </c>
      <c r="F328" t="s">
        <v>49</v>
      </c>
      <c r="G328" t="s">
        <v>28</v>
      </c>
      <c r="H328" t="s">
        <v>50</v>
      </c>
      <c r="I328">
        <v>0.35</v>
      </c>
      <c r="J328">
        <v>17.5</v>
      </c>
    </row>
    <row r="329" spans="1:10" x14ac:dyDescent="0.25">
      <c r="A329" s="1">
        <v>327</v>
      </c>
      <c r="B329" s="2">
        <v>44963.625</v>
      </c>
      <c r="C329" t="s">
        <v>9</v>
      </c>
      <c r="D329" t="s">
        <v>48</v>
      </c>
      <c r="E329" t="s">
        <v>22</v>
      </c>
      <c r="F329" t="s">
        <v>49</v>
      </c>
      <c r="G329" t="s">
        <v>28</v>
      </c>
      <c r="H329" t="s">
        <v>50</v>
      </c>
      <c r="I329">
        <v>0.35</v>
      </c>
      <c r="J329">
        <v>17.5</v>
      </c>
    </row>
    <row r="330" spans="1:10" x14ac:dyDescent="0.25">
      <c r="A330" s="1">
        <v>328</v>
      </c>
      <c r="B330" s="2">
        <v>44963.666666666657</v>
      </c>
      <c r="C330" t="s">
        <v>9</v>
      </c>
      <c r="D330" t="s">
        <v>48</v>
      </c>
      <c r="E330" t="s">
        <v>22</v>
      </c>
      <c r="F330" t="s">
        <v>49</v>
      </c>
      <c r="G330" t="s">
        <v>28</v>
      </c>
      <c r="H330" t="s">
        <v>50</v>
      </c>
      <c r="I330">
        <v>0.35</v>
      </c>
      <c r="J330">
        <v>17.5</v>
      </c>
    </row>
    <row r="331" spans="1:10" x14ac:dyDescent="0.25">
      <c r="A331" s="1">
        <v>329</v>
      </c>
      <c r="B331" s="2">
        <v>44963.708333333343</v>
      </c>
      <c r="C331" t="s">
        <v>9</v>
      </c>
      <c r="D331" t="s">
        <v>48</v>
      </c>
      <c r="E331" t="s">
        <v>22</v>
      </c>
      <c r="F331" t="s">
        <v>49</v>
      </c>
      <c r="G331" t="s">
        <v>28</v>
      </c>
      <c r="H331" t="s">
        <v>50</v>
      </c>
      <c r="I331">
        <v>0.35</v>
      </c>
      <c r="J331">
        <v>17.5</v>
      </c>
    </row>
    <row r="332" spans="1:10" x14ac:dyDescent="0.25">
      <c r="A332" s="1">
        <v>330</v>
      </c>
      <c r="B332" s="2">
        <v>44963.75</v>
      </c>
      <c r="C332" t="s">
        <v>9</v>
      </c>
      <c r="D332" t="s">
        <v>48</v>
      </c>
      <c r="E332" t="s">
        <v>22</v>
      </c>
      <c r="F332" t="s">
        <v>49</v>
      </c>
      <c r="G332" t="s">
        <v>28</v>
      </c>
      <c r="H332" t="s">
        <v>50</v>
      </c>
      <c r="I332">
        <v>0.35</v>
      </c>
      <c r="J332">
        <v>17.5</v>
      </c>
    </row>
    <row r="333" spans="1:10" x14ac:dyDescent="0.25">
      <c r="A333" s="1">
        <v>331</v>
      </c>
      <c r="B333" s="2">
        <v>44963.791666666657</v>
      </c>
      <c r="C333" t="s">
        <v>9</v>
      </c>
      <c r="D333" t="s">
        <v>48</v>
      </c>
      <c r="E333" t="s">
        <v>22</v>
      </c>
      <c r="F333" t="s">
        <v>49</v>
      </c>
      <c r="G333" t="s">
        <v>28</v>
      </c>
      <c r="H333" t="s">
        <v>50</v>
      </c>
      <c r="I333">
        <v>0.35</v>
      </c>
      <c r="J333">
        <v>17.5</v>
      </c>
    </row>
    <row r="334" spans="1:10" x14ac:dyDescent="0.25">
      <c r="A334" s="1">
        <v>332</v>
      </c>
      <c r="B334" s="2">
        <v>44963.833333333343</v>
      </c>
      <c r="C334" t="s">
        <v>9</v>
      </c>
      <c r="D334" t="s">
        <v>48</v>
      </c>
      <c r="E334" t="s">
        <v>22</v>
      </c>
      <c r="F334" t="s">
        <v>49</v>
      </c>
      <c r="G334" t="s">
        <v>28</v>
      </c>
      <c r="H334" t="s">
        <v>50</v>
      </c>
      <c r="I334">
        <v>0.35</v>
      </c>
      <c r="J334">
        <v>17.5</v>
      </c>
    </row>
    <row r="335" spans="1:10" x14ac:dyDescent="0.25">
      <c r="A335" s="1">
        <v>333</v>
      </c>
      <c r="B335" s="2">
        <v>44963.875</v>
      </c>
      <c r="C335" t="s">
        <v>9</v>
      </c>
      <c r="D335" t="s">
        <v>48</v>
      </c>
      <c r="E335" t="s">
        <v>22</v>
      </c>
      <c r="F335" t="s">
        <v>49</v>
      </c>
      <c r="G335" t="s">
        <v>28</v>
      </c>
      <c r="H335" t="s">
        <v>50</v>
      </c>
      <c r="I335">
        <v>0.35</v>
      </c>
      <c r="J335">
        <v>17.5</v>
      </c>
    </row>
    <row r="336" spans="1:10" x14ac:dyDescent="0.25">
      <c r="A336" s="1">
        <v>334</v>
      </c>
      <c r="B336" s="2">
        <v>44963.916666666657</v>
      </c>
      <c r="C336" t="s">
        <v>9</v>
      </c>
      <c r="D336" t="s">
        <v>48</v>
      </c>
      <c r="E336" t="s">
        <v>22</v>
      </c>
      <c r="F336" t="s">
        <v>49</v>
      </c>
      <c r="G336" t="s">
        <v>28</v>
      </c>
      <c r="H336" t="s">
        <v>50</v>
      </c>
      <c r="I336">
        <v>0.35</v>
      </c>
      <c r="J336">
        <v>17.5</v>
      </c>
    </row>
    <row r="337" spans="1:10" x14ac:dyDescent="0.25">
      <c r="A337" s="1">
        <v>335</v>
      </c>
      <c r="B337" s="2">
        <v>44963.958333333343</v>
      </c>
      <c r="C337" t="s">
        <v>9</v>
      </c>
      <c r="D337" t="s">
        <v>48</v>
      </c>
      <c r="E337" t="s">
        <v>22</v>
      </c>
      <c r="F337" t="s">
        <v>49</v>
      </c>
      <c r="G337" t="s">
        <v>28</v>
      </c>
      <c r="H337" t="s">
        <v>50</v>
      </c>
      <c r="I337">
        <v>0.35</v>
      </c>
      <c r="J337">
        <v>17.5</v>
      </c>
    </row>
    <row r="338" spans="1:10" x14ac:dyDescent="0.25">
      <c r="A338" s="1">
        <v>336</v>
      </c>
      <c r="B338" s="2">
        <v>44963</v>
      </c>
      <c r="C338" t="s">
        <v>9</v>
      </c>
      <c r="D338" t="s">
        <v>48</v>
      </c>
      <c r="E338" t="s">
        <v>22</v>
      </c>
      <c r="F338" t="s">
        <v>51</v>
      </c>
      <c r="G338" t="s">
        <v>32</v>
      </c>
      <c r="H338" t="s">
        <v>52</v>
      </c>
      <c r="I338">
        <v>0.96575802806888866</v>
      </c>
      <c r="J338">
        <v>130.3773337893</v>
      </c>
    </row>
    <row r="339" spans="1:10" x14ac:dyDescent="0.25">
      <c r="A339" s="1">
        <v>337</v>
      </c>
      <c r="B339" s="2">
        <v>44963.041666666657</v>
      </c>
      <c r="C339" t="s">
        <v>9</v>
      </c>
      <c r="D339" t="s">
        <v>48</v>
      </c>
      <c r="E339" t="s">
        <v>22</v>
      </c>
      <c r="F339" t="s">
        <v>51</v>
      </c>
      <c r="G339" t="s">
        <v>32</v>
      </c>
      <c r="H339" t="s">
        <v>52</v>
      </c>
      <c r="I339">
        <v>0.96575802806888866</v>
      </c>
      <c r="J339">
        <v>130.3773337893</v>
      </c>
    </row>
    <row r="340" spans="1:10" x14ac:dyDescent="0.25">
      <c r="A340" s="1">
        <v>338</v>
      </c>
      <c r="B340" s="2">
        <v>44963.083333333343</v>
      </c>
      <c r="C340" t="s">
        <v>9</v>
      </c>
      <c r="D340" t="s">
        <v>48</v>
      </c>
      <c r="E340" t="s">
        <v>22</v>
      </c>
      <c r="F340" t="s">
        <v>51</v>
      </c>
      <c r="G340" t="s">
        <v>32</v>
      </c>
      <c r="H340" t="s">
        <v>52</v>
      </c>
      <c r="I340">
        <v>0.96575802806888889</v>
      </c>
      <c r="J340">
        <v>130.3773337893</v>
      </c>
    </row>
    <row r="341" spans="1:10" x14ac:dyDescent="0.25">
      <c r="A341" s="1">
        <v>339</v>
      </c>
      <c r="B341" s="2">
        <v>44963.125</v>
      </c>
      <c r="C341" t="s">
        <v>9</v>
      </c>
      <c r="D341" t="s">
        <v>48</v>
      </c>
      <c r="E341" t="s">
        <v>22</v>
      </c>
      <c r="F341" t="s">
        <v>51</v>
      </c>
      <c r="G341" t="s">
        <v>32</v>
      </c>
      <c r="H341" t="s">
        <v>52</v>
      </c>
      <c r="I341">
        <v>0.96575802806888866</v>
      </c>
      <c r="J341">
        <v>130.3773337893</v>
      </c>
    </row>
    <row r="342" spans="1:10" x14ac:dyDescent="0.25">
      <c r="A342" s="1">
        <v>340</v>
      </c>
      <c r="B342" s="2">
        <v>44963.166666666657</v>
      </c>
      <c r="C342" t="s">
        <v>9</v>
      </c>
      <c r="D342" t="s">
        <v>48</v>
      </c>
      <c r="E342" t="s">
        <v>22</v>
      </c>
      <c r="F342" t="s">
        <v>51</v>
      </c>
      <c r="G342" t="s">
        <v>32</v>
      </c>
      <c r="H342" t="s">
        <v>52</v>
      </c>
      <c r="I342">
        <v>0.96575802806888889</v>
      </c>
      <c r="J342">
        <v>130.3773337893</v>
      </c>
    </row>
    <row r="343" spans="1:10" x14ac:dyDescent="0.25">
      <c r="A343" s="1">
        <v>341</v>
      </c>
      <c r="B343" s="2">
        <v>44963.208333333343</v>
      </c>
      <c r="C343" t="s">
        <v>9</v>
      </c>
      <c r="D343" t="s">
        <v>48</v>
      </c>
      <c r="E343" t="s">
        <v>22</v>
      </c>
      <c r="F343" t="s">
        <v>51</v>
      </c>
      <c r="G343" t="s">
        <v>32</v>
      </c>
      <c r="H343" t="s">
        <v>52</v>
      </c>
      <c r="I343">
        <v>0.96575802806888866</v>
      </c>
      <c r="J343">
        <v>130.3773337893</v>
      </c>
    </row>
    <row r="344" spans="1:10" x14ac:dyDescent="0.25">
      <c r="A344" s="1">
        <v>342</v>
      </c>
      <c r="B344" s="2">
        <v>44963.25</v>
      </c>
      <c r="C344" t="s">
        <v>9</v>
      </c>
      <c r="D344" t="s">
        <v>48</v>
      </c>
      <c r="E344" t="s">
        <v>22</v>
      </c>
      <c r="F344" t="s">
        <v>51</v>
      </c>
      <c r="G344" t="s">
        <v>32</v>
      </c>
      <c r="H344" t="s">
        <v>52</v>
      </c>
      <c r="I344">
        <v>0.96575802806888889</v>
      </c>
      <c r="J344">
        <v>130.3773337893</v>
      </c>
    </row>
    <row r="345" spans="1:10" x14ac:dyDescent="0.25">
      <c r="A345" s="1">
        <v>343</v>
      </c>
      <c r="B345" s="2">
        <v>44963.291666666657</v>
      </c>
      <c r="C345" t="s">
        <v>9</v>
      </c>
      <c r="D345" t="s">
        <v>48</v>
      </c>
      <c r="E345" t="s">
        <v>22</v>
      </c>
      <c r="F345" t="s">
        <v>51</v>
      </c>
      <c r="G345" t="s">
        <v>32</v>
      </c>
      <c r="H345" t="s">
        <v>52</v>
      </c>
      <c r="I345">
        <v>0.96575802806888866</v>
      </c>
      <c r="J345">
        <v>130.3773337893</v>
      </c>
    </row>
    <row r="346" spans="1:10" x14ac:dyDescent="0.25">
      <c r="A346" s="1">
        <v>344</v>
      </c>
      <c r="B346" s="2">
        <v>44963.333333333343</v>
      </c>
      <c r="C346" t="s">
        <v>9</v>
      </c>
      <c r="D346" t="s">
        <v>48</v>
      </c>
      <c r="E346" t="s">
        <v>22</v>
      </c>
      <c r="F346" t="s">
        <v>51</v>
      </c>
      <c r="G346" t="s">
        <v>32</v>
      </c>
      <c r="H346" t="s">
        <v>52</v>
      </c>
      <c r="I346">
        <v>0.96575802806888889</v>
      </c>
      <c r="J346">
        <v>130.3773337893</v>
      </c>
    </row>
    <row r="347" spans="1:10" x14ac:dyDescent="0.25">
      <c r="A347" s="1">
        <v>345</v>
      </c>
      <c r="B347" s="2">
        <v>44963.375</v>
      </c>
      <c r="C347" t="s">
        <v>9</v>
      </c>
      <c r="D347" t="s">
        <v>48</v>
      </c>
      <c r="E347" t="s">
        <v>22</v>
      </c>
      <c r="F347" t="s">
        <v>51</v>
      </c>
      <c r="G347" t="s">
        <v>32</v>
      </c>
      <c r="H347" t="s">
        <v>52</v>
      </c>
      <c r="I347">
        <v>0.96575802806888866</v>
      </c>
      <c r="J347">
        <v>130.3773337893</v>
      </c>
    </row>
    <row r="348" spans="1:10" x14ac:dyDescent="0.25">
      <c r="A348" s="1">
        <v>346</v>
      </c>
      <c r="B348" s="2">
        <v>44963.416666666657</v>
      </c>
      <c r="C348" t="s">
        <v>9</v>
      </c>
      <c r="D348" t="s">
        <v>48</v>
      </c>
      <c r="E348" t="s">
        <v>22</v>
      </c>
      <c r="F348" t="s">
        <v>51</v>
      </c>
      <c r="G348" t="s">
        <v>32</v>
      </c>
      <c r="H348" t="s">
        <v>52</v>
      </c>
      <c r="I348">
        <v>0.96575802806888866</v>
      </c>
      <c r="J348">
        <v>130.3773337893</v>
      </c>
    </row>
    <row r="349" spans="1:10" x14ac:dyDescent="0.25">
      <c r="A349" s="1">
        <v>347</v>
      </c>
      <c r="B349" s="2">
        <v>44963.458333333343</v>
      </c>
      <c r="C349" t="s">
        <v>9</v>
      </c>
      <c r="D349" t="s">
        <v>48</v>
      </c>
      <c r="E349" t="s">
        <v>22</v>
      </c>
      <c r="F349" t="s">
        <v>51</v>
      </c>
      <c r="G349" t="s">
        <v>32</v>
      </c>
      <c r="H349" t="s">
        <v>52</v>
      </c>
      <c r="I349">
        <v>0.96575802806888866</v>
      </c>
      <c r="J349">
        <v>130.3773337893</v>
      </c>
    </row>
    <row r="350" spans="1:10" x14ac:dyDescent="0.25">
      <c r="A350" s="1">
        <v>348</v>
      </c>
      <c r="B350" s="2">
        <v>44963.5</v>
      </c>
      <c r="C350" t="s">
        <v>9</v>
      </c>
      <c r="D350" t="s">
        <v>48</v>
      </c>
      <c r="E350" t="s">
        <v>22</v>
      </c>
      <c r="F350" t="s">
        <v>51</v>
      </c>
      <c r="G350" t="s">
        <v>32</v>
      </c>
      <c r="H350" t="s">
        <v>52</v>
      </c>
      <c r="I350">
        <v>0.96575802806888866</v>
      </c>
      <c r="J350">
        <v>130.3773337893</v>
      </c>
    </row>
    <row r="351" spans="1:10" x14ac:dyDescent="0.25">
      <c r="A351" s="1">
        <v>349</v>
      </c>
      <c r="B351" s="2">
        <v>44963.541666666657</v>
      </c>
      <c r="C351" t="s">
        <v>9</v>
      </c>
      <c r="D351" t="s">
        <v>48</v>
      </c>
      <c r="E351" t="s">
        <v>22</v>
      </c>
      <c r="F351" t="s">
        <v>51</v>
      </c>
      <c r="G351" t="s">
        <v>32</v>
      </c>
      <c r="H351" t="s">
        <v>52</v>
      </c>
      <c r="I351">
        <v>0.96575802806888866</v>
      </c>
      <c r="J351">
        <v>130.3773337893</v>
      </c>
    </row>
    <row r="352" spans="1:10" x14ac:dyDescent="0.25">
      <c r="A352" s="1">
        <v>350</v>
      </c>
      <c r="B352" s="2">
        <v>44963.583333333343</v>
      </c>
      <c r="C352" t="s">
        <v>9</v>
      </c>
      <c r="D352" t="s">
        <v>48</v>
      </c>
      <c r="E352" t="s">
        <v>22</v>
      </c>
      <c r="F352" t="s">
        <v>51</v>
      </c>
      <c r="G352" t="s">
        <v>32</v>
      </c>
      <c r="H352" t="s">
        <v>52</v>
      </c>
      <c r="I352">
        <v>0.96575802806888866</v>
      </c>
      <c r="J352">
        <v>130.3773337893</v>
      </c>
    </row>
    <row r="353" spans="1:10" x14ac:dyDescent="0.25">
      <c r="A353" s="1">
        <v>351</v>
      </c>
      <c r="B353" s="2">
        <v>44963.625</v>
      </c>
      <c r="C353" t="s">
        <v>9</v>
      </c>
      <c r="D353" t="s">
        <v>48</v>
      </c>
      <c r="E353" t="s">
        <v>22</v>
      </c>
      <c r="F353" t="s">
        <v>51</v>
      </c>
      <c r="G353" t="s">
        <v>32</v>
      </c>
      <c r="H353" t="s">
        <v>52</v>
      </c>
      <c r="I353">
        <v>0.96575802806888866</v>
      </c>
      <c r="J353">
        <v>130.3773337893</v>
      </c>
    </row>
    <row r="354" spans="1:10" x14ac:dyDescent="0.25">
      <c r="A354" s="1">
        <v>352</v>
      </c>
      <c r="B354" s="2">
        <v>44963.666666666657</v>
      </c>
      <c r="C354" t="s">
        <v>9</v>
      </c>
      <c r="D354" t="s">
        <v>48</v>
      </c>
      <c r="E354" t="s">
        <v>22</v>
      </c>
      <c r="F354" t="s">
        <v>51</v>
      </c>
      <c r="G354" t="s">
        <v>32</v>
      </c>
      <c r="H354" t="s">
        <v>52</v>
      </c>
      <c r="I354">
        <v>0.96575802806888866</v>
      </c>
      <c r="J354">
        <v>130.3773337893</v>
      </c>
    </row>
    <row r="355" spans="1:10" x14ac:dyDescent="0.25">
      <c r="A355" s="1">
        <v>353</v>
      </c>
      <c r="B355" s="2">
        <v>44963.708333333343</v>
      </c>
      <c r="C355" t="s">
        <v>9</v>
      </c>
      <c r="D355" t="s">
        <v>48</v>
      </c>
      <c r="E355" t="s">
        <v>22</v>
      </c>
      <c r="F355" t="s">
        <v>51</v>
      </c>
      <c r="G355" t="s">
        <v>32</v>
      </c>
      <c r="H355" t="s">
        <v>52</v>
      </c>
      <c r="I355">
        <v>0.96575802806888866</v>
      </c>
      <c r="J355">
        <v>130.3773337893</v>
      </c>
    </row>
    <row r="356" spans="1:10" x14ac:dyDescent="0.25">
      <c r="A356" s="1">
        <v>354</v>
      </c>
      <c r="B356" s="2">
        <v>44963.75</v>
      </c>
      <c r="C356" t="s">
        <v>9</v>
      </c>
      <c r="D356" t="s">
        <v>48</v>
      </c>
      <c r="E356" t="s">
        <v>22</v>
      </c>
      <c r="F356" t="s">
        <v>51</v>
      </c>
      <c r="G356" t="s">
        <v>32</v>
      </c>
      <c r="H356" t="s">
        <v>52</v>
      </c>
      <c r="I356">
        <v>0.96575802806888866</v>
      </c>
      <c r="J356">
        <v>130.3773337893</v>
      </c>
    </row>
    <row r="357" spans="1:10" x14ac:dyDescent="0.25">
      <c r="A357" s="1">
        <v>355</v>
      </c>
      <c r="B357" s="2">
        <v>44963.791666666657</v>
      </c>
      <c r="C357" t="s">
        <v>9</v>
      </c>
      <c r="D357" t="s">
        <v>48</v>
      </c>
      <c r="E357" t="s">
        <v>22</v>
      </c>
      <c r="F357" t="s">
        <v>51</v>
      </c>
      <c r="G357" t="s">
        <v>32</v>
      </c>
      <c r="H357" t="s">
        <v>52</v>
      </c>
      <c r="I357">
        <v>0.96575802806888889</v>
      </c>
      <c r="J357">
        <v>130.3773337893</v>
      </c>
    </row>
    <row r="358" spans="1:10" x14ac:dyDescent="0.25">
      <c r="A358" s="1">
        <v>356</v>
      </c>
      <c r="B358" s="2">
        <v>44963.833333333343</v>
      </c>
      <c r="C358" t="s">
        <v>9</v>
      </c>
      <c r="D358" t="s">
        <v>48</v>
      </c>
      <c r="E358" t="s">
        <v>22</v>
      </c>
      <c r="F358" t="s">
        <v>51</v>
      </c>
      <c r="G358" t="s">
        <v>32</v>
      </c>
      <c r="H358" t="s">
        <v>52</v>
      </c>
      <c r="I358">
        <v>0.96575802806888889</v>
      </c>
      <c r="J358">
        <v>130.3773337893</v>
      </c>
    </row>
    <row r="359" spans="1:10" x14ac:dyDescent="0.25">
      <c r="A359" s="1">
        <v>357</v>
      </c>
      <c r="B359" s="2">
        <v>44963.875</v>
      </c>
      <c r="C359" t="s">
        <v>9</v>
      </c>
      <c r="D359" t="s">
        <v>48</v>
      </c>
      <c r="E359" t="s">
        <v>22</v>
      </c>
      <c r="F359" t="s">
        <v>51</v>
      </c>
      <c r="G359" t="s">
        <v>32</v>
      </c>
      <c r="H359" t="s">
        <v>52</v>
      </c>
      <c r="I359">
        <v>0.96575802806888889</v>
      </c>
      <c r="J359">
        <v>130.3773337893</v>
      </c>
    </row>
    <row r="360" spans="1:10" x14ac:dyDescent="0.25">
      <c r="A360" s="1">
        <v>358</v>
      </c>
      <c r="B360" s="2">
        <v>44963.916666666657</v>
      </c>
      <c r="C360" t="s">
        <v>9</v>
      </c>
      <c r="D360" t="s">
        <v>48</v>
      </c>
      <c r="E360" t="s">
        <v>22</v>
      </c>
      <c r="F360" t="s">
        <v>51</v>
      </c>
      <c r="G360" t="s">
        <v>32</v>
      </c>
      <c r="H360" t="s">
        <v>52</v>
      </c>
      <c r="I360">
        <v>0.96575802806888866</v>
      </c>
      <c r="J360">
        <v>130.3773337893</v>
      </c>
    </row>
    <row r="361" spans="1:10" x14ac:dyDescent="0.25">
      <c r="A361" s="1">
        <v>359</v>
      </c>
      <c r="B361" s="2">
        <v>44963.958333333343</v>
      </c>
      <c r="C361" t="s">
        <v>9</v>
      </c>
      <c r="D361" t="s">
        <v>48</v>
      </c>
      <c r="E361" t="s">
        <v>22</v>
      </c>
      <c r="F361" t="s">
        <v>51</v>
      </c>
      <c r="G361" t="s">
        <v>32</v>
      </c>
      <c r="H361" t="s">
        <v>52</v>
      </c>
      <c r="I361">
        <v>0.96575802806888866</v>
      </c>
      <c r="J361">
        <v>130.3773337893</v>
      </c>
    </row>
    <row r="362" spans="1:10" x14ac:dyDescent="0.25">
      <c r="A362" s="1">
        <v>360</v>
      </c>
      <c r="B362" s="2">
        <v>44963</v>
      </c>
      <c r="C362" t="s">
        <v>9</v>
      </c>
      <c r="D362" t="s">
        <v>53</v>
      </c>
      <c r="E362" t="s">
        <v>22</v>
      </c>
      <c r="F362" t="s">
        <v>54</v>
      </c>
      <c r="G362" t="s">
        <v>32</v>
      </c>
      <c r="H362" t="s">
        <v>55</v>
      </c>
      <c r="I362">
        <v>0.39999999999999958</v>
      </c>
      <c r="J362">
        <v>23.999999999999979</v>
      </c>
    </row>
    <row r="363" spans="1:10" x14ac:dyDescent="0.25">
      <c r="A363" s="1">
        <v>361</v>
      </c>
      <c r="B363" s="2">
        <v>44963.041666666657</v>
      </c>
      <c r="C363" t="s">
        <v>9</v>
      </c>
      <c r="D363" t="s">
        <v>53</v>
      </c>
      <c r="E363" t="s">
        <v>22</v>
      </c>
      <c r="F363" t="s">
        <v>54</v>
      </c>
      <c r="G363" t="s">
        <v>32</v>
      </c>
      <c r="H363" t="s">
        <v>55</v>
      </c>
      <c r="I363">
        <v>0.39999999999999958</v>
      </c>
      <c r="J363">
        <v>23.999999999999979</v>
      </c>
    </row>
    <row r="364" spans="1:10" x14ac:dyDescent="0.25">
      <c r="A364" s="1">
        <v>362</v>
      </c>
      <c r="B364" s="2">
        <v>44963.083333333343</v>
      </c>
      <c r="C364" t="s">
        <v>9</v>
      </c>
      <c r="D364" t="s">
        <v>53</v>
      </c>
      <c r="E364" t="s">
        <v>22</v>
      </c>
      <c r="F364" t="s">
        <v>54</v>
      </c>
      <c r="G364" t="s">
        <v>32</v>
      </c>
      <c r="H364" t="s">
        <v>55</v>
      </c>
      <c r="I364">
        <v>0.39999999999999958</v>
      </c>
      <c r="J364">
        <v>23.999999999999979</v>
      </c>
    </row>
    <row r="365" spans="1:10" x14ac:dyDescent="0.25">
      <c r="A365" s="1">
        <v>363</v>
      </c>
      <c r="B365" s="2">
        <v>44963.125</v>
      </c>
      <c r="C365" t="s">
        <v>9</v>
      </c>
      <c r="D365" t="s">
        <v>53</v>
      </c>
      <c r="E365" t="s">
        <v>22</v>
      </c>
      <c r="F365" t="s">
        <v>54</v>
      </c>
      <c r="G365" t="s">
        <v>32</v>
      </c>
      <c r="H365" t="s">
        <v>55</v>
      </c>
      <c r="I365">
        <v>0.39999999999999958</v>
      </c>
      <c r="J365">
        <v>23.999999999999979</v>
      </c>
    </row>
    <row r="366" spans="1:10" x14ac:dyDescent="0.25">
      <c r="A366" s="1">
        <v>364</v>
      </c>
      <c r="B366" s="2">
        <v>44963.166666666657</v>
      </c>
      <c r="C366" t="s">
        <v>9</v>
      </c>
      <c r="D366" t="s">
        <v>53</v>
      </c>
      <c r="E366" t="s">
        <v>22</v>
      </c>
      <c r="F366" t="s">
        <v>54</v>
      </c>
      <c r="G366" t="s">
        <v>32</v>
      </c>
      <c r="H366" t="s">
        <v>55</v>
      </c>
      <c r="I366">
        <v>0.39999999999999958</v>
      </c>
      <c r="J366">
        <v>23.999999999999979</v>
      </c>
    </row>
    <row r="367" spans="1:10" x14ac:dyDescent="0.25">
      <c r="A367" s="1">
        <v>365</v>
      </c>
      <c r="B367" s="2">
        <v>44963.208333333343</v>
      </c>
      <c r="C367" t="s">
        <v>9</v>
      </c>
      <c r="D367" t="s">
        <v>53</v>
      </c>
      <c r="E367" t="s">
        <v>22</v>
      </c>
      <c r="F367" t="s">
        <v>54</v>
      </c>
      <c r="G367" t="s">
        <v>32</v>
      </c>
      <c r="H367" t="s">
        <v>55</v>
      </c>
      <c r="I367">
        <v>0.39999999999999958</v>
      </c>
      <c r="J367">
        <v>23.999999999999979</v>
      </c>
    </row>
    <row r="368" spans="1:10" x14ac:dyDescent="0.25">
      <c r="A368" s="1">
        <v>366</v>
      </c>
      <c r="B368" s="2">
        <v>44963.25</v>
      </c>
      <c r="C368" t="s">
        <v>9</v>
      </c>
      <c r="D368" t="s">
        <v>53</v>
      </c>
      <c r="E368" t="s">
        <v>22</v>
      </c>
      <c r="F368" t="s">
        <v>54</v>
      </c>
      <c r="G368" t="s">
        <v>32</v>
      </c>
      <c r="H368" t="s">
        <v>55</v>
      </c>
      <c r="I368">
        <v>0.91986870874587467</v>
      </c>
      <c r="J368">
        <v>55.192122524752477</v>
      </c>
    </row>
    <row r="369" spans="1:10" x14ac:dyDescent="0.25">
      <c r="A369" s="1">
        <v>367</v>
      </c>
      <c r="B369" s="2">
        <v>44963.291666666657</v>
      </c>
      <c r="C369" t="s">
        <v>9</v>
      </c>
      <c r="D369" t="s">
        <v>53</v>
      </c>
      <c r="E369" t="s">
        <v>22</v>
      </c>
      <c r="F369" t="s">
        <v>54</v>
      </c>
      <c r="G369" t="s">
        <v>32</v>
      </c>
      <c r="H369" t="s">
        <v>55</v>
      </c>
      <c r="I369">
        <v>0.91986870874587467</v>
      </c>
      <c r="J369">
        <v>55.192122524752477</v>
      </c>
    </row>
    <row r="370" spans="1:10" x14ac:dyDescent="0.25">
      <c r="A370" s="1">
        <v>368</v>
      </c>
      <c r="B370" s="2">
        <v>44963.333333333343</v>
      </c>
      <c r="C370" t="s">
        <v>9</v>
      </c>
      <c r="D370" t="s">
        <v>53</v>
      </c>
      <c r="E370" t="s">
        <v>22</v>
      </c>
      <c r="F370" t="s">
        <v>54</v>
      </c>
      <c r="G370" t="s">
        <v>32</v>
      </c>
      <c r="H370" t="s">
        <v>55</v>
      </c>
      <c r="I370">
        <v>0.91986870874587467</v>
      </c>
      <c r="J370">
        <v>55.192122524752477</v>
      </c>
    </row>
    <row r="371" spans="1:10" x14ac:dyDescent="0.25">
      <c r="A371" s="1">
        <v>369</v>
      </c>
      <c r="B371" s="2">
        <v>44963.375</v>
      </c>
      <c r="C371" t="s">
        <v>9</v>
      </c>
      <c r="D371" t="s">
        <v>53</v>
      </c>
      <c r="E371" t="s">
        <v>22</v>
      </c>
      <c r="F371" t="s">
        <v>54</v>
      </c>
      <c r="G371" t="s">
        <v>32</v>
      </c>
      <c r="H371" t="s">
        <v>55</v>
      </c>
      <c r="I371">
        <v>0.91986870874587467</v>
      </c>
      <c r="J371">
        <v>55.192122524752477</v>
      </c>
    </row>
    <row r="372" spans="1:10" x14ac:dyDescent="0.25">
      <c r="A372" s="1">
        <v>370</v>
      </c>
      <c r="B372" s="2">
        <v>44963.416666666657</v>
      </c>
      <c r="C372" t="s">
        <v>9</v>
      </c>
      <c r="D372" t="s">
        <v>53</v>
      </c>
      <c r="E372" t="s">
        <v>22</v>
      </c>
      <c r="F372" t="s">
        <v>54</v>
      </c>
      <c r="G372" t="s">
        <v>32</v>
      </c>
      <c r="H372" t="s">
        <v>55</v>
      </c>
      <c r="I372">
        <v>0.91986870874587467</v>
      </c>
      <c r="J372">
        <v>55.192122524752477</v>
      </c>
    </row>
    <row r="373" spans="1:10" x14ac:dyDescent="0.25">
      <c r="A373" s="1">
        <v>371</v>
      </c>
      <c r="B373" s="2">
        <v>44963.458333333343</v>
      </c>
      <c r="C373" t="s">
        <v>9</v>
      </c>
      <c r="D373" t="s">
        <v>53</v>
      </c>
      <c r="E373" t="s">
        <v>22</v>
      </c>
      <c r="F373" t="s">
        <v>54</v>
      </c>
      <c r="G373" t="s">
        <v>32</v>
      </c>
      <c r="H373" t="s">
        <v>55</v>
      </c>
      <c r="I373">
        <v>0.91986870874587467</v>
      </c>
      <c r="J373">
        <v>55.192122524752477</v>
      </c>
    </row>
    <row r="374" spans="1:10" x14ac:dyDescent="0.25">
      <c r="A374" s="1">
        <v>372</v>
      </c>
      <c r="B374" s="2">
        <v>44963.5</v>
      </c>
      <c r="C374" t="s">
        <v>9</v>
      </c>
      <c r="D374" t="s">
        <v>53</v>
      </c>
      <c r="E374" t="s">
        <v>22</v>
      </c>
      <c r="F374" t="s">
        <v>54</v>
      </c>
      <c r="G374" t="s">
        <v>32</v>
      </c>
      <c r="H374" t="s">
        <v>55</v>
      </c>
      <c r="I374">
        <v>0.91986870874587467</v>
      </c>
      <c r="J374">
        <v>55.192122524752477</v>
      </c>
    </row>
    <row r="375" spans="1:10" x14ac:dyDescent="0.25">
      <c r="A375" s="1">
        <v>373</v>
      </c>
      <c r="B375" s="2">
        <v>44963.541666666657</v>
      </c>
      <c r="C375" t="s">
        <v>9</v>
      </c>
      <c r="D375" t="s">
        <v>53</v>
      </c>
      <c r="E375" t="s">
        <v>22</v>
      </c>
      <c r="F375" t="s">
        <v>54</v>
      </c>
      <c r="G375" t="s">
        <v>32</v>
      </c>
      <c r="H375" t="s">
        <v>55</v>
      </c>
      <c r="I375">
        <v>0.91986870874587467</v>
      </c>
      <c r="J375">
        <v>55.192122524752477</v>
      </c>
    </row>
    <row r="376" spans="1:10" x14ac:dyDescent="0.25">
      <c r="A376" s="1">
        <v>374</v>
      </c>
      <c r="B376" s="2">
        <v>44963.583333333343</v>
      </c>
      <c r="C376" t="s">
        <v>9</v>
      </c>
      <c r="D376" t="s">
        <v>53</v>
      </c>
      <c r="E376" t="s">
        <v>22</v>
      </c>
      <c r="F376" t="s">
        <v>54</v>
      </c>
      <c r="G376" t="s">
        <v>32</v>
      </c>
      <c r="H376" t="s">
        <v>55</v>
      </c>
      <c r="I376">
        <v>0.91986870874587467</v>
      </c>
      <c r="J376">
        <v>55.192122524752477</v>
      </c>
    </row>
    <row r="377" spans="1:10" x14ac:dyDescent="0.25">
      <c r="A377" s="1">
        <v>375</v>
      </c>
      <c r="B377" s="2">
        <v>44963.625</v>
      </c>
      <c r="C377" t="s">
        <v>9</v>
      </c>
      <c r="D377" t="s">
        <v>53</v>
      </c>
      <c r="E377" t="s">
        <v>22</v>
      </c>
      <c r="F377" t="s">
        <v>54</v>
      </c>
      <c r="G377" t="s">
        <v>32</v>
      </c>
      <c r="H377" t="s">
        <v>55</v>
      </c>
      <c r="I377">
        <v>0.91986870874587467</v>
      </c>
      <c r="J377">
        <v>55.192122524752477</v>
      </c>
    </row>
    <row r="378" spans="1:10" x14ac:dyDescent="0.25">
      <c r="A378" s="1">
        <v>376</v>
      </c>
      <c r="B378" s="2">
        <v>44963.666666666657</v>
      </c>
      <c r="C378" t="s">
        <v>9</v>
      </c>
      <c r="D378" t="s">
        <v>53</v>
      </c>
      <c r="E378" t="s">
        <v>22</v>
      </c>
      <c r="F378" t="s">
        <v>54</v>
      </c>
      <c r="G378" t="s">
        <v>32</v>
      </c>
      <c r="H378" t="s">
        <v>55</v>
      </c>
      <c r="I378">
        <v>0.76159784225352589</v>
      </c>
      <c r="J378">
        <v>45.695870535211547</v>
      </c>
    </row>
    <row r="379" spans="1:10" x14ac:dyDescent="0.25">
      <c r="A379" s="1">
        <v>377</v>
      </c>
      <c r="B379" s="2">
        <v>44963.708333333343</v>
      </c>
      <c r="C379" t="s">
        <v>9</v>
      </c>
      <c r="D379" t="s">
        <v>53</v>
      </c>
      <c r="E379" t="s">
        <v>22</v>
      </c>
      <c r="F379" t="s">
        <v>54</v>
      </c>
      <c r="G379" t="s">
        <v>32</v>
      </c>
      <c r="H379" t="s">
        <v>55</v>
      </c>
      <c r="I379">
        <v>0.88429791833431415</v>
      </c>
      <c r="J379">
        <v>53.057875100058851</v>
      </c>
    </row>
    <row r="380" spans="1:10" x14ac:dyDescent="0.25">
      <c r="A380" s="1">
        <v>378</v>
      </c>
      <c r="B380" s="2">
        <v>44963.75</v>
      </c>
      <c r="C380" t="s">
        <v>9</v>
      </c>
      <c r="D380" t="s">
        <v>53</v>
      </c>
      <c r="E380" t="s">
        <v>22</v>
      </c>
      <c r="F380" t="s">
        <v>54</v>
      </c>
      <c r="G380" t="s">
        <v>32</v>
      </c>
      <c r="H380" t="s">
        <v>55</v>
      </c>
      <c r="I380">
        <v>0.91986870874587467</v>
      </c>
      <c r="J380">
        <v>55.192122524752477</v>
      </c>
    </row>
    <row r="381" spans="1:10" x14ac:dyDescent="0.25">
      <c r="A381" s="1">
        <v>379</v>
      </c>
      <c r="B381" s="2">
        <v>44963.791666666657</v>
      </c>
      <c r="C381" t="s">
        <v>9</v>
      </c>
      <c r="D381" t="s">
        <v>53</v>
      </c>
      <c r="E381" t="s">
        <v>22</v>
      </c>
      <c r="F381" t="s">
        <v>54</v>
      </c>
      <c r="G381" t="s">
        <v>32</v>
      </c>
      <c r="H381" t="s">
        <v>55</v>
      </c>
      <c r="I381">
        <v>0.91986870874587467</v>
      </c>
      <c r="J381">
        <v>55.192122524752477</v>
      </c>
    </row>
    <row r="382" spans="1:10" x14ac:dyDescent="0.25">
      <c r="A382" s="1">
        <v>380</v>
      </c>
      <c r="B382" s="2">
        <v>44963.833333333343</v>
      </c>
      <c r="C382" t="s">
        <v>9</v>
      </c>
      <c r="D382" t="s">
        <v>53</v>
      </c>
      <c r="E382" t="s">
        <v>22</v>
      </c>
      <c r="F382" t="s">
        <v>54</v>
      </c>
      <c r="G382" t="s">
        <v>32</v>
      </c>
      <c r="H382" t="s">
        <v>55</v>
      </c>
      <c r="I382">
        <v>0.91986870874587467</v>
      </c>
      <c r="J382">
        <v>55.192122524752477</v>
      </c>
    </row>
    <row r="383" spans="1:10" x14ac:dyDescent="0.25">
      <c r="A383" s="1">
        <v>381</v>
      </c>
      <c r="B383" s="2">
        <v>44963.875</v>
      </c>
      <c r="C383" t="s">
        <v>9</v>
      </c>
      <c r="D383" t="s">
        <v>53</v>
      </c>
      <c r="E383" t="s">
        <v>22</v>
      </c>
      <c r="F383" t="s">
        <v>54</v>
      </c>
      <c r="G383" t="s">
        <v>32</v>
      </c>
      <c r="H383" t="s">
        <v>55</v>
      </c>
      <c r="I383">
        <v>0.91986870874587467</v>
      </c>
      <c r="J383">
        <v>55.192122524752477</v>
      </c>
    </row>
    <row r="384" spans="1:10" x14ac:dyDescent="0.25">
      <c r="A384" s="1">
        <v>382</v>
      </c>
      <c r="B384" s="2">
        <v>44963.916666666657</v>
      </c>
      <c r="C384" t="s">
        <v>9</v>
      </c>
      <c r="D384" t="s">
        <v>53</v>
      </c>
      <c r="E384" t="s">
        <v>22</v>
      </c>
      <c r="F384" t="s">
        <v>54</v>
      </c>
      <c r="G384" t="s">
        <v>32</v>
      </c>
      <c r="H384" t="s">
        <v>55</v>
      </c>
      <c r="I384">
        <v>0.46963346302793207</v>
      </c>
      <c r="J384">
        <v>28.17800778167593</v>
      </c>
    </row>
    <row r="385" spans="1:10" x14ac:dyDescent="0.25">
      <c r="A385" s="1">
        <v>383</v>
      </c>
      <c r="B385" s="2">
        <v>44963.958333333343</v>
      </c>
      <c r="C385" t="s">
        <v>9</v>
      </c>
      <c r="D385" t="s">
        <v>53</v>
      </c>
      <c r="E385" t="s">
        <v>22</v>
      </c>
      <c r="F385" t="s">
        <v>54</v>
      </c>
      <c r="G385" t="s">
        <v>32</v>
      </c>
      <c r="H385" t="s">
        <v>55</v>
      </c>
      <c r="I385">
        <v>0.39999999999999958</v>
      </c>
      <c r="J385">
        <v>23.999999999999979</v>
      </c>
    </row>
    <row r="386" spans="1:10" x14ac:dyDescent="0.25">
      <c r="A386" s="1">
        <v>384</v>
      </c>
      <c r="B386" s="2">
        <v>44963</v>
      </c>
      <c r="C386" t="s">
        <v>9</v>
      </c>
      <c r="D386" t="s">
        <v>53</v>
      </c>
      <c r="E386" t="s">
        <v>22</v>
      </c>
      <c r="F386" t="s">
        <v>56</v>
      </c>
      <c r="G386" t="s">
        <v>32</v>
      </c>
      <c r="H386" t="s">
        <v>55</v>
      </c>
      <c r="I386">
        <v>0.39999999999999958</v>
      </c>
      <c r="J386">
        <v>23.999999999999979</v>
      </c>
    </row>
    <row r="387" spans="1:10" x14ac:dyDescent="0.25">
      <c r="A387" s="1">
        <v>385</v>
      </c>
      <c r="B387" s="2">
        <v>44963.041666666657</v>
      </c>
      <c r="C387" t="s">
        <v>9</v>
      </c>
      <c r="D387" t="s">
        <v>53</v>
      </c>
      <c r="E387" t="s">
        <v>22</v>
      </c>
      <c r="F387" t="s">
        <v>56</v>
      </c>
      <c r="G387" t="s">
        <v>32</v>
      </c>
      <c r="H387" t="s">
        <v>55</v>
      </c>
      <c r="I387">
        <v>0.39999999999999958</v>
      </c>
      <c r="J387">
        <v>23.999999999999979</v>
      </c>
    </row>
    <row r="388" spans="1:10" x14ac:dyDescent="0.25">
      <c r="A388" s="1">
        <v>386</v>
      </c>
      <c r="B388" s="2">
        <v>44963.083333333343</v>
      </c>
      <c r="C388" t="s">
        <v>9</v>
      </c>
      <c r="D388" t="s">
        <v>53</v>
      </c>
      <c r="E388" t="s">
        <v>22</v>
      </c>
      <c r="F388" t="s">
        <v>56</v>
      </c>
      <c r="G388" t="s">
        <v>32</v>
      </c>
      <c r="H388" t="s">
        <v>55</v>
      </c>
      <c r="I388">
        <v>0.39999999999999958</v>
      </c>
      <c r="J388">
        <v>23.999999999999979</v>
      </c>
    </row>
    <row r="389" spans="1:10" x14ac:dyDescent="0.25">
      <c r="A389" s="1">
        <v>387</v>
      </c>
      <c r="B389" s="2">
        <v>44963.125</v>
      </c>
      <c r="C389" t="s">
        <v>9</v>
      </c>
      <c r="D389" t="s">
        <v>53</v>
      </c>
      <c r="E389" t="s">
        <v>22</v>
      </c>
      <c r="F389" t="s">
        <v>56</v>
      </c>
      <c r="G389" t="s">
        <v>32</v>
      </c>
      <c r="H389" t="s">
        <v>55</v>
      </c>
      <c r="I389">
        <v>0.39999999999999958</v>
      </c>
      <c r="J389">
        <v>23.999999999999979</v>
      </c>
    </row>
    <row r="390" spans="1:10" x14ac:dyDescent="0.25">
      <c r="A390" s="1">
        <v>388</v>
      </c>
      <c r="B390" s="2">
        <v>44963.166666666657</v>
      </c>
      <c r="C390" t="s">
        <v>9</v>
      </c>
      <c r="D390" t="s">
        <v>53</v>
      </c>
      <c r="E390" t="s">
        <v>22</v>
      </c>
      <c r="F390" t="s">
        <v>56</v>
      </c>
      <c r="G390" t="s">
        <v>32</v>
      </c>
      <c r="H390" t="s">
        <v>55</v>
      </c>
      <c r="I390">
        <v>0.39999999999999958</v>
      </c>
      <c r="J390">
        <v>23.999999999999979</v>
      </c>
    </row>
    <row r="391" spans="1:10" x14ac:dyDescent="0.25">
      <c r="A391" s="1">
        <v>389</v>
      </c>
      <c r="B391" s="2">
        <v>44963.208333333343</v>
      </c>
      <c r="C391" t="s">
        <v>9</v>
      </c>
      <c r="D391" t="s">
        <v>53</v>
      </c>
      <c r="E391" t="s">
        <v>22</v>
      </c>
      <c r="F391" t="s">
        <v>56</v>
      </c>
      <c r="G391" t="s">
        <v>32</v>
      </c>
      <c r="H391" t="s">
        <v>55</v>
      </c>
      <c r="I391">
        <v>0.39999999999999958</v>
      </c>
      <c r="J391">
        <v>23.999999999999979</v>
      </c>
    </row>
    <row r="392" spans="1:10" x14ac:dyDescent="0.25">
      <c r="A392" s="1">
        <v>390</v>
      </c>
      <c r="B392" s="2">
        <v>44963.25</v>
      </c>
      <c r="C392" t="s">
        <v>9</v>
      </c>
      <c r="D392" t="s">
        <v>53</v>
      </c>
      <c r="E392" t="s">
        <v>22</v>
      </c>
      <c r="F392" t="s">
        <v>56</v>
      </c>
      <c r="G392" t="s">
        <v>32</v>
      </c>
      <c r="H392" t="s">
        <v>55</v>
      </c>
      <c r="I392">
        <v>0.91986870874587467</v>
      </c>
      <c r="J392">
        <v>55.192122524752477</v>
      </c>
    </row>
    <row r="393" spans="1:10" x14ac:dyDescent="0.25">
      <c r="A393" s="1">
        <v>391</v>
      </c>
      <c r="B393" s="2">
        <v>44963.291666666657</v>
      </c>
      <c r="C393" t="s">
        <v>9</v>
      </c>
      <c r="D393" t="s">
        <v>53</v>
      </c>
      <c r="E393" t="s">
        <v>22</v>
      </c>
      <c r="F393" t="s">
        <v>56</v>
      </c>
      <c r="G393" t="s">
        <v>32</v>
      </c>
      <c r="H393" t="s">
        <v>55</v>
      </c>
      <c r="I393">
        <v>0.91986870874587467</v>
      </c>
      <c r="J393">
        <v>55.192122524752477</v>
      </c>
    </row>
    <row r="394" spans="1:10" x14ac:dyDescent="0.25">
      <c r="A394" s="1">
        <v>392</v>
      </c>
      <c r="B394" s="2">
        <v>44963.333333333343</v>
      </c>
      <c r="C394" t="s">
        <v>9</v>
      </c>
      <c r="D394" t="s">
        <v>53</v>
      </c>
      <c r="E394" t="s">
        <v>22</v>
      </c>
      <c r="F394" t="s">
        <v>56</v>
      </c>
      <c r="G394" t="s">
        <v>32</v>
      </c>
      <c r="H394" t="s">
        <v>55</v>
      </c>
      <c r="I394">
        <v>0.91986870874587467</v>
      </c>
      <c r="J394">
        <v>55.192122524752477</v>
      </c>
    </row>
    <row r="395" spans="1:10" x14ac:dyDescent="0.25">
      <c r="A395" s="1">
        <v>393</v>
      </c>
      <c r="B395" s="2">
        <v>44963.375</v>
      </c>
      <c r="C395" t="s">
        <v>9</v>
      </c>
      <c r="D395" t="s">
        <v>53</v>
      </c>
      <c r="E395" t="s">
        <v>22</v>
      </c>
      <c r="F395" t="s">
        <v>56</v>
      </c>
      <c r="G395" t="s">
        <v>32</v>
      </c>
      <c r="H395" t="s">
        <v>55</v>
      </c>
      <c r="I395">
        <v>0.91986870874587467</v>
      </c>
      <c r="J395">
        <v>55.192122524752477</v>
      </c>
    </row>
    <row r="396" spans="1:10" x14ac:dyDescent="0.25">
      <c r="A396" s="1">
        <v>394</v>
      </c>
      <c r="B396" s="2">
        <v>44963.416666666657</v>
      </c>
      <c r="C396" t="s">
        <v>9</v>
      </c>
      <c r="D396" t="s">
        <v>53</v>
      </c>
      <c r="E396" t="s">
        <v>22</v>
      </c>
      <c r="F396" t="s">
        <v>56</v>
      </c>
      <c r="G396" t="s">
        <v>32</v>
      </c>
      <c r="H396" t="s">
        <v>55</v>
      </c>
      <c r="I396">
        <v>0.91986870874587467</v>
      </c>
      <c r="J396">
        <v>55.192122524752477</v>
      </c>
    </row>
    <row r="397" spans="1:10" x14ac:dyDescent="0.25">
      <c r="A397" s="1">
        <v>395</v>
      </c>
      <c r="B397" s="2">
        <v>44963.458333333343</v>
      </c>
      <c r="C397" t="s">
        <v>9</v>
      </c>
      <c r="D397" t="s">
        <v>53</v>
      </c>
      <c r="E397" t="s">
        <v>22</v>
      </c>
      <c r="F397" t="s">
        <v>56</v>
      </c>
      <c r="G397" t="s">
        <v>32</v>
      </c>
      <c r="H397" t="s">
        <v>55</v>
      </c>
      <c r="I397">
        <v>0.91986870874587467</v>
      </c>
      <c r="J397">
        <v>55.192122524752477</v>
      </c>
    </row>
    <row r="398" spans="1:10" x14ac:dyDescent="0.25">
      <c r="A398" s="1">
        <v>396</v>
      </c>
      <c r="B398" s="2">
        <v>44963.5</v>
      </c>
      <c r="C398" t="s">
        <v>9</v>
      </c>
      <c r="D398" t="s">
        <v>53</v>
      </c>
      <c r="E398" t="s">
        <v>22</v>
      </c>
      <c r="F398" t="s">
        <v>56</v>
      </c>
      <c r="G398" t="s">
        <v>32</v>
      </c>
      <c r="H398" t="s">
        <v>55</v>
      </c>
      <c r="I398">
        <v>0.91986870874587467</v>
      </c>
      <c r="J398">
        <v>55.192122524752477</v>
      </c>
    </row>
    <row r="399" spans="1:10" x14ac:dyDescent="0.25">
      <c r="A399" s="1">
        <v>397</v>
      </c>
      <c r="B399" s="2">
        <v>44963.541666666657</v>
      </c>
      <c r="C399" t="s">
        <v>9</v>
      </c>
      <c r="D399" t="s">
        <v>53</v>
      </c>
      <c r="E399" t="s">
        <v>22</v>
      </c>
      <c r="F399" t="s">
        <v>56</v>
      </c>
      <c r="G399" t="s">
        <v>32</v>
      </c>
      <c r="H399" t="s">
        <v>55</v>
      </c>
      <c r="I399">
        <v>0.91986870874587467</v>
      </c>
      <c r="J399">
        <v>55.192122524752477</v>
      </c>
    </row>
    <row r="400" spans="1:10" x14ac:dyDescent="0.25">
      <c r="A400" s="1">
        <v>398</v>
      </c>
      <c r="B400" s="2">
        <v>44963.583333333343</v>
      </c>
      <c r="C400" t="s">
        <v>9</v>
      </c>
      <c r="D400" t="s">
        <v>53</v>
      </c>
      <c r="E400" t="s">
        <v>22</v>
      </c>
      <c r="F400" t="s">
        <v>56</v>
      </c>
      <c r="G400" t="s">
        <v>32</v>
      </c>
      <c r="H400" t="s">
        <v>55</v>
      </c>
      <c r="I400">
        <v>0.91986870874587467</v>
      </c>
      <c r="J400">
        <v>55.192122524752477</v>
      </c>
    </row>
    <row r="401" spans="1:10" x14ac:dyDescent="0.25">
      <c r="A401" s="1">
        <v>399</v>
      </c>
      <c r="B401" s="2">
        <v>44963.625</v>
      </c>
      <c r="C401" t="s">
        <v>9</v>
      </c>
      <c r="D401" t="s">
        <v>53</v>
      </c>
      <c r="E401" t="s">
        <v>22</v>
      </c>
      <c r="F401" t="s">
        <v>56</v>
      </c>
      <c r="G401" t="s">
        <v>32</v>
      </c>
      <c r="H401" t="s">
        <v>55</v>
      </c>
      <c r="I401">
        <v>0.91986870874587467</v>
      </c>
      <c r="J401">
        <v>55.192122524752477</v>
      </c>
    </row>
    <row r="402" spans="1:10" x14ac:dyDescent="0.25">
      <c r="A402" s="1">
        <v>400</v>
      </c>
      <c r="B402" s="2">
        <v>44963.666666666657</v>
      </c>
      <c r="C402" t="s">
        <v>9</v>
      </c>
      <c r="D402" t="s">
        <v>53</v>
      </c>
      <c r="E402" t="s">
        <v>22</v>
      </c>
      <c r="F402" t="s">
        <v>56</v>
      </c>
      <c r="G402" t="s">
        <v>32</v>
      </c>
      <c r="H402" t="s">
        <v>55</v>
      </c>
      <c r="I402">
        <v>0.76159784225352589</v>
      </c>
      <c r="J402">
        <v>45.695870535211547</v>
      </c>
    </row>
    <row r="403" spans="1:10" x14ac:dyDescent="0.25">
      <c r="A403" s="1">
        <v>401</v>
      </c>
      <c r="B403" s="2">
        <v>44963.708333333343</v>
      </c>
      <c r="C403" t="s">
        <v>9</v>
      </c>
      <c r="D403" t="s">
        <v>53</v>
      </c>
      <c r="E403" t="s">
        <v>22</v>
      </c>
      <c r="F403" t="s">
        <v>56</v>
      </c>
      <c r="G403" t="s">
        <v>32</v>
      </c>
      <c r="H403" t="s">
        <v>55</v>
      </c>
      <c r="I403">
        <v>0.88429791833431415</v>
      </c>
      <c r="J403">
        <v>53.057875100058851</v>
      </c>
    </row>
    <row r="404" spans="1:10" x14ac:dyDescent="0.25">
      <c r="A404" s="1">
        <v>402</v>
      </c>
      <c r="B404" s="2">
        <v>44963.75</v>
      </c>
      <c r="C404" t="s">
        <v>9</v>
      </c>
      <c r="D404" t="s">
        <v>53</v>
      </c>
      <c r="E404" t="s">
        <v>22</v>
      </c>
      <c r="F404" t="s">
        <v>56</v>
      </c>
      <c r="G404" t="s">
        <v>32</v>
      </c>
      <c r="H404" t="s">
        <v>55</v>
      </c>
      <c r="I404">
        <v>0.91986870874587467</v>
      </c>
      <c r="J404">
        <v>55.192122524752477</v>
      </c>
    </row>
    <row r="405" spans="1:10" x14ac:dyDescent="0.25">
      <c r="A405" s="1">
        <v>403</v>
      </c>
      <c r="B405" s="2">
        <v>44963.791666666657</v>
      </c>
      <c r="C405" t="s">
        <v>9</v>
      </c>
      <c r="D405" t="s">
        <v>53</v>
      </c>
      <c r="E405" t="s">
        <v>22</v>
      </c>
      <c r="F405" t="s">
        <v>56</v>
      </c>
      <c r="G405" t="s">
        <v>32</v>
      </c>
      <c r="H405" t="s">
        <v>55</v>
      </c>
      <c r="I405">
        <v>0.91986870874587467</v>
      </c>
      <c r="J405">
        <v>55.192122524752477</v>
      </c>
    </row>
    <row r="406" spans="1:10" x14ac:dyDescent="0.25">
      <c r="A406" s="1">
        <v>404</v>
      </c>
      <c r="B406" s="2">
        <v>44963.833333333343</v>
      </c>
      <c r="C406" t="s">
        <v>9</v>
      </c>
      <c r="D406" t="s">
        <v>53</v>
      </c>
      <c r="E406" t="s">
        <v>22</v>
      </c>
      <c r="F406" t="s">
        <v>56</v>
      </c>
      <c r="G406" t="s">
        <v>32</v>
      </c>
      <c r="H406" t="s">
        <v>55</v>
      </c>
      <c r="I406">
        <v>0.91986870874587467</v>
      </c>
      <c r="J406">
        <v>55.192122524752477</v>
      </c>
    </row>
    <row r="407" spans="1:10" x14ac:dyDescent="0.25">
      <c r="A407" s="1">
        <v>405</v>
      </c>
      <c r="B407" s="2">
        <v>44963.875</v>
      </c>
      <c r="C407" t="s">
        <v>9</v>
      </c>
      <c r="D407" t="s">
        <v>53</v>
      </c>
      <c r="E407" t="s">
        <v>22</v>
      </c>
      <c r="F407" t="s">
        <v>56</v>
      </c>
      <c r="G407" t="s">
        <v>32</v>
      </c>
      <c r="H407" t="s">
        <v>55</v>
      </c>
      <c r="I407">
        <v>0.91986870874587467</v>
      </c>
      <c r="J407">
        <v>55.192122524752477</v>
      </c>
    </row>
    <row r="408" spans="1:10" x14ac:dyDescent="0.25">
      <c r="A408" s="1">
        <v>406</v>
      </c>
      <c r="B408" s="2">
        <v>44963.916666666657</v>
      </c>
      <c r="C408" t="s">
        <v>9</v>
      </c>
      <c r="D408" t="s">
        <v>53</v>
      </c>
      <c r="E408" t="s">
        <v>22</v>
      </c>
      <c r="F408" t="s">
        <v>56</v>
      </c>
      <c r="G408" t="s">
        <v>32</v>
      </c>
      <c r="H408" t="s">
        <v>55</v>
      </c>
      <c r="I408">
        <v>0.46963346302793207</v>
      </c>
      <c r="J408">
        <v>28.17800778167593</v>
      </c>
    </row>
    <row r="409" spans="1:10" x14ac:dyDescent="0.25">
      <c r="A409" s="1">
        <v>407</v>
      </c>
      <c r="B409" s="2">
        <v>44963.958333333343</v>
      </c>
      <c r="C409" t="s">
        <v>9</v>
      </c>
      <c r="D409" t="s">
        <v>53</v>
      </c>
      <c r="E409" t="s">
        <v>22</v>
      </c>
      <c r="F409" t="s">
        <v>56</v>
      </c>
      <c r="G409" t="s">
        <v>32</v>
      </c>
      <c r="H409" t="s">
        <v>55</v>
      </c>
      <c r="I409">
        <v>0.39999999999999958</v>
      </c>
      <c r="J409">
        <v>23.999999999999979</v>
      </c>
    </row>
    <row r="410" spans="1:10" x14ac:dyDescent="0.25">
      <c r="A410" s="1">
        <v>408</v>
      </c>
      <c r="B410" s="2">
        <v>44963</v>
      </c>
      <c r="C410" t="s">
        <v>9</v>
      </c>
      <c r="D410" t="s">
        <v>57</v>
      </c>
      <c r="E410" t="s">
        <v>22</v>
      </c>
      <c r="F410" t="s">
        <v>58</v>
      </c>
      <c r="G410" t="s">
        <v>32</v>
      </c>
      <c r="H410" t="s">
        <v>59</v>
      </c>
      <c r="I410">
        <v>0.8746367690862652</v>
      </c>
      <c r="J410">
        <v>118.0759638266458</v>
      </c>
    </row>
    <row r="411" spans="1:10" x14ac:dyDescent="0.25">
      <c r="A411" s="1">
        <v>409</v>
      </c>
      <c r="B411" s="2">
        <v>44963.041666666657</v>
      </c>
      <c r="C411" t="s">
        <v>9</v>
      </c>
      <c r="D411" t="s">
        <v>57</v>
      </c>
      <c r="E411" t="s">
        <v>22</v>
      </c>
      <c r="F411" t="s">
        <v>58</v>
      </c>
      <c r="G411" t="s">
        <v>32</v>
      </c>
      <c r="H411" t="s">
        <v>59</v>
      </c>
      <c r="I411">
        <v>0.8746367690862652</v>
      </c>
      <c r="J411">
        <v>118.0759638266458</v>
      </c>
    </row>
    <row r="412" spans="1:10" x14ac:dyDescent="0.25">
      <c r="A412" s="1">
        <v>410</v>
      </c>
      <c r="B412" s="2">
        <v>44963.083333333343</v>
      </c>
      <c r="C412" t="s">
        <v>9</v>
      </c>
      <c r="D412" t="s">
        <v>57</v>
      </c>
      <c r="E412" t="s">
        <v>22</v>
      </c>
      <c r="F412" t="s">
        <v>58</v>
      </c>
      <c r="G412" t="s">
        <v>32</v>
      </c>
      <c r="H412" t="s">
        <v>59</v>
      </c>
      <c r="I412">
        <v>0.8746367690862652</v>
      </c>
      <c r="J412">
        <v>118.0759638266458</v>
      </c>
    </row>
    <row r="413" spans="1:10" x14ac:dyDescent="0.25">
      <c r="A413" s="1">
        <v>411</v>
      </c>
      <c r="B413" s="2">
        <v>44963.125</v>
      </c>
      <c r="C413" t="s">
        <v>9</v>
      </c>
      <c r="D413" t="s">
        <v>57</v>
      </c>
      <c r="E413" t="s">
        <v>22</v>
      </c>
      <c r="F413" t="s">
        <v>58</v>
      </c>
      <c r="G413" t="s">
        <v>32</v>
      </c>
      <c r="H413" t="s">
        <v>59</v>
      </c>
      <c r="I413">
        <v>0.8746367690862652</v>
      </c>
      <c r="J413">
        <v>118.0759638266458</v>
      </c>
    </row>
    <row r="414" spans="1:10" x14ac:dyDescent="0.25">
      <c r="A414" s="1">
        <v>412</v>
      </c>
      <c r="B414" s="2">
        <v>44963.166666666657</v>
      </c>
      <c r="C414" t="s">
        <v>9</v>
      </c>
      <c r="D414" t="s">
        <v>57</v>
      </c>
      <c r="E414" t="s">
        <v>22</v>
      </c>
      <c r="F414" t="s">
        <v>58</v>
      </c>
      <c r="G414" t="s">
        <v>32</v>
      </c>
      <c r="H414" t="s">
        <v>59</v>
      </c>
      <c r="I414">
        <v>0.8746367690862652</v>
      </c>
      <c r="J414">
        <v>118.0759638266458</v>
      </c>
    </row>
    <row r="415" spans="1:10" x14ac:dyDescent="0.25">
      <c r="A415" s="1">
        <v>413</v>
      </c>
      <c r="B415" s="2">
        <v>44963.208333333343</v>
      </c>
      <c r="C415" t="s">
        <v>9</v>
      </c>
      <c r="D415" t="s">
        <v>57</v>
      </c>
      <c r="E415" t="s">
        <v>22</v>
      </c>
      <c r="F415" t="s">
        <v>58</v>
      </c>
      <c r="G415" t="s">
        <v>32</v>
      </c>
      <c r="H415" t="s">
        <v>59</v>
      </c>
      <c r="I415">
        <v>0.8746367690862652</v>
      </c>
      <c r="J415">
        <v>118.0759638266458</v>
      </c>
    </row>
    <row r="416" spans="1:10" x14ac:dyDescent="0.25">
      <c r="A416" s="1">
        <v>414</v>
      </c>
      <c r="B416" s="2">
        <v>44963.25</v>
      </c>
      <c r="C416" t="s">
        <v>9</v>
      </c>
      <c r="D416" t="s">
        <v>57</v>
      </c>
      <c r="E416" t="s">
        <v>22</v>
      </c>
      <c r="F416" t="s">
        <v>58</v>
      </c>
      <c r="G416" t="s">
        <v>32</v>
      </c>
      <c r="H416" t="s">
        <v>59</v>
      </c>
      <c r="I416">
        <v>0.8746367690862652</v>
      </c>
      <c r="J416">
        <v>118.0759638266458</v>
      </c>
    </row>
    <row r="417" spans="1:10" x14ac:dyDescent="0.25">
      <c r="A417" s="1">
        <v>415</v>
      </c>
      <c r="B417" s="2">
        <v>44963.291666666657</v>
      </c>
      <c r="C417" t="s">
        <v>9</v>
      </c>
      <c r="D417" t="s">
        <v>57</v>
      </c>
      <c r="E417" t="s">
        <v>22</v>
      </c>
      <c r="F417" t="s">
        <v>58</v>
      </c>
      <c r="G417" t="s">
        <v>32</v>
      </c>
      <c r="H417" t="s">
        <v>59</v>
      </c>
      <c r="I417">
        <v>0.8746367690862652</v>
      </c>
      <c r="J417">
        <v>118.0759638266458</v>
      </c>
    </row>
    <row r="418" spans="1:10" x14ac:dyDescent="0.25">
      <c r="A418" s="1">
        <v>416</v>
      </c>
      <c r="B418" s="2">
        <v>44963.333333333343</v>
      </c>
      <c r="C418" t="s">
        <v>9</v>
      </c>
      <c r="D418" t="s">
        <v>57</v>
      </c>
      <c r="E418" t="s">
        <v>22</v>
      </c>
      <c r="F418" t="s">
        <v>58</v>
      </c>
      <c r="G418" t="s">
        <v>32</v>
      </c>
      <c r="H418" t="s">
        <v>59</v>
      </c>
      <c r="I418">
        <v>0.8746367690862652</v>
      </c>
      <c r="J418">
        <v>118.0759638266458</v>
      </c>
    </row>
    <row r="419" spans="1:10" x14ac:dyDescent="0.25">
      <c r="A419" s="1">
        <v>417</v>
      </c>
      <c r="B419" s="2">
        <v>44963.375</v>
      </c>
      <c r="C419" t="s">
        <v>9</v>
      </c>
      <c r="D419" t="s">
        <v>57</v>
      </c>
      <c r="E419" t="s">
        <v>22</v>
      </c>
      <c r="F419" t="s">
        <v>58</v>
      </c>
      <c r="G419" t="s">
        <v>32</v>
      </c>
      <c r="H419" t="s">
        <v>59</v>
      </c>
      <c r="I419">
        <v>0.8746367690862652</v>
      </c>
      <c r="J419">
        <v>118.0759638266458</v>
      </c>
    </row>
    <row r="420" spans="1:10" x14ac:dyDescent="0.25">
      <c r="A420" s="1">
        <v>418</v>
      </c>
      <c r="B420" s="2">
        <v>44963.416666666657</v>
      </c>
      <c r="C420" t="s">
        <v>9</v>
      </c>
      <c r="D420" t="s">
        <v>57</v>
      </c>
      <c r="E420" t="s">
        <v>22</v>
      </c>
      <c r="F420" t="s">
        <v>58</v>
      </c>
      <c r="G420" t="s">
        <v>32</v>
      </c>
      <c r="H420" t="s">
        <v>59</v>
      </c>
      <c r="I420">
        <v>0.8746367690862652</v>
      </c>
      <c r="J420">
        <v>118.0759638266458</v>
      </c>
    </row>
    <row r="421" spans="1:10" x14ac:dyDescent="0.25">
      <c r="A421" s="1">
        <v>419</v>
      </c>
      <c r="B421" s="2">
        <v>44963.458333333343</v>
      </c>
      <c r="C421" t="s">
        <v>9</v>
      </c>
      <c r="D421" t="s">
        <v>57</v>
      </c>
      <c r="E421" t="s">
        <v>22</v>
      </c>
      <c r="F421" t="s">
        <v>58</v>
      </c>
      <c r="G421" t="s">
        <v>32</v>
      </c>
      <c r="H421" t="s">
        <v>59</v>
      </c>
      <c r="I421">
        <v>0.8746367690862652</v>
      </c>
      <c r="J421">
        <v>118.0759638266458</v>
      </c>
    </row>
    <row r="422" spans="1:10" x14ac:dyDescent="0.25">
      <c r="A422" s="1">
        <v>420</v>
      </c>
      <c r="B422" s="2">
        <v>44963.5</v>
      </c>
      <c r="C422" t="s">
        <v>9</v>
      </c>
      <c r="D422" t="s">
        <v>57</v>
      </c>
      <c r="E422" t="s">
        <v>22</v>
      </c>
      <c r="F422" t="s">
        <v>58</v>
      </c>
      <c r="G422" t="s">
        <v>32</v>
      </c>
      <c r="H422" t="s">
        <v>59</v>
      </c>
      <c r="I422">
        <v>0.8746367690862652</v>
      </c>
      <c r="J422">
        <v>118.0759638266458</v>
      </c>
    </row>
    <row r="423" spans="1:10" x14ac:dyDescent="0.25">
      <c r="A423" s="1">
        <v>421</v>
      </c>
      <c r="B423" s="2">
        <v>44963.541666666657</v>
      </c>
      <c r="C423" t="s">
        <v>9</v>
      </c>
      <c r="D423" t="s">
        <v>57</v>
      </c>
      <c r="E423" t="s">
        <v>22</v>
      </c>
      <c r="F423" t="s">
        <v>58</v>
      </c>
      <c r="G423" t="s">
        <v>32</v>
      </c>
      <c r="H423" t="s">
        <v>59</v>
      </c>
      <c r="I423">
        <v>0.8746367690862652</v>
      </c>
      <c r="J423">
        <v>118.0759638266458</v>
      </c>
    </row>
    <row r="424" spans="1:10" x14ac:dyDescent="0.25">
      <c r="A424" s="1">
        <v>422</v>
      </c>
      <c r="B424" s="2">
        <v>44963.583333333343</v>
      </c>
      <c r="C424" t="s">
        <v>9</v>
      </c>
      <c r="D424" t="s">
        <v>57</v>
      </c>
      <c r="E424" t="s">
        <v>22</v>
      </c>
      <c r="F424" t="s">
        <v>58</v>
      </c>
      <c r="G424" t="s">
        <v>32</v>
      </c>
      <c r="H424" t="s">
        <v>59</v>
      </c>
      <c r="I424">
        <v>0.8746367690862652</v>
      </c>
      <c r="J424">
        <v>118.0759638266458</v>
      </c>
    </row>
    <row r="425" spans="1:10" x14ac:dyDescent="0.25">
      <c r="A425" s="1">
        <v>423</v>
      </c>
      <c r="B425" s="2">
        <v>44963.625</v>
      </c>
      <c r="C425" t="s">
        <v>9</v>
      </c>
      <c r="D425" t="s">
        <v>57</v>
      </c>
      <c r="E425" t="s">
        <v>22</v>
      </c>
      <c r="F425" t="s">
        <v>58</v>
      </c>
      <c r="G425" t="s">
        <v>32</v>
      </c>
      <c r="H425" t="s">
        <v>59</v>
      </c>
      <c r="I425">
        <v>0.8746367690862652</v>
      </c>
      <c r="J425">
        <v>118.0759638266458</v>
      </c>
    </row>
    <row r="426" spans="1:10" x14ac:dyDescent="0.25">
      <c r="A426" s="1">
        <v>424</v>
      </c>
      <c r="B426" s="2">
        <v>44963.666666666657</v>
      </c>
      <c r="C426" t="s">
        <v>9</v>
      </c>
      <c r="D426" t="s">
        <v>57</v>
      </c>
      <c r="E426" t="s">
        <v>22</v>
      </c>
      <c r="F426" t="s">
        <v>58</v>
      </c>
      <c r="G426" t="s">
        <v>32</v>
      </c>
      <c r="H426" t="s">
        <v>59</v>
      </c>
      <c r="I426">
        <v>0.8746367690862652</v>
      </c>
      <c r="J426">
        <v>118.0759638266458</v>
      </c>
    </row>
    <row r="427" spans="1:10" x14ac:dyDescent="0.25">
      <c r="A427" s="1">
        <v>425</v>
      </c>
      <c r="B427" s="2">
        <v>44963.708333333343</v>
      </c>
      <c r="C427" t="s">
        <v>9</v>
      </c>
      <c r="D427" t="s">
        <v>57</v>
      </c>
      <c r="E427" t="s">
        <v>22</v>
      </c>
      <c r="F427" t="s">
        <v>58</v>
      </c>
      <c r="G427" t="s">
        <v>32</v>
      </c>
      <c r="H427" t="s">
        <v>59</v>
      </c>
      <c r="I427">
        <v>0.8746367690862652</v>
      </c>
      <c r="J427">
        <v>118.0759638266458</v>
      </c>
    </row>
    <row r="428" spans="1:10" x14ac:dyDescent="0.25">
      <c r="A428" s="1">
        <v>426</v>
      </c>
      <c r="B428" s="2">
        <v>44963.75</v>
      </c>
      <c r="C428" t="s">
        <v>9</v>
      </c>
      <c r="D428" t="s">
        <v>57</v>
      </c>
      <c r="E428" t="s">
        <v>22</v>
      </c>
      <c r="F428" t="s">
        <v>58</v>
      </c>
      <c r="G428" t="s">
        <v>32</v>
      </c>
      <c r="H428" t="s">
        <v>59</v>
      </c>
      <c r="I428">
        <v>0.87463676908626531</v>
      </c>
      <c r="J428">
        <v>118.0759638266458</v>
      </c>
    </row>
    <row r="429" spans="1:10" x14ac:dyDescent="0.25">
      <c r="A429" s="1">
        <v>427</v>
      </c>
      <c r="B429" s="2">
        <v>44963.791666666657</v>
      </c>
      <c r="C429" t="s">
        <v>9</v>
      </c>
      <c r="D429" t="s">
        <v>57</v>
      </c>
      <c r="E429" t="s">
        <v>22</v>
      </c>
      <c r="F429" t="s">
        <v>58</v>
      </c>
      <c r="G429" t="s">
        <v>32</v>
      </c>
      <c r="H429" t="s">
        <v>59</v>
      </c>
      <c r="I429">
        <v>0.8746367690862652</v>
      </c>
      <c r="J429">
        <v>118.0759638266458</v>
      </c>
    </row>
    <row r="430" spans="1:10" x14ac:dyDescent="0.25">
      <c r="A430" s="1">
        <v>428</v>
      </c>
      <c r="B430" s="2">
        <v>44963.833333333343</v>
      </c>
      <c r="C430" t="s">
        <v>9</v>
      </c>
      <c r="D430" t="s">
        <v>57</v>
      </c>
      <c r="E430" t="s">
        <v>22</v>
      </c>
      <c r="F430" t="s">
        <v>58</v>
      </c>
      <c r="G430" t="s">
        <v>32</v>
      </c>
      <c r="H430" t="s">
        <v>59</v>
      </c>
      <c r="I430">
        <v>0.8746367690862652</v>
      </c>
      <c r="J430">
        <v>118.0759638266458</v>
      </c>
    </row>
    <row r="431" spans="1:10" x14ac:dyDescent="0.25">
      <c r="A431" s="1">
        <v>429</v>
      </c>
      <c r="B431" s="2">
        <v>44963.875</v>
      </c>
      <c r="C431" t="s">
        <v>9</v>
      </c>
      <c r="D431" t="s">
        <v>57</v>
      </c>
      <c r="E431" t="s">
        <v>22</v>
      </c>
      <c r="F431" t="s">
        <v>58</v>
      </c>
      <c r="G431" t="s">
        <v>32</v>
      </c>
      <c r="H431" t="s">
        <v>59</v>
      </c>
      <c r="I431">
        <v>0.8746367690862652</v>
      </c>
      <c r="J431">
        <v>118.0759638266458</v>
      </c>
    </row>
    <row r="432" spans="1:10" x14ac:dyDescent="0.25">
      <c r="A432" s="1">
        <v>430</v>
      </c>
      <c r="B432" s="2">
        <v>44963.916666666657</v>
      </c>
      <c r="C432" t="s">
        <v>9</v>
      </c>
      <c r="D432" t="s">
        <v>57</v>
      </c>
      <c r="E432" t="s">
        <v>22</v>
      </c>
      <c r="F432" t="s">
        <v>58</v>
      </c>
      <c r="G432" t="s">
        <v>32</v>
      </c>
      <c r="H432" t="s">
        <v>59</v>
      </c>
      <c r="I432">
        <v>0.8746367690862652</v>
      </c>
      <c r="J432">
        <v>118.0759638266458</v>
      </c>
    </row>
    <row r="433" spans="1:10" x14ac:dyDescent="0.25">
      <c r="A433" s="1">
        <v>431</v>
      </c>
      <c r="B433" s="2">
        <v>44963.958333333343</v>
      </c>
      <c r="C433" t="s">
        <v>9</v>
      </c>
      <c r="D433" t="s">
        <v>57</v>
      </c>
      <c r="E433" t="s">
        <v>22</v>
      </c>
      <c r="F433" t="s">
        <v>58</v>
      </c>
      <c r="G433" t="s">
        <v>32</v>
      </c>
      <c r="H433" t="s">
        <v>59</v>
      </c>
      <c r="I433">
        <v>0.8746367690862652</v>
      </c>
      <c r="J433">
        <v>118.0759638266458</v>
      </c>
    </row>
    <row r="434" spans="1:10" x14ac:dyDescent="0.25">
      <c r="A434" s="1">
        <v>432</v>
      </c>
      <c r="B434" s="2">
        <v>44963</v>
      </c>
      <c r="C434" t="s">
        <v>9</v>
      </c>
      <c r="D434" t="s">
        <v>60</v>
      </c>
      <c r="E434" t="s">
        <v>22</v>
      </c>
      <c r="F434" t="s">
        <v>61</v>
      </c>
      <c r="G434" t="s">
        <v>28</v>
      </c>
      <c r="H434" t="s">
        <v>62</v>
      </c>
      <c r="I434">
        <v>0.75241074561403509</v>
      </c>
      <c r="J434">
        <v>37.620537280701747</v>
      </c>
    </row>
    <row r="435" spans="1:10" x14ac:dyDescent="0.25">
      <c r="A435" s="1">
        <v>433</v>
      </c>
      <c r="B435" s="2">
        <v>44963.041666666657</v>
      </c>
      <c r="C435" t="s">
        <v>9</v>
      </c>
      <c r="D435" t="s">
        <v>60</v>
      </c>
      <c r="E435" t="s">
        <v>22</v>
      </c>
      <c r="F435" t="s">
        <v>61</v>
      </c>
      <c r="G435" t="s">
        <v>28</v>
      </c>
      <c r="H435" t="s">
        <v>62</v>
      </c>
      <c r="I435">
        <v>0.75241074561403509</v>
      </c>
      <c r="J435">
        <v>37.620537280701747</v>
      </c>
    </row>
    <row r="436" spans="1:10" x14ac:dyDescent="0.25">
      <c r="A436" s="1">
        <v>434</v>
      </c>
      <c r="B436" s="2">
        <v>44963.083333333343</v>
      </c>
      <c r="C436" t="s">
        <v>9</v>
      </c>
      <c r="D436" t="s">
        <v>60</v>
      </c>
      <c r="E436" t="s">
        <v>22</v>
      </c>
      <c r="F436" t="s">
        <v>61</v>
      </c>
      <c r="G436" t="s">
        <v>28</v>
      </c>
      <c r="H436" t="s">
        <v>62</v>
      </c>
      <c r="I436">
        <v>0.35</v>
      </c>
      <c r="J436">
        <v>17.5</v>
      </c>
    </row>
    <row r="437" spans="1:10" x14ac:dyDescent="0.25">
      <c r="A437" s="1">
        <v>435</v>
      </c>
      <c r="B437" s="2">
        <v>44963.125</v>
      </c>
      <c r="C437" t="s">
        <v>9</v>
      </c>
      <c r="D437" t="s">
        <v>60</v>
      </c>
      <c r="E437" t="s">
        <v>22</v>
      </c>
      <c r="F437" t="s">
        <v>61</v>
      </c>
      <c r="G437" t="s">
        <v>28</v>
      </c>
      <c r="H437" t="s">
        <v>62</v>
      </c>
      <c r="I437">
        <v>0.75241074561403509</v>
      </c>
      <c r="J437">
        <v>37.620537280701747</v>
      </c>
    </row>
    <row r="438" spans="1:10" x14ac:dyDescent="0.25">
      <c r="A438" s="1">
        <v>436</v>
      </c>
      <c r="B438" s="2">
        <v>44963.166666666657</v>
      </c>
      <c r="C438" t="s">
        <v>9</v>
      </c>
      <c r="D438" t="s">
        <v>60</v>
      </c>
      <c r="E438" t="s">
        <v>22</v>
      </c>
      <c r="F438" t="s">
        <v>61</v>
      </c>
      <c r="G438" t="s">
        <v>28</v>
      </c>
      <c r="H438" t="s">
        <v>62</v>
      </c>
      <c r="I438">
        <v>0.75241074561403509</v>
      </c>
      <c r="J438">
        <v>37.620537280701747</v>
      </c>
    </row>
    <row r="439" spans="1:10" x14ac:dyDescent="0.25">
      <c r="A439" s="1">
        <v>437</v>
      </c>
      <c r="B439" s="2">
        <v>44963.208333333343</v>
      </c>
      <c r="C439" t="s">
        <v>9</v>
      </c>
      <c r="D439" t="s">
        <v>60</v>
      </c>
      <c r="E439" t="s">
        <v>22</v>
      </c>
      <c r="F439" t="s">
        <v>61</v>
      </c>
      <c r="G439" t="s">
        <v>28</v>
      </c>
      <c r="H439" t="s">
        <v>62</v>
      </c>
      <c r="I439">
        <v>0.75241074561403509</v>
      </c>
      <c r="J439">
        <v>37.620537280701747</v>
      </c>
    </row>
    <row r="440" spans="1:10" x14ac:dyDescent="0.25">
      <c r="A440" s="1">
        <v>438</v>
      </c>
      <c r="B440" s="2">
        <v>44963.25</v>
      </c>
      <c r="C440" t="s">
        <v>9</v>
      </c>
      <c r="D440" t="s">
        <v>60</v>
      </c>
      <c r="E440" t="s">
        <v>22</v>
      </c>
      <c r="F440" t="s">
        <v>61</v>
      </c>
      <c r="G440" t="s">
        <v>28</v>
      </c>
      <c r="H440" t="s">
        <v>62</v>
      </c>
      <c r="I440">
        <v>0.75241074561403509</v>
      </c>
      <c r="J440">
        <v>37.620537280701747</v>
      </c>
    </row>
    <row r="441" spans="1:10" x14ac:dyDescent="0.25">
      <c r="A441" s="1">
        <v>439</v>
      </c>
      <c r="B441" s="2">
        <v>44963.291666666657</v>
      </c>
      <c r="C441" t="s">
        <v>9</v>
      </c>
      <c r="D441" t="s">
        <v>60</v>
      </c>
      <c r="E441" t="s">
        <v>22</v>
      </c>
      <c r="F441" t="s">
        <v>61</v>
      </c>
      <c r="G441" t="s">
        <v>28</v>
      </c>
      <c r="H441" t="s">
        <v>62</v>
      </c>
      <c r="I441">
        <v>0.43938442982456127</v>
      </c>
      <c r="J441">
        <v>21.969221491228069</v>
      </c>
    </row>
    <row r="442" spans="1:10" x14ac:dyDescent="0.25">
      <c r="A442" s="1">
        <v>440</v>
      </c>
      <c r="B442" s="2">
        <v>44963.333333333343</v>
      </c>
      <c r="C442" t="s">
        <v>9</v>
      </c>
      <c r="D442" t="s">
        <v>60</v>
      </c>
      <c r="E442" t="s">
        <v>22</v>
      </c>
      <c r="F442" t="s">
        <v>61</v>
      </c>
      <c r="G442" t="s">
        <v>28</v>
      </c>
      <c r="H442" t="s">
        <v>62</v>
      </c>
      <c r="I442">
        <v>0.43938442982456138</v>
      </c>
      <c r="J442">
        <v>21.969221491228069</v>
      </c>
    </row>
    <row r="443" spans="1:10" x14ac:dyDescent="0.25">
      <c r="A443" s="1">
        <v>441</v>
      </c>
      <c r="B443" s="2">
        <v>44963.375</v>
      </c>
      <c r="C443" t="s">
        <v>9</v>
      </c>
      <c r="D443" t="s">
        <v>60</v>
      </c>
      <c r="E443" t="s">
        <v>22</v>
      </c>
      <c r="F443" t="s">
        <v>61</v>
      </c>
      <c r="G443" t="s">
        <v>28</v>
      </c>
      <c r="H443" t="s">
        <v>62</v>
      </c>
      <c r="I443">
        <v>0.43938442982456138</v>
      </c>
      <c r="J443">
        <v>21.969221491228069</v>
      </c>
    </row>
    <row r="444" spans="1:10" x14ac:dyDescent="0.25">
      <c r="A444" s="1">
        <v>442</v>
      </c>
      <c r="B444" s="2">
        <v>44963.416666666657</v>
      </c>
      <c r="C444" t="s">
        <v>9</v>
      </c>
      <c r="D444" t="s">
        <v>60</v>
      </c>
      <c r="E444" t="s">
        <v>22</v>
      </c>
      <c r="F444" t="s">
        <v>61</v>
      </c>
      <c r="G444" t="s">
        <v>28</v>
      </c>
      <c r="H444" t="s">
        <v>62</v>
      </c>
      <c r="I444">
        <v>0.43938442982456138</v>
      </c>
      <c r="J444">
        <v>21.969221491228069</v>
      </c>
    </row>
    <row r="445" spans="1:10" x14ac:dyDescent="0.25">
      <c r="A445" s="1">
        <v>443</v>
      </c>
      <c r="B445" s="2">
        <v>44963.458333333343</v>
      </c>
      <c r="C445" t="s">
        <v>9</v>
      </c>
      <c r="D445" t="s">
        <v>60</v>
      </c>
      <c r="E445" t="s">
        <v>22</v>
      </c>
      <c r="F445" t="s">
        <v>61</v>
      </c>
      <c r="G445" t="s">
        <v>28</v>
      </c>
      <c r="H445" t="s">
        <v>62</v>
      </c>
      <c r="I445">
        <v>0.6339610243001097</v>
      </c>
      <c r="J445">
        <v>31.698051215005481</v>
      </c>
    </row>
    <row r="446" spans="1:10" x14ac:dyDescent="0.25">
      <c r="A446" s="1">
        <v>444</v>
      </c>
      <c r="B446" s="2">
        <v>44963.5</v>
      </c>
      <c r="C446" t="s">
        <v>9</v>
      </c>
      <c r="D446" t="s">
        <v>60</v>
      </c>
      <c r="E446" t="s">
        <v>22</v>
      </c>
      <c r="F446" t="s">
        <v>61</v>
      </c>
      <c r="G446" t="s">
        <v>28</v>
      </c>
      <c r="H446" t="s">
        <v>62</v>
      </c>
      <c r="I446">
        <v>0.58277899610377404</v>
      </c>
      <c r="J446">
        <v>29.138949805188702</v>
      </c>
    </row>
    <row r="447" spans="1:10" x14ac:dyDescent="0.25">
      <c r="A447" s="1">
        <v>445</v>
      </c>
      <c r="B447" s="2">
        <v>44963.541666666657</v>
      </c>
      <c r="C447" t="s">
        <v>9</v>
      </c>
      <c r="D447" t="s">
        <v>60</v>
      </c>
      <c r="E447" t="s">
        <v>22</v>
      </c>
      <c r="F447" t="s">
        <v>61</v>
      </c>
      <c r="G447" t="s">
        <v>28</v>
      </c>
      <c r="H447" t="s">
        <v>62</v>
      </c>
      <c r="I447">
        <v>0.75241074561403509</v>
      </c>
      <c r="J447">
        <v>37.620537280701747</v>
      </c>
    </row>
    <row r="448" spans="1:10" x14ac:dyDescent="0.25">
      <c r="A448" s="1">
        <v>446</v>
      </c>
      <c r="B448" s="2">
        <v>44963.583333333343</v>
      </c>
      <c r="C448" t="s">
        <v>9</v>
      </c>
      <c r="D448" t="s">
        <v>60</v>
      </c>
      <c r="E448" t="s">
        <v>22</v>
      </c>
      <c r="F448" t="s">
        <v>61</v>
      </c>
      <c r="G448" t="s">
        <v>28</v>
      </c>
      <c r="H448" t="s">
        <v>62</v>
      </c>
      <c r="I448">
        <v>0.75241074561403509</v>
      </c>
      <c r="J448">
        <v>37.620537280701747</v>
      </c>
    </row>
    <row r="449" spans="1:10" x14ac:dyDescent="0.25">
      <c r="A449" s="1">
        <v>447</v>
      </c>
      <c r="B449" s="2">
        <v>44963.625</v>
      </c>
      <c r="C449" t="s">
        <v>9</v>
      </c>
      <c r="D449" t="s">
        <v>60</v>
      </c>
      <c r="E449" t="s">
        <v>22</v>
      </c>
      <c r="F449" t="s">
        <v>61</v>
      </c>
      <c r="G449" t="s">
        <v>28</v>
      </c>
      <c r="H449" t="s">
        <v>62</v>
      </c>
      <c r="I449">
        <v>0.75241074561403509</v>
      </c>
      <c r="J449">
        <v>37.620537280701747</v>
      </c>
    </row>
    <row r="450" spans="1:10" x14ac:dyDescent="0.25">
      <c r="A450" s="1">
        <v>448</v>
      </c>
      <c r="B450" s="2">
        <v>44963.666666666657</v>
      </c>
      <c r="C450" t="s">
        <v>9</v>
      </c>
      <c r="D450" t="s">
        <v>60</v>
      </c>
      <c r="E450" t="s">
        <v>22</v>
      </c>
      <c r="F450" t="s">
        <v>61</v>
      </c>
      <c r="G450" t="s">
        <v>28</v>
      </c>
      <c r="H450" t="s">
        <v>62</v>
      </c>
      <c r="I450">
        <v>0.75241074561403509</v>
      </c>
      <c r="J450">
        <v>37.620537280701747</v>
      </c>
    </row>
    <row r="451" spans="1:10" x14ac:dyDescent="0.25">
      <c r="A451" s="1">
        <v>449</v>
      </c>
      <c r="B451" s="2">
        <v>44963.708333333343</v>
      </c>
      <c r="C451" t="s">
        <v>9</v>
      </c>
      <c r="D451" t="s">
        <v>60</v>
      </c>
      <c r="E451" t="s">
        <v>22</v>
      </c>
      <c r="F451" t="s">
        <v>61</v>
      </c>
      <c r="G451" t="s">
        <v>28</v>
      </c>
      <c r="H451" t="s">
        <v>62</v>
      </c>
      <c r="I451">
        <v>0.75241074561403509</v>
      </c>
      <c r="J451">
        <v>37.620537280701747</v>
      </c>
    </row>
    <row r="452" spans="1:10" x14ac:dyDescent="0.25">
      <c r="A452" s="1">
        <v>450</v>
      </c>
      <c r="B452" s="2">
        <v>44963.75</v>
      </c>
      <c r="C452" t="s">
        <v>9</v>
      </c>
      <c r="D452" t="s">
        <v>60</v>
      </c>
      <c r="E452" t="s">
        <v>22</v>
      </c>
      <c r="F452" t="s">
        <v>61</v>
      </c>
      <c r="G452" t="s">
        <v>28</v>
      </c>
      <c r="H452" t="s">
        <v>62</v>
      </c>
      <c r="I452">
        <v>0.7029299670228889</v>
      </c>
      <c r="J452">
        <v>35.146498351144437</v>
      </c>
    </row>
    <row r="453" spans="1:10" x14ac:dyDescent="0.25">
      <c r="A453" s="1">
        <v>451</v>
      </c>
      <c r="B453" s="2">
        <v>44963.791666666657</v>
      </c>
      <c r="C453" t="s">
        <v>9</v>
      </c>
      <c r="D453" t="s">
        <v>60</v>
      </c>
      <c r="E453" t="s">
        <v>22</v>
      </c>
      <c r="F453" t="s">
        <v>61</v>
      </c>
      <c r="G453" t="s">
        <v>28</v>
      </c>
      <c r="H453" t="s">
        <v>62</v>
      </c>
      <c r="I453">
        <v>0.43938442982456138</v>
      </c>
      <c r="J453">
        <v>21.969221491228069</v>
      </c>
    </row>
    <row r="454" spans="1:10" x14ac:dyDescent="0.25">
      <c r="A454" s="1">
        <v>452</v>
      </c>
      <c r="B454" s="2">
        <v>44963.833333333343</v>
      </c>
      <c r="C454" t="s">
        <v>9</v>
      </c>
      <c r="D454" t="s">
        <v>60</v>
      </c>
      <c r="E454" t="s">
        <v>22</v>
      </c>
      <c r="F454" t="s">
        <v>61</v>
      </c>
      <c r="G454" t="s">
        <v>28</v>
      </c>
      <c r="H454" t="s">
        <v>62</v>
      </c>
      <c r="I454">
        <v>0.43938442982456138</v>
      </c>
      <c r="J454">
        <v>21.969221491228069</v>
      </c>
    </row>
    <row r="455" spans="1:10" x14ac:dyDescent="0.25">
      <c r="A455" s="1">
        <v>453</v>
      </c>
      <c r="B455" s="2">
        <v>44963.875</v>
      </c>
      <c r="C455" t="s">
        <v>9</v>
      </c>
      <c r="D455" t="s">
        <v>60</v>
      </c>
      <c r="E455" t="s">
        <v>22</v>
      </c>
      <c r="F455" t="s">
        <v>61</v>
      </c>
      <c r="G455" t="s">
        <v>28</v>
      </c>
      <c r="H455" t="s">
        <v>62</v>
      </c>
      <c r="I455">
        <v>0.75241074561403509</v>
      </c>
      <c r="J455">
        <v>37.620537280701747</v>
      </c>
    </row>
    <row r="456" spans="1:10" x14ac:dyDescent="0.25">
      <c r="A456" s="1">
        <v>454</v>
      </c>
      <c r="B456" s="2">
        <v>44963.916666666657</v>
      </c>
      <c r="C456" t="s">
        <v>9</v>
      </c>
      <c r="D456" t="s">
        <v>60</v>
      </c>
      <c r="E456" t="s">
        <v>22</v>
      </c>
      <c r="F456" t="s">
        <v>61</v>
      </c>
      <c r="G456" t="s">
        <v>28</v>
      </c>
      <c r="H456" t="s">
        <v>62</v>
      </c>
      <c r="I456">
        <v>0.75241074561403509</v>
      </c>
      <c r="J456">
        <v>37.620537280701747</v>
      </c>
    </row>
    <row r="457" spans="1:10" x14ac:dyDescent="0.25">
      <c r="A457" s="1">
        <v>455</v>
      </c>
      <c r="B457" s="2">
        <v>44963.958333333343</v>
      </c>
      <c r="C457" t="s">
        <v>9</v>
      </c>
      <c r="D457" t="s">
        <v>60</v>
      </c>
      <c r="E457" t="s">
        <v>22</v>
      </c>
      <c r="F457" t="s">
        <v>61</v>
      </c>
      <c r="G457" t="s">
        <v>28</v>
      </c>
      <c r="H457" t="s">
        <v>62</v>
      </c>
      <c r="I457">
        <v>0.75241074561403509</v>
      </c>
      <c r="J457">
        <v>37.620537280701747</v>
      </c>
    </row>
    <row r="458" spans="1:10" x14ac:dyDescent="0.25">
      <c r="A458" s="1">
        <v>456</v>
      </c>
      <c r="B458" s="2">
        <v>44963</v>
      </c>
      <c r="C458" t="s">
        <v>9</v>
      </c>
      <c r="D458" t="s">
        <v>60</v>
      </c>
      <c r="E458" t="s">
        <v>22</v>
      </c>
      <c r="F458" t="s">
        <v>63</v>
      </c>
      <c r="G458" t="s">
        <v>32</v>
      </c>
      <c r="H458" t="s">
        <v>64</v>
      </c>
      <c r="I458">
        <v>0.96103454097497976</v>
      </c>
      <c r="J458">
        <v>67.272417868248581</v>
      </c>
    </row>
    <row r="459" spans="1:10" x14ac:dyDescent="0.25">
      <c r="A459" s="1">
        <v>457</v>
      </c>
      <c r="B459" s="2">
        <v>44963.041666666657</v>
      </c>
      <c r="C459" t="s">
        <v>9</v>
      </c>
      <c r="D459" t="s">
        <v>60</v>
      </c>
      <c r="E459" t="s">
        <v>22</v>
      </c>
      <c r="F459" t="s">
        <v>63</v>
      </c>
      <c r="G459" t="s">
        <v>32</v>
      </c>
      <c r="H459" t="s">
        <v>64</v>
      </c>
      <c r="I459">
        <v>0.83501373923861411</v>
      </c>
      <c r="J459">
        <v>58.450961746702987</v>
      </c>
    </row>
    <row r="460" spans="1:10" x14ac:dyDescent="0.25">
      <c r="A460" s="1">
        <v>458</v>
      </c>
      <c r="B460" s="2">
        <v>44963.083333333343</v>
      </c>
      <c r="C460" t="s">
        <v>9</v>
      </c>
      <c r="D460" t="s">
        <v>60</v>
      </c>
      <c r="E460" t="s">
        <v>22</v>
      </c>
      <c r="F460" t="s">
        <v>63</v>
      </c>
      <c r="G460" t="s">
        <v>32</v>
      </c>
      <c r="H460" t="s">
        <v>64</v>
      </c>
      <c r="I460">
        <v>0.54382296142890441</v>
      </c>
      <c r="J460">
        <v>38.067607300023312</v>
      </c>
    </row>
    <row r="461" spans="1:10" x14ac:dyDescent="0.25">
      <c r="A461" s="1">
        <v>459</v>
      </c>
      <c r="B461" s="2">
        <v>44963.125</v>
      </c>
      <c r="C461" t="s">
        <v>9</v>
      </c>
      <c r="D461" t="s">
        <v>60</v>
      </c>
      <c r="E461" t="s">
        <v>22</v>
      </c>
      <c r="F461" t="s">
        <v>63</v>
      </c>
      <c r="G461" t="s">
        <v>32</v>
      </c>
      <c r="H461" t="s">
        <v>64</v>
      </c>
      <c r="I461">
        <v>0.89806274018613119</v>
      </c>
      <c r="J461">
        <v>62.864391813029187</v>
      </c>
    </row>
    <row r="462" spans="1:10" x14ac:dyDescent="0.25">
      <c r="A462" s="1">
        <v>460</v>
      </c>
      <c r="B462" s="2">
        <v>44963.166666666657</v>
      </c>
      <c r="C462" t="s">
        <v>9</v>
      </c>
      <c r="D462" t="s">
        <v>60</v>
      </c>
      <c r="E462" t="s">
        <v>22</v>
      </c>
      <c r="F462" t="s">
        <v>63</v>
      </c>
      <c r="G462" t="s">
        <v>32</v>
      </c>
      <c r="H462" t="s">
        <v>64</v>
      </c>
      <c r="I462">
        <v>1</v>
      </c>
      <c r="J462">
        <v>70.000000000000028</v>
      </c>
    </row>
    <row r="463" spans="1:10" x14ac:dyDescent="0.25">
      <c r="A463" s="1">
        <v>461</v>
      </c>
      <c r="B463" s="2">
        <v>44963.208333333343</v>
      </c>
      <c r="C463" t="s">
        <v>9</v>
      </c>
      <c r="D463" t="s">
        <v>60</v>
      </c>
      <c r="E463" t="s">
        <v>22</v>
      </c>
      <c r="F463" t="s">
        <v>63</v>
      </c>
      <c r="G463" t="s">
        <v>32</v>
      </c>
      <c r="H463" t="s">
        <v>64</v>
      </c>
      <c r="I463">
        <v>1</v>
      </c>
      <c r="J463">
        <v>70.000000000000028</v>
      </c>
    </row>
    <row r="464" spans="1:10" x14ac:dyDescent="0.25">
      <c r="A464" s="1">
        <v>462</v>
      </c>
      <c r="B464" s="2">
        <v>44963.25</v>
      </c>
      <c r="C464" t="s">
        <v>9</v>
      </c>
      <c r="D464" t="s">
        <v>60</v>
      </c>
      <c r="E464" t="s">
        <v>22</v>
      </c>
      <c r="F464" t="s">
        <v>63</v>
      </c>
      <c r="G464" t="s">
        <v>32</v>
      </c>
      <c r="H464" t="s">
        <v>64</v>
      </c>
      <c r="I464">
        <v>1</v>
      </c>
      <c r="J464">
        <v>70.000000000000028</v>
      </c>
    </row>
    <row r="465" spans="1:10" x14ac:dyDescent="0.25">
      <c r="A465" s="1">
        <v>463</v>
      </c>
      <c r="B465" s="2">
        <v>44963.291666666657</v>
      </c>
      <c r="C465" t="s">
        <v>9</v>
      </c>
      <c r="D465" t="s">
        <v>60</v>
      </c>
      <c r="E465" t="s">
        <v>22</v>
      </c>
      <c r="F465" t="s">
        <v>63</v>
      </c>
      <c r="G465" t="s">
        <v>32</v>
      </c>
      <c r="H465" t="s">
        <v>64</v>
      </c>
      <c r="I465">
        <v>1</v>
      </c>
      <c r="J465">
        <v>70</v>
      </c>
    </row>
    <row r="466" spans="1:10" x14ac:dyDescent="0.25">
      <c r="A466" s="1">
        <v>464</v>
      </c>
      <c r="B466" s="2">
        <v>44963.333333333343</v>
      </c>
      <c r="C466" t="s">
        <v>9</v>
      </c>
      <c r="D466" t="s">
        <v>60</v>
      </c>
      <c r="E466" t="s">
        <v>22</v>
      </c>
      <c r="F466" t="s">
        <v>63</v>
      </c>
      <c r="G466" t="s">
        <v>32</v>
      </c>
      <c r="H466" t="s">
        <v>64</v>
      </c>
      <c r="I466">
        <v>1</v>
      </c>
      <c r="J466">
        <v>70</v>
      </c>
    </row>
    <row r="467" spans="1:10" x14ac:dyDescent="0.25">
      <c r="A467" s="1">
        <v>465</v>
      </c>
      <c r="B467" s="2">
        <v>44963.375</v>
      </c>
      <c r="C467" t="s">
        <v>9</v>
      </c>
      <c r="D467" t="s">
        <v>60</v>
      </c>
      <c r="E467" t="s">
        <v>22</v>
      </c>
      <c r="F467" t="s">
        <v>63</v>
      </c>
      <c r="G467" t="s">
        <v>32</v>
      </c>
      <c r="H467" t="s">
        <v>64</v>
      </c>
      <c r="I467">
        <v>1</v>
      </c>
      <c r="J467">
        <v>70</v>
      </c>
    </row>
    <row r="468" spans="1:10" x14ac:dyDescent="0.25">
      <c r="A468" s="1">
        <v>466</v>
      </c>
      <c r="B468" s="2">
        <v>44963.416666666657</v>
      </c>
      <c r="C468" t="s">
        <v>9</v>
      </c>
      <c r="D468" t="s">
        <v>60</v>
      </c>
      <c r="E468" t="s">
        <v>22</v>
      </c>
      <c r="F468" t="s">
        <v>63</v>
      </c>
      <c r="G468" t="s">
        <v>32</v>
      </c>
      <c r="H468" t="s">
        <v>64</v>
      </c>
      <c r="I468">
        <v>1</v>
      </c>
      <c r="J468">
        <v>70</v>
      </c>
    </row>
    <row r="469" spans="1:10" x14ac:dyDescent="0.25">
      <c r="A469" s="1">
        <v>467</v>
      </c>
      <c r="B469" s="2">
        <v>44963.458333333343</v>
      </c>
      <c r="C469" t="s">
        <v>9</v>
      </c>
      <c r="D469" t="s">
        <v>60</v>
      </c>
      <c r="E469" t="s">
        <v>22</v>
      </c>
      <c r="F469" t="s">
        <v>63</v>
      </c>
      <c r="G469" t="s">
        <v>32</v>
      </c>
      <c r="H469" t="s">
        <v>64</v>
      </c>
      <c r="I469">
        <v>1</v>
      </c>
      <c r="J469">
        <v>70</v>
      </c>
    </row>
    <row r="470" spans="1:10" x14ac:dyDescent="0.25">
      <c r="A470" s="1">
        <v>468</v>
      </c>
      <c r="B470" s="2">
        <v>44963.5</v>
      </c>
      <c r="C470" t="s">
        <v>9</v>
      </c>
      <c r="D470" t="s">
        <v>60</v>
      </c>
      <c r="E470" t="s">
        <v>22</v>
      </c>
      <c r="F470" t="s">
        <v>63</v>
      </c>
      <c r="G470" t="s">
        <v>32</v>
      </c>
      <c r="H470" t="s">
        <v>64</v>
      </c>
      <c r="I470">
        <v>1</v>
      </c>
      <c r="J470">
        <v>70</v>
      </c>
    </row>
    <row r="471" spans="1:10" x14ac:dyDescent="0.25">
      <c r="A471" s="1">
        <v>469</v>
      </c>
      <c r="B471" s="2">
        <v>44963.541666666657</v>
      </c>
      <c r="C471" t="s">
        <v>9</v>
      </c>
      <c r="D471" t="s">
        <v>60</v>
      </c>
      <c r="E471" t="s">
        <v>22</v>
      </c>
      <c r="F471" t="s">
        <v>63</v>
      </c>
      <c r="G471" t="s">
        <v>32</v>
      </c>
      <c r="H471" t="s">
        <v>64</v>
      </c>
      <c r="I471">
        <v>1</v>
      </c>
      <c r="J471">
        <v>70</v>
      </c>
    </row>
    <row r="472" spans="1:10" x14ac:dyDescent="0.25">
      <c r="A472" s="1">
        <v>470</v>
      </c>
      <c r="B472" s="2">
        <v>44963.583333333343</v>
      </c>
      <c r="C472" t="s">
        <v>9</v>
      </c>
      <c r="D472" t="s">
        <v>60</v>
      </c>
      <c r="E472" t="s">
        <v>22</v>
      </c>
      <c r="F472" t="s">
        <v>63</v>
      </c>
      <c r="G472" t="s">
        <v>32</v>
      </c>
      <c r="H472" t="s">
        <v>64</v>
      </c>
      <c r="I472">
        <v>1</v>
      </c>
      <c r="J472">
        <v>70.000000000000028</v>
      </c>
    </row>
    <row r="473" spans="1:10" x14ac:dyDescent="0.25">
      <c r="A473" s="1">
        <v>471</v>
      </c>
      <c r="B473" s="2">
        <v>44963.625</v>
      </c>
      <c r="C473" t="s">
        <v>9</v>
      </c>
      <c r="D473" t="s">
        <v>60</v>
      </c>
      <c r="E473" t="s">
        <v>22</v>
      </c>
      <c r="F473" t="s">
        <v>63</v>
      </c>
      <c r="G473" t="s">
        <v>32</v>
      </c>
      <c r="H473" t="s">
        <v>64</v>
      </c>
      <c r="I473">
        <v>1</v>
      </c>
      <c r="J473">
        <v>70.000000000000028</v>
      </c>
    </row>
    <row r="474" spans="1:10" x14ac:dyDescent="0.25">
      <c r="A474" s="1">
        <v>472</v>
      </c>
      <c r="B474" s="2">
        <v>44963.666666666657</v>
      </c>
      <c r="C474" t="s">
        <v>9</v>
      </c>
      <c r="D474" t="s">
        <v>60</v>
      </c>
      <c r="E474" t="s">
        <v>22</v>
      </c>
      <c r="F474" t="s">
        <v>63</v>
      </c>
      <c r="G474" t="s">
        <v>32</v>
      </c>
      <c r="H474" t="s">
        <v>64</v>
      </c>
      <c r="I474">
        <v>1</v>
      </c>
      <c r="J474">
        <v>70.000000000000028</v>
      </c>
    </row>
    <row r="475" spans="1:10" x14ac:dyDescent="0.25">
      <c r="A475" s="1">
        <v>473</v>
      </c>
      <c r="B475" s="2">
        <v>44963.708333333343</v>
      </c>
      <c r="C475" t="s">
        <v>9</v>
      </c>
      <c r="D475" t="s">
        <v>60</v>
      </c>
      <c r="E475" t="s">
        <v>22</v>
      </c>
      <c r="F475" t="s">
        <v>63</v>
      </c>
      <c r="G475" t="s">
        <v>32</v>
      </c>
      <c r="H475" t="s">
        <v>64</v>
      </c>
      <c r="I475">
        <v>1</v>
      </c>
      <c r="J475">
        <v>70.000000000000028</v>
      </c>
    </row>
    <row r="476" spans="1:10" x14ac:dyDescent="0.25">
      <c r="A476" s="1">
        <v>474</v>
      </c>
      <c r="B476" s="2">
        <v>44963.75</v>
      </c>
      <c r="C476" t="s">
        <v>9</v>
      </c>
      <c r="D476" t="s">
        <v>60</v>
      </c>
      <c r="E476" t="s">
        <v>22</v>
      </c>
      <c r="F476" t="s">
        <v>63</v>
      </c>
      <c r="G476" t="s">
        <v>32</v>
      </c>
      <c r="H476" t="s">
        <v>64</v>
      </c>
      <c r="I476">
        <v>1</v>
      </c>
      <c r="J476">
        <v>70</v>
      </c>
    </row>
    <row r="477" spans="1:10" x14ac:dyDescent="0.25">
      <c r="A477" s="1">
        <v>475</v>
      </c>
      <c r="B477" s="2">
        <v>44963.791666666657</v>
      </c>
      <c r="C477" t="s">
        <v>9</v>
      </c>
      <c r="D477" t="s">
        <v>60</v>
      </c>
      <c r="E477" t="s">
        <v>22</v>
      </c>
      <c r="F477" t="s">
        <v>63</v>
      </c>
      <c r="G477" t="s">
        <v>32</v>
      </c>
      <c r="H477" t="s">
        <v>64</v>
      </c>
      <c r="I477">
        <v>1</v>
      </c>
      <c r="J477">
        <v>70</v>
      </c>
    </row>
    <row r="478" spans="1:10" x14ac:dyDescent="0.25">
      <c r="A478" s="1">
        <v>476</v>
      </c>
      <c r="B478" s="2">
        <v>44963.833333333343</v>
      </c>
      <c r="C478" t="s">
        <v>9</v>
      </c>
      <c r="D478" t="s">
        <v>60</v>
      </c>
      <c r="E478" t="s">
        <v>22</v>
      </c>
      <c r="F478" t="s">
        <v>63</v>
      </c>
      <c r="G478" t="s">
        <v>32</v>
      </c>
      <c r="H478" t="s">
        <v>64</v>
      </c>
      <c r="I478">
        <v>1</v>
      </c>
      <c r="J478">
        <v>70</v>
      </c>
    </row>
    <row r="479" spans="1:10" x14ac:dyDescent="0.25">
      <c r="A479" s="1">
        <v>477</v>
      </c>
      <c r="B479" s="2">
        <v>44963.875</v>
      </c>
      <c r="C479" t="s">
        <v>9</v>
      </c>
      <c r="D479" t="s">
        <v>60</v>
      </c>
      <c r="E479" t="s">
        <v>22</v>
      </c>
      <c r="F479" t="s">
        <v>63</v>
      </c>
      <c r="G479" t="s">
        <v>32</v>
      </c>
      <c r="H479" t="s">
        <v>64</v>
      </c>
      <c r="I479">
        <v>1</v>
      </c>
      <c r="J479">
        <v>70</v>
      </c>
    </row>
    <row r="480" spans="1:10" x14ac:dyDescent="0.25">
      <c r="A480" s="1">
        <v>478</v>
      </c>
      <c r="B480" s="2">
        <v>44963.916666666657</v>
      </c>
      <c r="C480" t="s">
        <v>9</v>
      </c>
      <c r="D480" t="s">
        <v>60</v>
      </c>
      <c r="E480" t="s">
        <v>22</v>
      </c>
      <c r="F480" t="s">
        <v>63</v>
      </c>
      <c r="G480" t="s">
        <v>32</v>
      </c>
      <c r="H480" t="s">
        <v>64</v>
      </c>
      <c r="I480">
        <v>1</v>
      </c>
      <c r="J480">
        <v>70.000000000000028</v>
      </c>
    </row>
    <row r="481" spans="1:10" x14ac:dyDescent="0.25">
      <c r="A481" s="1">
        <v>479</v>
      </c>
      <c r="B481" s="2">
        <v>44963.958333333343</v>
      </c>
      <c r="C481" t="s">
        <v>9</v>
      </c>
      <c r="D481" t="s">
        <v>60</v>
      </c>
      <c r="E481" t="s">
        <v>22</v>
      </c>
      <c r="F481" t="s">
        <v>63</v>
      </c>
      <c r="G481" t="s">
        <v>32</v>
      </c>
      <c r="H481" t="s">
        <v>64</v>
      </c>
      <c r="I481">
        <v>1</v>
      </c>
      <c r="J481">
        <v>70.000000000000028</v>
      </c>
    </row>
    <row r="482" spans="1:10" x14ac:dyDescent="0.25">
      <c r="A482" s="1">
        <v>480</v>
      </c>
      <c r="B482" s="2">
        <v>44963</v>
      </c>
      <c r="C482" t="s">
        <v>9</v>
      </c>
      <c r="D482" t="s">
        <v>60</v>
      </c>
      <c r="E482" t="s">
        <v>22</v>
      </c>
      <c r="F482" t="s">
        <v>65</v>
      </c>
      <c r="G482" t="s">
        <v>32</v>
      </c>
      <c r="H482" t="s">
        <v>64</v>
      </c>
      <c r="I482">
        <v>0.96103454097497976</v>
      </c>
      <c r="J482">
        <v>67.272417868248581</v>
      </c>
    </row>
    <row r="483" spans="1:10" x14ac:dyDescent="0.25">
      <c r="A483" s="1">
        <v>481</v>
      </c>
      <c r="B483" s="2">
        <v>44963.041666666657</v>
      </c>
      <c r="C483" t="s">
        <v>9</v>
      </c>
      <c r="D483" t="s">
        <v>60</v>
      </c>
      <c r="E483" t="s">
        <v>22</v>
      </c>
      <c r="F483" t="s">
        <v>65</v>
      </c>
      <c r="G483" t="s">
        <v>32</v>
      </c>
      <c r="H483" t="s">
        <v>64</v>
      </c>
      <c r="I483">
        <v>0.83501373923861411</v>
      </c>
      <c r="J483">
        <v>58.450961746702987</v>
      </c>
    </row>
    <row r="484" spans="1:10" x14ac:dyDescent="0.25">
      <c r="A484" s="1">
        <v>482</v>
      </c>
      <c r="B484" s="2">
        <v>44963.083333333343</v>
      </c>
      <c r="C484" t="s">
        <v>9</v>
      </c>
      <c r="D484" t="s">
        <v>60</v>
      </c>
      <c r="E484" t="s">
        <v>22</v>
      </c>
      <c r="F484" t="s">
        <v>65</v>
      </c>
      <c r="G484" t="s">
        <v>32</v>
      </c>
      <c r="H484" t="s">
        <v>64</v>
      </c>
      <c r="I484">
        <v>0.54382296142890441</v>
      </c>
      <c r="J484">
        <v>38.067607300023312</v>
      </c>
    </row>
    <row r="485" spans="1:10" x14ac:dyDescent="0.25">
      <c r="A485" s="1">
        <v>483</v>
      </c>
      <c r="B485" s="2">
        <v>44963.125</v>
      </c>
      <c r="C485" t="s">
        <v>9</v>
      </c>
      <c r="D485" t="s">
        <v>60</v>
      </c>
      <c r="E485" t="s">
        <v>22</v>
      </c>
      <c r="F485" t="s">
        <v>65</v>
      </c>
      <c r="G485" t="s">
        <v>32</v>
      </c>
      <c r="H485" t="s">
        <v>64</v>
      </c>
      <c r="I485">
        <v>0.89806274018613119</v>
      </c>
      <c r="J485">
        <v>62.864391813029187</v>
      </c>
    </row>
    <row r="486" spans="1:10" x14ac:dyDescent="0.25">
      <c r="A486" s="1">
        <v>484</v>
      </c>
      <c r="B486" s="2">
        <v>44963.166666666657</v>
      </c>
      <c r="C486" t="s">
        <v>9</v>
      </c>
      <c r="D486" t="s">
        <v>60</v>
      </c>
      <c r="E486" t="s">
        <v>22</v>
      </c>
      <c r="F486" t="s">
        <v>65</v>
      </c>
      <c r="G486" t="s">
        <v>32</v>
      </c>
      <c r="H486" t="s">
        <v>64</v>
      </c>
      <c r="I486">
        <v>1</v>
      </c>
      <c r="J486">
        <v>70.000000000000028</v>
      </c>
    </row>
    <row r="487" spans="1:10" x14ac:dyDescent="0.25">
      <c r="A487" s="1">
        <v>485</v>
      </c>
      <c r="B487" s="2">
        <v>44963.208333333343</v>
      </c>
      <c r="C487" t="s">
        <v>9</v>
      </c>
      <c r="D487" t="s">
        <v>60</v>
      </c>
      <c r="E487" t="s">
        <v>22</v>
      </c>
      <c r="F487" t="s">
        <v>65</v>
      </c>
      <c r="G487" t="s">
        <v>32</v>
      </c>
      <c r="H487" t="s">
        <v>64</v>
      </c>
      <c r="I487">
        <v>1</v>
      </c>
      <c r="J487">
        <v>70.000000000000028</v>
      </c>
    </row>
    <row r="488" spans="1:10" x14ac:dyDescent="0.25">
      <c r="A488" s="1">
        <v>486</v>
      </c>
      <c r="B488" s="2">
        <v>44963.25</v>
      </c>
      <c r="C488" t="s">
        <v>9</v>
      </c>
      <c r="D488" t="s">
        <v>60</v>
      </c>
      <c r="E488" t="s">
        <v>22</v>
      </c>
      <c r="F488" t="s">
        <v>65</v>
      </c>
      <c r="G488" t="s">
        <v>32</v>
      </c>
      <c r="H488" t="s">
        <v>64</v>
      </c>
      <c r="I488">
        <v>1</v>
      </c>
      <c r="J488">
        <v>70.000000000000028</v>
      </c>
    </row>
    <row r="489" spans="1:10" x14ac:dyDescent="0.25">
      <c r="A489" s="1">
        <v>487</v>
      </c>
      <c r="B489" s="2">
        <v>44963.291666666657</v>
      </c>
      <c r="C489" t="s">
        <v>9</v>
      </c>
      <c r="D489" t="s">
        <v>60</v>
      </c>
      <c r="E489" t="s">
        <v>22</v>
      </c>
      <c r="F489" t="s">
        <v>65</v>
      </c>
      <c r="G489" t="s">
        <v>32</v>
      </c>
      <c r="H489" t="s">
        <v>64</v>
      </c>
      <c r="I489">
        <v>1</v>
      </c>
      <c r="J489">
        <v>70</v>
      </c>
    </row>
    <row r="490" spans="1:10" x14ac:dyDescent="0.25">
      <c r="A490" s="1">
        <v>488</v>
      </c>
      <c r="B490" s="2">
        <v>44963.333333333343</v>
      </c>
      <c r="C490" t="s">
        <v>9</v>
      </c>
      <c r="D490" t="s">
        <v>60</v>
      </c>
      <c r="E490" t="s">
        <v>22</v>
      </c>
      <c r="F490" t="s">
        <v>65</v>
      </c>
      <c r="G490" t="s">
        <v>32</v>
      </c>
      <c r="H490" t="s">
        <v>64</v>
      </c>
      <c r="I490">
        <v>1</v>
      </c>
      <c r="J490">
        <v>70</v>
      </c>
    </row>
    <row r="491" spans="1:10" x14ac:dyDescent="0.25">
      <c r="A491" s="1">
        <v>489</v>
      </c>
      <c r="B491" s="2">
        <v>44963.375</v>
      </c>
      <c r="C491" t="s">
        <v>9</v>
      </c>
      <c r="D491" t="s">
        <v>60</v>
      </c>
      <c r="E491" t="s">
        <v>22</v>
      </c>
      <c r="F491" t="s">
        <v>65</v>
      </c>
      <c r="G491" t="s">
        <v>32</v>
      </c>
      <c r="H491" t="s">
        <v>64</v>
      </c>
      <c r="I491">
        <v>1</v>
      </c>
      <c r="J491">
        <v>70</v>
      </c>
    </row>
    <row r="492" spans="1:10" x14ac:dyDescent="0.25">
      <c r="A492" s="1">
        <v>490</v>
      </c>
      <c r="B492" s="2">
        <v>44963.416666666657</v>
      </c>
      <c r="C492" t="s">
        <v>9</v>
      </c>
      <c r="D492" t="s">
        <v>60</v>
      </c>
      <c r="E492" t="s">
        <v>22</v>
      </c>
      <c r="F492" t="s">
        <v>65</v>
      </c>
      <c r="G492" t="s">
        <v>32</v>
      </c>
      <c r="H492" t="s">
        <v>64</v>
      </c>
      <c r="I492">
        <v>1</v>
      </c>
      <c r="J492">
        <v>70</v>
      </c>
    </row>
    <row r="493" spans="1:10" x14ac:dyDescent="0.25">
      <c r="A493" s="1">
        <v>491</v>
      </c>
      <c r="B493" s="2">
        <v>44963.458333333343</v>
      </c>
      <c r="C493" t="s">
        <v>9</v>
      </c>
      <c r="D493" t="s">
        <v>60</v>
      </c>
      <c r="E493" t="s">
        <v>22</v>
      </c>
      <c r="F493" t="s">
        <v>65</v>
      </c>
      <c r="G493" t="s">
        <v>32</v>
      </c>
      <c r="H493" t="s">
        <v>64</v>
      </c>
      <c r="I493">
        <v>1</v>
      </c>
      <c r="J493">
        <v>70</v>
      </c>
    </row>
    <row r="494" spans="1:10" x14ac:dyDescent="0.25">
      <c r="A494" s="1">
        <v>492</v>
      </c>
      <c r="B494" s="2">
        <v>44963.5</v>
      </c>
      <c r="C494" t="s">
        <v>9</v>
      </c>
      <c r="D494" t="s">
        <v>60</v>
      </c>
      <c r="E494" t="s">
        <v>22</v>
      </c>
      <c r="F494" t="s">
        <v>65</v>
      </c>
      <c r="G494" t="s">
        <v>32</v>
      </c>
      <c r="H494" t="s">
        <v>64</v>
      </c>
      <c r="I494">
        <v>1</v>
      </c>
      <c r="J494">
        <v>70</v>
      </c>
    </row>
    <row r="495" spans="1:10" x14ac:dyDescent="0.25">
      <c r="A495" s="1">
        <v>493</v>
      </c>
      <c r="B495" s="2">
        <v>44963.541666666657</v>
      </c>
      <c r="C495" t="s">
        <v>9</v>
      </c>
      <c r="D495" t="s">
        <v>60</v>
      </c>
      <c r="E495" t="s">
        <v>22</v>
      </c>
      <c r="F495" t="s">
        <v>65</v>
      </c>
      <c r="G495" t="s">
        <v>32</v>
      </c>
      <c r="H495" t="s">
        <v>64</v>
      </c>
      <c r="I495">
        <v>1</v>
      </c>
      <c r="J495">
        <v>70</v>
      </c>
    </row>
    <row r="496" spans="1:10" x14ac:dyDescent="0.25">
      <c r="A496" s="1">
        <v>494</v>
      </c>
      <c r="B496" s="2">
        <v>44963.583333333343</v>
      </c>
      <c r="C496" t="s">
        <v>9</v>
      </c>
      <c r="D496" t="s">
        <v>60</v>
      </c>
      <c r="E496" t="s">
        <v>22</v>
      </c>
      <c r="F496" t="s">
        <v>65</v>
      </c>
      <c r="G496" t="s">
        <v>32</v>
      </c>
      <c r="H496" t="s">
        <v>64</v>
      </c>
      <c r="I496">
        <v>1</v>
      </c>
      <c r="J496">
        <v>70.000000000000028</v>
      </c>
    </row>
    <row r="497" spans="1:10" x14ac:dyDescent="0.25">
      <c r="A497" s="1">
        <v>495</v>
      </c>
      <c r="B497" s="2">
        <v>44963.625</v>
      </c>
      <c r="C497" t="s">
        <v>9</v>
      </c>
      <c r="D497" t="s">
        <v>60</v>
      </c>
      <c r="E497" t="s">
        <v>22</v>
      </c>
      <c r="F497" t="s">
        <v>65</v>
      </c>
      <c r="G497" t="s">
        <v>32</v>
      </c>
      <c r="H497" t="s">
        <v>64</v>
      </c>
      <c r="I497">
        <v>1</v>
      </c>
      <c r="J497">
        <v>70.000000000000028</v>
      </c>
    </row>
    <row r="498" spans="1:10" x14ac:dyDescent="0.25">
      <c r="A498" s="1">
        <v>496</v>
      </c>
      <c r="B498" s="2">
        <v>44963.666666666657</v>
      </c>
      <c r="C498" t="s">
        <v>9</v>
      </c>
      <c r="D498" t="s">
        <v>60</v>
      </c>
      <c r="E498" t="s">
        <v>22</v>
      </c>
      <c r="F498" t="s">
        <v>65</v>
      </c>
      <c r="G498" t="s">
        <v>32</v>
      </c>
      <c r="H498" t="s">
        <v>64</v>
      </c>
      <c r="I498">
        <v>1</v>
      </c>
      <c r="J498">
        <v>70.000000000000028</v>
      </c>
    </row>
    <row r="499" spans="1:10" x14ac:dyDescent="0.25">
      <c r="A499" s="1">
        <v>497</v>
      </c>
      <c r="B499" s="2">
        <v>44963.708333333343</v>
      </c>
      <c r="C499" t="s">
        <v>9</v>
      </c>
      <c r="D499" t="s">
        <v>60</v>
      </c>
      <c r="E499" t="s">
        <v>22</v>
      </c>
      <c r="F499" t="s">
        <v>65</v>
      </c>
      <c r="G499" t="s">
        <v>32</v>
      </c>
      <c r="H499" t="s">
        <v>64</v>
      </c>
      <c r="I499">
        <v>1</v>
      </c>
      <c r="J499">
        <v>70.000000000000028</v>
      </c>
    </row>
    <row r="500" spans="1:10" x14ac:dyDescent="0.25">
      <c r="A500" s="1">
        <v>498</v>
      </c>
      <c r="B500" s="2">
        <v>44963.75</v>
      </c>
      <c r="C500" t="s">
        <v>9</v>
      </c>
      <c r="D500" t="s">
        <v>60</v>
      </c>
      <c r="E500" t="s">
        <v>22</v>
      </c>
      <c r="F500" t="s">
        <v>65</v>
      </c>
      <c r="G500" t="s">
        <v>32</v>
      </c>
      <c r="H500" t="s">
        <v>64</v>
      </c>
      <c r="I500">
        <v>1</v>
      </c>
      <c r="J500">
        <v>70</v>
      </c>
    </row>
    <row r="501" spans="1:10" x14ac:dyDescent="0.25">
      <c r="A501" s="1">
        <v>499</v>
      </c>
      <c r="B501" s="2">
        <v>44963.791666666657</v>
      </c>
      <c r="C501" t="s">
        <v>9</v>
      </c>
      <c r="D501" t="s">
        <v>60</v>
      </c>
      <c r="E501" t="s">
        <v>22</v>
      </c>
      <c r="F501" t="s">
        <v>65</v>
      </c>
      <c r="G501" t="s">
        <v>32</v>
      </c>
      <c r="H501" t="s">
        <v>64</v>
      </c>
      <c r="I501">
        <v>1</v>
      </c>
      <c r="J501">
        <v>70</v>
      </c>
    </row>
    <row r="502" spans="1:10" x14ac:dyDescent="0.25">
      <c r="A502" s="1">
        <v>500</v>
      </c>
      <c r="B502" s="2">
        <v>44963.833333333343</v>
      </c>
      <c r="C502" t="s">
        <v>9</v>
      </c>
      <c r="D502" t="s">
        <v>60</v>
      </c>
      <c r="E502" t="s">
        <v>22</v>
      </c>
      <c r="F502" t="s">
        <v>65</v>
      </c>
      <c r="G502" t="s">
        <v>32</v>
      </c>
      <c r="H502" t="s">
        <v>64</v>
      </c>
      <c r="I502">
        <v>1</v>
      </c>
      <c r="J502">
        <v>70</v>
      </c>
    </row>
    <row r="503" spans="1:10" x14ac:dyDescent="0.25">
      <c r="A503" s="1">
        <v>501</v>
      </c>
      <c r="B503" s="2">
        <v>44963.875</v>
      </c>
      <c r="C503" t="s">
        <v>9</v>
      </c>
      <c r="D503" t="s">
        <v>60</v>
      </c>
      <c r="E503" t="s">
        <v>22</v>
      </c>
      <c r="F503" t="s">
        <v>65</v>
      </c>
      <c r="G503" t="s">
        <v>32</v>
      </c>
      <c r="H503" t="s">
        <v>64</v>
      </c>
      <c r="I503">
        <v>1</v>
      </c>
      <c r="J503">
        <v>70</v>
      </c>
    </row>
    <row r="504" spans="1:10" x14ac:dyDescent="0.25">
      <c r="A504" s="1">
        <v>502</v>
      </c>
      <c r="B504" s="2">
        <v>44963.916666666657</v>
      </c>
      <c r="C504" t="s">
        <v>9</v>
      </c>
      <c r="D504" t="s">
        <v>60</v>
      </c>
      <c r="E504" t="s">
        <v>22</v>
      </c>
      <c r="F504" t="s">
        <v>65</v>
      </c>
      <c r="G504" t="s">
        <v>32</v>
      </c>
      <c r="H504" t="s">
        <v>64</v>
      </c>
      <c r="I504">
        <v>1</v>
      </c>
      <c r="J504">
        <v>70.000000000000028</v>
      </c>
    </row>
    <row r="505" spans="1:10" x14ac:dyDescent="0.25">
      <c r="A505" s="1">
        <v>503</v>
      </c>
      <c r="B505" s="2">
        <v>44963.958333333343</v>
      </c>
      <c r="C505" t="s">
        <v>9</v>
      </c>
      <c r="D505" t="s">
        <v>60</v>
      </c>
      <c r="E505" t="s">
        <v>22</v>
      </c>
      <c r="F505" t="s">
        <v>65</v>
      </c>
      <c r="G505" t="s">
        <v>32</v>
      </c>
      <c r="H505" t="s">
        <v>64</v>
      </c>
      <c r="I505">
        <v>1</v>
      </c>
      <c r="J505">
        <v>70.000000000000028</v>
      </c>
    </row>
    <row r="506" spans="1:10" x14ac:dyDescent="0.25">
      <c r="A506" s="1">
        <v>504</v>
      </c>
      <c r="B506" s="2">
        <v>44963</v>
      </c>
      <c r="C506" t="s">
        <v>9</v>
      </c>
      <c r="D506" t="s">
        <v>60</v>
      </c>
      <c r="E506" t="s">
        <v>22</v>
      </c>
      <c r="F506" t="s">
        <v>66</v>
      </c>
      <c r="G506" t="s">
        <v>67</v>
      </c>
      <c r="H506" t="s">
        <v>68</v>
      </c>
      <c r="I506">
        <v>0.35</v>
      </c>
      <c r="J506">
        <v>42.7</v>
      </c>
    </row>
    <row r="507" spans="1:10" x14ac:dyDescent="0.25">
      <c r="A507" s="1">
        <v>505</v>
      </c>
      <c r="B507" s="2">
        <v>44963.041666666657</v>
      </c>
      <c r="C507" t="s">
        <v>9</v>
      </c>
      <c r="D507" t="s">
        <v>60</v>
      </c>
      <c r="E507" t="s">
        <v>22</v>
      </c>
      <c r="F507" t="s">
        <v>66</v>
      </c>
      <c r="G507" t="s">
        <v>67</v>
      </c>
      <c r="H507" t="s">
        <v>68</v>
      </c>
      <c r="I507">
        <v>0.35</v>
      </c>
      <c r="J507">
        <v>42.7</v>
      </c>
    </row>
    <row r="508" spans="1:10" x14ac:dyDescent="0.25">
      <c r="A508" s="1">
        <v>506</v>
      </c>
      <c r="B508" s="2">
        <v>44963.083333333343</v>
      </c>
      <c r="C508" t="s">
        <v>9</v>
      </c>
      <c r="D508" t="s">
        <v>60</v>
      </c>
      <c r="E508" t="s">
        <v>22</v>
      </c>
      <c r="F508" t="s">
        <v>66</v>
      </c>
      <c r="G508" t="s">
        <v>67</v>
      </c>
      <c r="H508" t="s">
        <v>68</v>
      </c>
      <c r="I508">
        <v>0.35</v>
      </c>
      <c r="J508">
        <v>42.7</v>
      </c>
    </row>
    <row r="509" spans="1:10" x14ac:dyDescent="0.25">
      <c r="A509" s="1">
        <v>507</v>
      </c>
      <c r="B509" s="2">
        <v>44963.125</v>
      </c>
      <c r="C509" t="s">
        <v>9</v>
      </c>
      <c r="D509" t="s">
        <v>60</v>
      </c>
      <c r="E509" t="s">
        <v>22</v>
      </c>
      <c r="F509" t="s">
        <v>66</v>
      </c>
      <c r="G509" t="s">
        <v>67</v>
      </c>
      <c r="H509" t="s">
        <v>68</v>
      </c>
      <c r="I509">
        <v>0.35</v>
      </c>
      <c r="J509">
        <v>42.7</v>
      </c>
    </row>
    <row r="510" spans="1:10" x14ac:dyDescent="0.25">
      <c r="A510" s="1">
        <v>508</v>
      </c>
      <c r="B510" s="2">
        <v>44963.166666666657</v>
      </c>
      <c r="C510" t="s">
        <v>9</v>
      </c>
      <c r="D510" t="s">
        <v>60</v>
      </c>
      <c r="E510" t="s">
        <v>22</v>
      </c>
      <c r="F510" t="s">
        <v>66</v>
      </c>
      <c r="G510" t="s">
        <v>67</v>
      </c>
      <c r="H510" t="s">
        <v>68</v>
      </c>
      <c r="I510">
        <v>0.35</v>
      </c>
      <c r="J510">
        <v>42.7</v>
      </c>
    </row>
    <row r="511" spans="1:10" x14ac:dyDescent="0.25">
      <c r="A511" s="1">
        <v>509</v>
      </c>
      <c r="B511" s="2">
        <v>44963.208333333343</v>
      </c>
      <c r="C511" t="s">
        <v>9</v>
      </c>
      <c r="D511" t="s">
        <v>60</v>
      </c>
      <c r="E511" t="s">
        <v>22</v>
      </c>
      <c r="F511" t="s">
        <v>66</v>
      </c>
      <c r="G511" t="s">
        <v>67</v>
      </c>
      <c r="H511" t="s">
        <v>68</v>
      </c>
      <c r="I511">
        <v>0.35</v>
      </c>
      <c r="J511">
        <v>42.7</v>
      </c>
    </row>
    <row r="512" spans="1:10" x14ac:dyDescent="0.25">
      <c r="A512" s="1">
        <v>510</v>
      </c>
      <c r="B512" s="2">
        <v>44963.25</v>
      </c>
      <c r="C512" t="s">
        <v>9</v>
      </c>
      <c r="D512" t="s">
        <v>60</v>
      </c>
      <c r="E512" t="s">
        <v>22</v>
      </c>
      <c r="F512" t="s">
        <v>66</v>
      </c>
      <c r="G512" t="s">
        <v>67</v>
      </c>
      <c r="H512" t="s">
        <v>68</v>
      </c>
      <c r="I512">
        <v>0.35</v>
      </c>
      <c r="J512">
        <v>42.7</v>
      </c>
    </row>
    <row r="513" spans="1:10" x14ac:dyDescent="0.25">
      <c r="A513" s="1">
        <v>511</v>
      </c>
      <c r="B513" s="2">
        <v>44963.291666666657</v>
      </c>
      <c r="C513" t="s">
        <v>9</v>
      </c>
      <c r="D513" t="s">
        <v>60</v>
      </c>
      <c r="E513" t="s">
        <v>22</v>
      </c>
      <c r="F513" t="s">
        <v>66</v>
      </c>
      <c r="G513" t="s">
        <v>67</v>
      </c>
      <c r="H513" t="s">
        <v>68</v>
      </c>
      <c r="I513">
        <v>1</v>
      </c>
      <c r="J513">
        <v>122</v>
      </c>
    </row>
    <row r="514" spans="1:10" x14ac:dyDescent="0.25">
      <c r="A514" s="1">
        <v>512</v>
      </c>
      <c r="B514" s="2">
        <v>44963.333333333343</v>
      </c>
      <c r="C514" t="s">
        <v>9</v>
      </c>
      <c r="D514" t="s">
        <v>60</v>
      </c>
      <c r="E514" t="s">
        <v>22</v>
      </c>
      <c r="F514" t="s">
        <v>66</v>
      </c>
      <c r="G514" t="s">
        <v>67</v>
      </c>
      <c r="H514" t="s">
        <v>68</v>
      </c>
      <c r="I514">
        <v>1</v>
      </c>
      <c r="J514">
        <v>122</v>
      </c>
    </row>
    <row r="515" spans="1:10" x14ac:dyDescent="0.25">
      <c r="A515" s="1">
        <v>513</v>
      </c>
      <c r="B515" s="2">
        <v>44963.375</v>
      </c>
      <c r="C515" t="s">
        <v>9</v>
      </c>
      <c r="D515" t="s">
        <v>60</v>
      </c>
      <c r="E515" t="s">
        <v>22</v>
      </c>
      <c r="F515" t="s">
        <v>66</v>
      </c>
      <c r="G515" t="s">
        <v>67</v>
      </c>
      <c r="H515" t="s">
        <v>68</v>
      </c>
      <c r="I515">
        <v>1</v>
      </c>
      <c r="J515">
        <v>122</v>
      </c>
    </row>
    <row r="516" spans="1:10" x14ac:dyDescent="0.25">
      <c r="A516" s="1">
        <v>514</v>
      </c>
      <c r="B516" s="2">
        <v>44963.416666666657</v>
      </c>
      <c r="C516" t="s">
        <v>9</v>
      </c>
      <c r="D516" t="s">
        <v>60</v>
      </c>
      <c r="E516" t="s">
        <v>22</v>
      </c>
      <c r="F516" t="s">
        <v>66</v>
      </c>
      <c r="G516" t="s">
        <v>67</v>
      </c>
      <c r="H516" t="s">
        <v>68</v>
      </c>
      <c r="I516">
        <v>1</v>
      </c>
      <c r="J516">
        <v>122</v>
      </c>
    </row>
    <row r="517" spans="1:10" x14ac:dyDescent="0.25">
      <c r="A517" s="1">
        <v>515</v>
      </c>
      <c r="B517" s="2">
        <v>44963.458333333343</v>
      </c>
      <c r="C517" t="s">
        <v>9</v>
      </c>
      <c r="D517" t="s">
        <v>60</v>
      </c>
      <c r="E517" t="s">
        <v>22</v>
      </c>
      <c r="F517" t="s">
        <v>66</v>
      </c>
      <c r="G517" t="s">
        <v>67</v>
      </c>
      <c r="H517" t="s">
        <v>68</v>
      </c>
      <c r="I517">
        <v>0.5959611699414844</v>
      </c>
      <c r="J517">
        <v>72.707262732861096</v>
      </c>
    </row>
    <row r="518" spans="1:10" x14ac:dyDescent="0.25">
      <c r="A518" s="1">
        <v>516</v>
      </c>
      <c r="B518" s="2">
        <v>44963.5</v>
      </c>
      <c r="C518" t="s">
        <v>9</v>
      </c>
      <c r="D518" t="s">
        <v>60</v>
      </c>
      <c r="E518" t="s">
        <v>22</v>
      </c>
      <c r="F518" t="s">
        <v>66</v>
      </c>
      <c r="G518" t="s">
        <v>67</v>
      </c>
      <c r="H518" t="s">
        <v>68</v>
      </c>
      <c r="I518">
        <v>0.7022407913327825</v>
      </c>
      <c r="J518">
        <v>85.67337654259947</v>
      </c>
    </row>
    <row r="519" spans="1:10" x14ac:dyDescent="0.25">
      <c r="A519" s="1">
        <v>517</v>
      </c>
      <c r="B519" s="2">
        <v>44963.541666666657</v>
      </c>
      <c r="C519" t="s">
        <v>9</v>
      </c>
      <c r="D519" t="s">
        <v>60</v>
      </c>
      <c r="E519" t="s">
        <v>22</v>
      </c>
      <c r="F519" t="s">
        <v>66</v>
      </c>
      <c r="G519" t="s">
        <v>67</v>
      </c>
      <c r="H519" t="s">
        <v>68</v>
      </c>
      <c r="I519">
        <v>0.35</v>
      </c>
      <c r="J519">
        <v>42.7</v>
      </c>
    </row>
    <row r="520" spans="1:10" x14ac:dyDescent="0.25">
      <c r="A520" s="1">
        <v>518</v>
      </c>
      <c r="B520" s="2">
        <v>44963.583333333343</v>
      </c>
      <c r="C520" t="s">
        <v>9</v>
      </c>
      <c r="D520" t="s">
        <v>60</v>
      </c>
      <c r="E520" t="s">
        <v>22</v>
      </c>
      <c r="F520" t="s">
        <v>66</v>
      </c>
      <c r="G520" t="s">
        <v>67</v>
      </c>
      <c r="H520" t="s">
        <v>68</v>
      </c>
      <c r="I520">
        <v>0.35</v>
      </c>
      <c r="J520">
        <v>42.7</v>
      </c>
    </row>
    <row r="521" spans="1:10" x14ac:dyDescent="0.25">
      <c r="A521" s="1">
        <v>519</v>
      </c>
      <c r="B521" s="2">
        <v>44963.625</v>
      </c>
      <c r="C521" t="s">
        <v>9</v>
      </c>
      <c r="D521" t="s">
        <v>60</v>
      </c>
      <c r="E521" t="s">
        <v>22</v>
      </c>
      <c r="F521" t="s">
        <v>66</v>
      </c>
      <c r="G521" t="s">
        <v>67</v>
      </c>
      <c r="H521" t="s">
        <v>68</v>
      </c>
      <c r="I521">
        <v>0.35</v>
      </c>
      <c r="J521">
        <v>42.7</v>
      </c>
    </row>
    <row r="522" spans="1:10" x14ac:dyDescent="0.25">
      <c r="A522" s="1">
        <v>520</v>
      </c>
      <c r="B522" s="2">
        <v>44963.666666666657</v>
      </c>
      <c r="C522" t="s">
        <v>9</v>
      </c>
      <c r="D522" t="s">
        <v>60</v>
      </c>
      <c r="E522" t="s">
        <v>22</v>
      </c>
      <c r="F522" t="s">
        <v>66</v>
      </c>
      <c r="G522" t="s">
        <v>67</v>
      </c>
      <c r="H522" t="s">
        <v>68</v>
      </c>
      <c r="I522">
        <v>0.35</v>
      </c>
      <c r="J522">
        <v>42.7</v>
      </c>
    </row>
    <row r="523" spans="1:10" x14ac:dyDescent="0.25">
      <c r="A523" s="1">
        <v>521</v>
      </c>
      <c r="B523" s="2">
        <v>44963.708333333343</v>
      </c>
      <c r="C523" t="s">
        <v>9</v>
      </c>
      <c r="D523" t="s">
        <v>60</v>
      </c>
      <c r="E523" t="s">
        <v>22</v>
      </c>
      <c r="F523" t="s">
        <v>66</v>
      </c>
      <c r="G523" t="s">
        <v>67</v>
      </c>
      <c r="H523" t="s">
        <v>68</v>
      </c>
      <c r="I523">
        <v>0.35</v>
      </c>
      <c r="J523">
        <v>42.7</v>
      </c>
    </row>
    <row r="524" spans="1:10" x14ac:dyDescent="0.25">
      <c r="A524" s="1">
        <v>522</v>
      </c>
      <c r="B524" s="2">
        <v>44963.75</v>
      </c>
      <c r="C524" t="s">
        <v>9</v>
      </c>
      <c r="D524" t="s">
        <v>60</v>
      </c>
      <c r="E524" t="s">
        <v>22</v>
      </c>
      <c r="F524" t="s">
        <v>66</v>
      </c>
      <c r="G524" t="s">
        <v>67</v>
      </c>
      <c r="H524" t="s">
        <v>68</v>
      </c>
      <c r="I524">
        <v>0.4527469719378992</v>
      </c>
      <c r="J524">
        <v>55.2351305764237</v>
      </c>
    </row>
    <row r="525" spans="1:10" x14ac:dyDescent="0.25">
      <c r="A525" s="1">
        <v>523</v>
      </c>
      <c r="B525" s="2">
        <v>44963.791666666657</v>
      </c>
      <c r="C525" t="s">
        <v>9</v>
      </c>
      <c r="D525" t="s">
        <v>60</v>
      </c>
      <c r="E525" t="s">
        <v>22</v>
      </c>
      <c r="F525" t="s">
        <v>66</v>
      </c>
      <c r="G525" t="s">
        <v>67</v>
      </c>
      <c r="H525" t="s">
        <v>68</v>
      </c>
      <c r="I525">
        <v>1</v>
      </c>
      <c r="J525">
        <v>122</v>
      </c>
    </row>
    <row r="526" spans="1:10" x14ac:dyDescent="0.25">
      <c r="A526" s="1">
        <v>524</v>
      </c>
      <c r="B526" s="2">
        <v>44963.833333333343</v>
      </c>
      <c r="C526" t="s">
        <v>9</v>
      </c>
      <c r="D526" t="s">
        <v>60</v>
      </c>
      <c r="E526" t="s">
        <v>22</v>
      </c>
      <c r="F526" t="s">
        <v>66</v>
      </c>
      <c r="G526" t="s">
        <v>67</v>
      </c>
      <c r="H526" t="s">
        <v>68</v>
      </c>
      <c r="I526">
        <v>1</v>
      </c>
      <c r="J526">
        <v>122</v>
      </c>
    </row>
    <row r="527" spans="1:10" x14ac:dyDescent="0.25">
      <c r="A527" s="1">
        <v>525</v>
      </c>
      <c r="B527" s="2">
        <v>44963.875</v>
      </c>
      <c r="C527" t="s">
        <v>9</v>
      </c>
      <c r="D527" t="s">
        <v>60</v>
      </c>
      <c r="E527" t="s">
        <v>22</v>
      </c>
      <c r="F527" t="s">
        <v>66</v>
      </c>
      <c r="G527" t="s">
        <v>67</v>
      </c>
      <c r="H527" t="s">
        <v>68</v>
      </c>
      <c r="I527">
        <v>0.35</v>
      </c>
      <c r="J527">
        <v>42.7</v>
      </c>
    </row>
    <row r="528" spans="1:10" x14ac:dyDescent="0.25">
      <c r="A528" s="1">
        <v>526</v>
      </c>
      <c r="B528" s="2">
        <v>44963.916666666657</v>
      </c>
      <c r="C528" t="s">
        <v>9</v>
      </c>
      <c r="D528" t="s">
        <v>60</v>
      </c>
      <c r="E528" t="s">
        <v>22</v>
      </c>
      <c r="F528" t="s">
        <v>66</v>
      </c>
      <c r="G528" t="s">
        <v>67</v>
      </c>
      <c r="H528" t="s">
        <v>68</v>
      </c>
      <c r="I528">
        <v>0.35</v>
      </c>
      <c r="J528">
        <v>42.7</v>
      </c>
    </row>
    <row r="529" spans="1:10" x14ac:dyDescent="0.25">
      <c r="A529" s="1">
        <v>527</v>
      </c>
      <c r="B529" s="2">
        <v>44963.958333333343</v>
      </c>
      <c r="C529" t="s">
        <v>9</v>
      </c>
      <c r="D529" t="s">
        <v>60</v>
      </c>
      <c r="E529" t="s">
        <v>22</v>
      </c>
      <c r="F529" t="s">
        <v>66</v>
      </c>
      <c r="G529" t="s">
        <v>67</v>
      </c>
      <c r="H529" t="s">
        <v>68</v>
      </c>
      <c r="I529">
        <v>0.35</v>
      </c>
      <c r="J529">
        <v>42.7</v>
      </c>
    </row>
    <row r="530" spans="1:10" x14ac:dyDescent="0.25">
      <c r="A530" s="1">
        <v>528</v>
      </c>
      <c r="B530" s="2">
        <v>44963</v>
      </c>
      <c r="C530" t="s">
        <v>9</v>
      </c>
      <c r="D530" t="s">
        <v>69</v>
      </c>
      <c r="E530" t="s">
        <v>22</v>
      </c>
      <c r="F530" t="s">
        <v>70</v>
      </c>
      <c r="G530" t="s">
        <v>40</v>
      </c>
      <c r="H530" t="s">
        <v>71</v>
      </c>
      <c r="I530">
        <v>0.5</v>
      </c>
      <c r="J530">
        <v>90</v>
      </c>
    </row>
    <row r="531" spans="1:10" x14ac:dyDescent="0.25">
      <c r="A531" s="1">
        <v>529</v>
      </c>
      <c r="B531" s="2">
        <v>44963.041666666657</v>
      </c>
      <c r="C531" t="s">
        <v>9</v>
      </c>
      <c r="D531" t="s">
        <v>69</v>
      </c>
      <c r="E531" t="s">
        <v>22</v>
      </c>
      <c r="F531" t="s">
        <v>70</v>
      </c>
      <c r="G531" t="s">
        <v>40</v>
      </c>
      <c r="H531" t="s">
        <v>71</v>
      </c>
      <c r="I531">
        <v>0.5</v>
      </c>
      <c r="J531">
        <v>90</v>
      </c>
    </row>
    <row r="532" spans="1:10" x14ac:dyDescent="0.25">
      <c r="A532" s="1">
        <v>530</v>
      </c>
      <c r="B532" s="2">
        <v>44963.083333333343</v>
      </c>
      <c r="C532" t="s">
        <v>9</v>
      </c>
      <c r="D532" t="s">
        <v>69</v>
      </c>
      <c r="E532" t="s">
        <v>22</v>
      </c>
      <c r="F532" t="s">
        <v>70</v>
      </c>
      <c r="G532" t="s">
        <v>40</v>
      </c>
      <c r="H532" t="s">
        <v>71</v>
      </c>
      <c r="I532">
        <v>0.5</v>
      </c>
      <c r="J532">
        <v>90</v>
      </c>
    </row>
    <row r="533" spans="1:10" x14ac:dyDescent="0.25">
      <c r="A533" s="1">
        <v>531</v>
      </c>
      <c r="B533" s="2">
        <v>44963.125</v>
      </c>
      <c r="C533" t="s">
        <v>9</v>
      </c>
      <c r="D533" t="s">
        <v>69</v>
      </c>
      <c r="E533" t="s">
        <v>22</v>
      </c>
      <c r="F533" t="s">
        <v>70</v>
      </c>
      <c r="G533" t="s">
        <v>40</v>
      </c>
      <c r="H533" t="s">
        <v>71</v>
      </c>
      <c r="I533">
        <v>0.5</v>
      </c>
      <c r="J533">
        <v>90</v>
      </c>
    </row>
    <row r="534" spans="1:10" x14ac:dyDescent="0.25">
      <c r="A534" s="1">
        <v>532</v>
      </c>
      <c r="B534" s="2">
        <v>44963.166666666657</v>
      </c>
      <c r="C534" t="s">
        <v>9</v>
      </c>
      <c r="D534" t="s">
        <v>69</v>
      </c>
      <c r="E534" t="s">
        <v>22</v>
      </c>
      <c r="F534" t="s">
        <v>70</v>
      </c>
      <c r="G534" t="s">
        <v>40</v>
      </c>
      <c r="H534" t="s">
        <v>71</v>
      </c>
      <c r="I534">
        <v>0.5</v>
      </c>
      <c r="J534">
        <v>90</v>
      </c>
    </row>
    <row r="535" spans="1:10" x14ac:dyDescent="0.25">
      <c r="A535" s="1">
        <v>533</v>
      </c>
      <c r="B535" s="2">
        <v>44963.208333333343</v>
      </c>
      <c r="C535" t="s">
        <v>9</v>
      </c>
      <c r="D535" t="s">
        <v>69</v>
      </c>
      <c r="E535" t="s">
        <v>22</v>
      </c>
      <c r="F535" t="s">
        <v>70</v>
      </c>
      <c r="G535" t="s">
        <v>40</v>
      </c>
      <c r="H535" t="s">
        <v>71</v>
      </c>
      <c r="I535">
        <v>0.5</v>
      </c>
      <c r="J535">
        <v>90</v>
      </c>
    </row>
    <row r="536" spans="1:10" x14ac:dyDescent="0.25">
      <c r="A536" s="1">
        <v>534</v>
      </c>
      <c r="B536" s="2">
        <v>44963.25</v>
      </c>
      <c r="C536" t="s">
        <v>9</v>
      </c>
      <c r="D536" t="s">
        <v>69</v>
      </c>
      <c r="E536" t="s">
        <v>22</v>
      </c>
      <c r="F536" t="s">
        <v>70</v>
      </c>
      <c r="G536" t="s">
        <v>40</v>
      </c>
      <c r="H536" t="s">
        <v>71</v>
      </c>
      <c r="I536">
        <v>0.57931488202685</v>
      </c>
      <c r="J536">
        <v>104.27667876483299</v>
      </c>
    </row>
    <row r="537" spans="1:10" x14ac:dyDescent="0.25">
      <c r="A537" s="1">
        <v>535</v>
      </c>
      <c r="B537" s="2">
        <v>44963.291666666657</v>
      </c>
      <c r="C537" t="s">
        <v>9</v>
      </c>
      <c r="D537" t="s">
        <v>69</v>
      </c>
      <c r="E537" t="s">
        <v>22</v>
      </c>
      <c r="F537" t="s">
        <v>70</v>
      </c>
      <c r="G537" t="s">
        <v>40</v>
      </c>
      <c r="H537" t="s">
        <v>71</v>
      </c>
      <c r="I537">
        <v>0.64883089668616012</v>
      </c>
      <c r="J537">
        <v>116.7895614035088</v>
      </c>
    </row>
    <row r="538" spans="1:10" x14ac:dyDescent="0.25">
      <c r="A538" s="1">
        <v>536</v>
      </c>
      <c r="B538" s="2">
        <v>44963.333333333343</v>
      </c>
      <c r="C538" t="s">
        <v>9</v>
      </c>
      <c r="D538" t="s">
        <v>69</v>
      </c>
      <c r="E538" t="s">
        <v>22</v>
      </c>
      <c r="F538" t="s">
        <v>70</v>
      </c>
      <c r="G538" t="s">
        <v>40</v>
      </c>
      <c r="H538" t="s">
        <v>71</v>
      </c>
      <c r="I538">
        <v>1.166666666666667</v>
      </c>
      <c r="J538">
        <v>210</v>
      </c>
    </row>
    <row r="539" spans="1:10" x14ac:dyDescent="0.25">
      <c r="A539" s="1">
        <v>537</v>
      </c>
      <c r="B539" s="2">
        <v>44963.375</v>
      </c>
      <c r="C539" t="s">
        <v>9</v>
      </c>
      <c r="D539" t="s">
        <v>69</v>
      </c>
      <c r="E539" t="s">
        <v>22</v>
      </c>
      <c r="F539" t="s">
        <v>70</v>
      </c>
      <c r="G539" t="s">
        <v>40</v>
      </c>
      <c r="H539" t="s">
        <v>71</v>
      </c>
      <c r="I539">
        <v>1.166666666666667</v>
      </c>
      <c r="J539">
        <v>210</v>
      </c>
    </row>
    <row r="540" spans="1:10" x14ac:dyDescent="0.25">
      <c r="A540" s="1">
        <v>538</v>
      </c>
      <c r="B540" s="2">
        <v>44963.416666666657</v>
      </c>
      <c r="C540" t="s">
        <v>9</v>
      </c>
      <c r="D540" t="s">
        <v>69</v>
      </c>
      <c r="E540" t="s">
        <v>22</v>
      </c>
      <c r="F540" t="s">
        <v>70</v>
      </c>
      <c r="G540" t="s">
        <v>40</v>
      </c>
      <c r="H540" t="s">
        <v>71</v>
      </c>
      <c r="I540">
        <v>0.64883089668616012</v>
      </c>
      <c r="J540">
        <v>116.7895614035088</v>
      </c>
    </row>
    <row r="541" spans="1:10" x14ac:dyDescent="0.25">
      <c r="A541" s="1">
        <v>539</v>
      </c>
      <c r="B541" s="2">
        <v>44963.458333333343</v>
      </c>
      <c r="C541" t="s">
        <v>9</v>
      </c>
      <c r="D541" t="s">
        <v>69</v>
      </c>
      <c r="E541" t="s">
        <v>22</v>
      </c>
      <c r="F541" t="s">
        <v>70</v>
      </c>
      <c r="G541" t="s">
        <v>40</v>
      </c>
      <c r="H541" t="s">
        <v>71</v>
      </c>
      <c r="I541">
        <v>0.64883089668616012</v>
      </c>
      <c r="J541">
        <v>116.7895614035088</v>
      </c>
    </row>
    <row r="542" spans="1:10" x14ac:dyDescent="0.25">
      <c r="A542" s="1">
        <v>540</v>
      </c>
      <c r="B542" s="2">
        <v>44963.5</v>
      </c>
      <c r="C542" t="s">
        <v>9</v>
      </c>
      <c r="D542" t="s">
        <v>69</v>
      </c>
      <c r="E542" t="s">
        <v>22</v>
      </c>
      <c r="F542" t="s">
        <v>70</v>
      </c>
      <c r="G542" t="s">
        <v>40</v>
      </c>
      <c r="H542" t="s">
        <v>71</v>
      </c>
      <c r="I542">
        <v>0.64883089668616012</v>
      </c>
      <c r="J542">
        <v>116.7895614035088</v>
      </c>
    </row>
    <row r="543" spans="1:10" x14ac:dyDescent="0.25">
      <c r="A543" s="1">
        <v>541</v>
      </c>
      <c r="B543" s="2">
        <v>44963.541666666657</v>
      </c>
      <c r="C543" t="s">
        <v>9</v>
      </c>
      <c r="D543" t="s">
        <v>69</v>
      </c>
      <c r="E543" t="s">
        <v>22</v>
      </c>
      <c r="F543" t="s">
        <v>70</v>
      </c>
      <c r="G543" t="s">
        <v>40</v>
      </c>
      <c r="H543" t="s">
        <v>71</v>
      </c>
      <c r="I543">
        <v>0.63962245312795774</v>
      </c>
      <c r="J543">
        <v>115.1320415630324</v>
      </c>
    </row>
    <row r="544" spans="1:10" x14ac:dyDescent="0.25">
      <c r="A544" s="1">
        <v>542</v>
      </c>
      <c r="B544" s="2">
        <v>44963.583333333343</v>
      </c>
      <c r="C544" t="s">
        <v>9</v>
      </c>
      <c r="D544" t="s">
        <v>69</v>
      </c>
      <c r="E544" t="s">
        <v>22</v>
      </c>
      <c r="F544" t="s">
        <v>70</v>
      </c>
      <c r="G544" t="s">
        <v>40</v>
      </c>
      <c r="H544" t="s">
        <v>71</v>
      </c>
      <c r="I544">
        <v>0.5</v>
      </c>
      <c r="J544">
        <v>90</v>
      </c>
    </row>
    <row r="545" spans="1:10" x14ac:dyDescent="0.25">
      <c r="A545" s="1">
        <v>543</v>
      </c>
      <c r="B545" s="2">
        <v>44963.625</v>
      </c>
      <c r="C545" t="s">
        <v>9</v>
      </c>
      <c r="D545" t="s">
        <v>69</v>
      </c>
      <c r="E545" t="s">
        <v>22</v>
      </c>
      <c r="F545" t="s">
        <v>70</v>
      </c>
      <c r="G545" t="s">
        <v>40</v>
      </c>
      <c r="H545" t="s">
        <v>71</v>
      </c>
      <c r="I545">
        <v>0.5</v>
      </c>
      <c r="J545">
        <v>90</v>
      </c>
    </row>
    <row r="546" spans="1:10" x14ac:dyDescent="0.25">
      <c r="A546" s="1">
        <v>544</v>
      </c>
      <c r="B546" s="2">
        <v>44963.666666666657</v>
      </c>
      <c r="C546" t="s">
        <v>9</v>
      </c>
      <c r="D546" t="s">
        <v>69</v>
      </c>
      <c r="E546" t="s">
        <v>22</v>
      </c>
      <c r="F546" t="s">
        <v>70</v>
      </c>
      <c r="G546" t="s">
        <v>40</v>
      </c>
      <c r="H546" t="s">
        <v>71</v>
      </c>
      <c r="I546">
        <v>0.5</v>
      </c>
      <c r="J546">
        <v>90</v>
      </c>
    </row>
    <row r="547" spans="1:10" x14ac:dyDescent="0.25">
      <c r="A547" s="1">
        <v>545</v>
      </c>
      <c r="B547" s="2">
        <v>44963.708333333343</v>
      </c>
      <c r="C547" t="s">
        <v>9</v>
      </c>
      <c r="D547" t="s">
        <v>69</v>
      </c>
      <c r="E547" t="s">
        <v>22</v>
      </c>
      <c r="F547" t="s">
        <v>70</v>
      </c>
      <c r="G547" t="s">
        <v>40</v>
      </c>
      <c r="H547" t="s">
        <v>71</v>
      </c>
      <c r="I547">
        <v>0.5</v>
      </c>
      <c r="J547">
        <v>90</v>
      </c>
    </row>
    <row r="548" spans="1:10" x14ac:dyDescent="0.25">
      <c r="A548" s="1">
        <v>546</v>
      </c>
      <c r="B548" s="2">
        <v>44963.75</v>
      </c>
      <c r="C548" t="s">
        <v>9</v>
      </c>
      <c r="D548" t="s">
        <v>69</v>
      </c>
      <c r="E548" t="s">
        <v>22</v>
      </c>
      <c r="F548" t="s">
        <v>70</v>
      </c>
      <c r="G548" t="s">
        <v>40</v>
      </c>
      <c r="H548" t="s">
        <v>71</v>
      </c>
      <c r="I548">
        <v>0.64883089668616012</v>
      </c>
      <c r="J548">
        <v>116.7895614035088</v>
      </c>
    </row>
    <row r="549" spans="1:10" x14ac:dyDescent="0.25">
      <c r="A549" s="1">
        <v>547</v>
      </c>
      <c r="B549" s="2">
        <v>44963.791666666657</v>
      </c>
      <c r="C549" t="s">
        <v>9</v>
      </c>
      <c r="D549" t="s">
        <v>69</v>
      </c>
      <c r="E549" t="s">
        <v>22</v>
      </c>
      <c r="F549" t="s">
        <v>70</v>
      </c>
      <c r="G549" t="s">
        <v>40</v>
      </c>
      <c r="H549" t="s">
        <v>71</v>
      </c>
      <c r="I549">
        <v>0.64883089668616012</v>
      </c>
      <c r="J549">
        <v>116.7895614035088</v>
      </c>
    </row>
    <row r="550" spans="1:10" x14ac:dyDescent="0.25">
      <c r="A550" s="1">
        <v>548</v>
      </c>
      <c r="B550" s="2">
        <v>44963.833333333343</v>
      </c>
      <c r="C550" t="s">
        <v>9</v>
      </c>
      <c r="D550" t="s">
        <v>69</v>
      </c>
      <c r="E550" t="s">
        <v>22</v>
      </c>
      <c r="F550" t="s">
        <v>70</v>
      </c>
      <c r="G550" t="s">
        <v>40</v>
      </c>
      <c r="H550" t="s">
        <v>71</v>
      </c>
      <c r="I550">
        <v>0.64883089668616012</v>
      </c>
      <c r="J550">
        <v>116.7895614035088</v>
      </c>
    </row>
    <row r="551" spans="1:10" x14ac:dyDescent="0.25">
      <c r="A551" s="1">
        <v>549</v>
      </c>
      <c r="B551" s="2">
        <v>44963.875</v>
      </c>
      <c r="C551" t="s">
        <v>9</v>
      </c>
      <c r="D551" t="s">
        <v>69</v>
      </c>
      <c r="E551" t="s">
        <v>22</v>
      </c>
      <c r="F551" t="s">
        <v>70</v>
      </c>
      <c r="G551" t="s">
        <v>40</v>
      </c>
      <c r="H551" t="s">
        <v>71</v>
      </c>
      <c r="I551">
        <v>0.57920462536859207</v>
      </c>
      <c r="J551">
        <v>104.2568325663466</v>
      </c>
    </row>
    <row r="552" spans="1:10" x14ac:dyDescent="0.25">
      <c r="A552" s="1">
        <v>550</v>
      </c>
      <c r="B552" s="2">
        <v>44963.916666666657</v>
      </c>
      <c r="C552" t="s">
        <v>9</v>
      </c>
      <c r="D552" t="s">
        <v>69</v>
      </c>
      <c r="E552" t="s">
        <v>22</v>
      </c>
      <c r="F552" t="s">
        <v>70</v>
      </c>
      <c r="G552" t="s">
        <v>40</v>
      </c>
      <c r="H552" t="s">
        <v>71</v>
      </c>
      <c r="I552">
        <v>0.5</v>
      </c>
      <c r="J552">
        <v>90</v>
      </c>
    </row>
    <row r="553" spans="1:10" x14ac:dyDescent="0.25">
      <c r="A553" s="1">
        <v>551</v>
      </c>
      <c r="B553" s="2">
        <v>44963.958333333343</v>
      </c>
      <c r="C553" t="s">
        <v>9</v>
      </c>
      <c r="D553" t="s">
        <v>69</v>
      </c>
      <c r="E553" t="s">
        <v>22</v>
      </c>
      <c r="F553" t="s">
        <v>70</v>
      </c>
      <c r="G553" t="s">
        <v>40</v>
      </c>
      <c r="H553" t="s">
        <v>71</v>
      </c>
      <c r="I553">
        <v>0.5</v>
      </c>
      <c r="J553">
        <v>90</v>
      </c>
    </row>
    <row r="554" spans="1:10" x14ac:dyDescent="0.25">
      <c r="A554" s="1">
        <v>552</v>
      </c>
      <c r="B554" s="2">
        <v>44963</v>
      </c>
      <c r="C554" t="s">
        <v>9</v>
      </c>
      <c r="D554" t="s">
        <v>69</v>
      </c>
      <c r="E554" t="s">
        <v>22</v>
      </c>
      <c r="F554" t="s">
        <v>72</v>
      </c>
      <c r="G554" t="s">
        <v>40</v>
      </c>
      <c r="H554" t="s">
        <v>71</v>
      </c>
      <c r="I554">
        <v>0.5</v>
      </c>
      <c r="J554">
        <v>90</v>
      </c>
    </row>
    <row r="555" spans="1:10" x14ac:dyDescent="0.25">
      <c r="A555" s="1">
        <v>553</v>
      </c>
      <c r="B555" s="2">
        <v>44963.041666666657</v>
      </c>
      <c r="C555" t="s">
        <v>9</v>
      </c>
      <c r="D555" t="s">
        <v>69</v>
      </c>
      <c r="E555" t="s">
        <v>22</v>
      </c>
      <c r="F555" t="s">
        <v>72</v>
      </c>
      <c r="G555" t="s">
        <v>40</v>
      </c>
      <c r="H555" t="s">
        <v>71</v>
      </c>
      <c r="I555">
        <v>0.5</v>
      </c>
      <c r="J555">
        <v>90</v>
      </c>
    </row>
    <row r="556" spans="1:10" x14ac:dyDescent="0.25">
      <c r="A556" s="1">
        <v>554</v>
      </c>
      <c r="B556" s="2">
        <v>44963.083333333343</v>
      </c>
      <c r="C556" t="s">
        <v>9</v>
      </c>
      <c r="D556" t="s">
        <v>69</v>
      </c>
      <c r="E556" t="s">
        <v>22</v>
      </c>
      <c r="F556" t="s">
        <v>72</v>
      </c>
      <c r="G556" t="s">
        <v>40</v>
      </c>
      <c r="H556" t="s">
        <v>71</v>
      </c>
      <c r="I556">
        <v>0.5</v>
      </c>
      <c r="J556">
        <v>90</v>
      </c>
    </row>
    <row r="557" spans="1:10" x14ac:dyDescent="0.25">
      <c r="A557" s="1">
        <v>555</v>
      </c>
      <c r="B557" s="2">
        <v>44963.125</v>
      </c>
      <c r="C557" t="s">
        <v>9</v>
      </c>
      <c r="D557" t="s">
        <v>69</v>
      </c>
      <c r="E557" t="s">
        <v>22</v>
      </c>
      <c r="F557" t="s">
        <v>72</v>
      </c>
      <c r="G557" t="s">
        <v>40</v>
      </c>
      <c r="H557" t="s">
        <v>71</v>
      </c>
      <c r="I557">
        <v>0.5</v>
      </c>
      <c r="J557">
        <v>90</v>
      </c>
    </row>
    <row r="558" spans="1:10" x14ac:dyDescent="0.25">
      <c r="A558" s="1">
        <v>556</v>
      </c>
      <c r="B558" s="2">
        <v>44963.166666666657</v>
      </c>
      <c r="C558" t="s">
        <v>9</v>
      </c>
      <c r="D558" t="s">
        <v>69</v>
      </c>
      <c r="E558" t="s">
        <v>22</v>
      </c>
      <c r="F558" t="s">
        <v>72</v>
      </c>
      <c r="G558" t="s">
        <v>40</v>
      </c>
      <c r="H558" t="s">
        <v>71</v>
      </c>
      <c r="I558">
        <v>0.5</v>
      </c>
      <c r="J558">
        <v>90</v>
      </c>
    </row>
    <row r="559" spans="1:10" x14ac:dyDescent="0.25">
      <c r="A559" s="1">
        <v>557</v>
      </c>
      <c r="B559" s="2">
        <v>44963.208333333343</v>
      </c>
      <c r="C559" t="s">
        <v>9</v>
      </c>
      <c r="D559" t="s">
        <v>69</v>
      </c>
      <c r="E559" t="s">
        <v>22</v>
      </c>
      <c r="F559" t="s">
        <v>72</v>
      </c>
      <c r="G559" t="s">
        <v>40</v>
      </c>
      <c r="H559" t="s">
        <v>71</v>
      </c>
      <c r="I559">
        <v>0.5</v>
      </c>
      <c r="J559">
        <v>90</v>
      </c>
    </row>
    <row r="560" spans="1:10" x14ac:dyDescent="0.25">
      <c r="A560" s="1">
        <v>558</v>
      </c>
      <c r="B560" s="2">
        <v>44963.25</v>
      </c>
      <c r="C560" t="s">
        <v>9</v>
      </c>
      <c r="D560" t="s">
        <v>69</v>
      </c>
      <c r="E560" t="s">
        <v>22</v>
      </c>
      <c r="F560" t="s">
        <v>72</v>
      </c>
      <c r="G560" t="s">
        <v>40</v>
      </c>
      <c r="H560" t="s">
        <v>71</v>
      </c>
      <c r="I560">
        <v>0.5</v>
      </c>
      <c r="J560">
        <v>90</v>
      </c>
    </row>
    <row r="561" spans="1:10" x14ac:dyDescent="0.25">
      <c r="A561" s="1">
        <v>559</v>
      </c>
      <c r="B561" s="2">
        <v>44963.291666666657</v>
      </c>
      <c r="C561" t="s">
        <v>9</v>
      </c>
      <c r="D561" t="s">
        <v>69</v>
      </c>
      <c r="E561" t="s">
        <v>22</v>
      </c>
      <c r="F561" t="s">
        <v>72</v>
      </c>
      <c r="G561" t="s">
        <v>40</v>
      </c>
      <c r="H561" t="s">
        <v>71</v>
      </c>
      <c r="I561">
        <v>0.5</v>
      </c>
      <c r="J561">
        <v>90</v>
      </c>
    </row>
    <row r="562" spans="1:10" x14ac:dyDescent="0.25">
      <c r="A562" s="1">
        <v>560</v>
      </c>
      <c r="B562" s="2">
        <v>44963.333333333343</v>
      </c>
      <c r="C562" t="s">
        <v>9</v>
      </c>
      <c r="D562" t="s">
        <v>69</v>
      </c>
      <c r="E562" t="s">
        <v>22</v>
      </c>
      <c r="F562" t="s">
        <v>72</v>
      </c>
      <c r="G562" t="s">
        <v>40</v>
      </c>
      <c r="H562" t="s">
        <v>71</v>
      </c>
      <c r="I562">
        <v>1.079226629846221</v>
      </c>
      <c r="J562">
        <v>194.26079337231971</v>
      </c>
    </row>
    <row r="563" spans="1:10" x14ac:dyDescent="0.25">
      <c r="A563" s="1">
        <v>561</v>
      </c>
      <c r="B563" s="2">
        <v>44963.375</v>
      </c>
      <c r="C563" t="s">
        <v>9</v>
      </c>
      <c r="D563" t="s">
        <v>69</v>
      </c>
      <c r="E563" t="s">
        <v>22</v>
      </c>
      <c r="F563" t="s">
        <v>72</v>
      </c>
      <c r="G563" t="s">
        <v>40</v>
      </c>
      <c r="H563" t="s">
        <v>71</v>
      </c>
      <c r="I563">
        <v>1.079226629846221</v>
      </c>
      <c r="J563">
        <v>194.26079337231971</v>
      </c>
    </row>
    <row r="564" spans="1:10" x14ac:dyDescent="0.25">
      <c r="A564" s="1">
        <v>562</v>
      </c>
      <c r="B564" s="2">
        <v>44963.416666666657</v>
      </c>
      <c r="C564" t="s">
        <v>9</v>
      </c>
      <c r="D564" t="s">
        <v>69</v>
      </c>
      <c r="E564" t="s">
        <v>22</v>
      </c>
      <c r="F564" t="s">
        <v>72</v>
      </c>
      <c r="G564" t="s">
        <v>40</v>
      </c>
      <c r="H564" t="s">
        <v>71</v>
      </c>
      <c r="I564">
        <v>0.5</v>
      </c>
      <c r="J564">
        <v>90</v>
      </c>
    </row>
    <row r="565" spans="1:10" x14ac:dyDescent="0.25">
      <c r="A565" s="1">
        <v>563</v>
      </c>
      <c r="B565" s="2">
        <v>44963.458333333343</v>
      </c>
      <c r="C565" t="s">
        <v>9</v>
      </c>
      <c r="D565" t="s">
        <v>69</v>
      </c>
      <c r="E565" t="s">
        <v>22</v>
      </c>
      <c r="F565" t="s">
        <v>72</v>
      </c>
      <c r="G565" t="s">
        <v>40</v>
      </c>
      <c r="H565" t="s">
        <v>71</v>
      </c>
      <c r="I565">
        <v>0.5</v>
      </c>
      <c r="J565">
        <v>90</v>
      </c>
    </row>
    <row r="566" spans="1:10" x14ac:dyDescent="0.25">
      <c r="A566" s="1">
        <v>564</v>
      </c>
      <c r="B566" s="2">
        <v>44963.5</v>
      </c>
      <c r="C566" t="s">
        <v>9</v>
      </c>
      <c r="D566" t="s">
        <v>69</v>
      </c>
      <c r="E566" t="s">
        <v>22</v>
      </c>
      <c r="F566" t="s">
        <v>72</v>
      </c>
      <c r="G566" t="s">
        <v>40</v>
      </c>
      <c r="H566" t="s">
        <v>71</v>
      </c>
      <c r="I566">
        <v>0.5</v>
      </c>
      <c r="J566">
        <v>90</v>
      </c>
    </row>
    <row r="567" spans="1:10" x14ac:dyDescent="0.25">
      <c r="A567" s="1">
        <v>565</v>
      </c>
      <c r="B567" s="2">
        <v>44963.541666666657</v>
      </c>
      <c r="C567" t="s">
        <v>9</v>
      </c>
      <c r="D567" t="s">
        <v>69</v>
      </c>
      <c r="E567" t="s">
        <v>22</v>
      </c>
      <c r="F567" t="s">
        <v>72</v>
      </c>
      <c r="G567" t="s">
        <v>40</v>
      </c>
      <c r="H567" t="s">
        <v>71</v>
      </c>
      <c r="I567">
        <v>0.5</v>
      </c>
      <c r="J567">
        <v>90</v>
      </c>
    </row>
    <row r="568" spans="1:10" x14ac:dyDescent="0.25">
      <c r="A568" s="1">
        <v>566</v>
      </c>
      <c r="B568" s="2">
        <v>44963.583333333343</v>
      </c>
      <c r="C568" t="s">
        <v>9</v>
      </c>
      <c r="D568" t="s">
        <v>69</v>
      </c>
      <c r="E568" t="s">
        <v>22</v>
      </c>
      <c r="F568" t="s">
        <v>72</v>
      </c>
      <c r="G568" t="s">
        <v>40</v>
      </c>
      <c r="H568" t="s">
        <v>71</v>
      </c>
      <c r="I568">
        <v>0.5</v>
      </c>
      <c r="J568">
        <v>90</v>
      </c>
    </row>
    <row r="569" spans="1:10" x14ac:dyDescent="0.25">
      <c r="A569" s="1">
        <v>567</v>
      </c>
      <c r="B569" s="2">
        <v>44963.625</v>
      </c>
      <c r="C569" t="s">
        <v>9</v>
      </c>
      <c r="D569" t="s">
        <v>69</v>
      </c>
      <c r="E569" t="s">
        <v>22</v>
      </c>
      <c r="F569" t="s">
        <v>72</v>
      </c>
      <c r="G569" t="s">
        <v>40</v>
      </c>
      <c r="H569" t="s">
        <v>71</v>
      </c>
      <c r="I569">
        <v>0.5</v>
      </c>
      <c r="J569">
        <v>90</v>
      </c>
    </row>
    <row r="570" spans="1:10" x14ac:dyDescent="0.25">
      <c r="A570" s="1">
        <v>568</v>
      </c>
      <c r="B570" s="2">
        <v>44963.666666666657</v>
      </c>
      <c r="C570" t="s">
        <v>9</v>
      </c>
      <c r="D570" t="s">
        <v>69</v>
      </c>
      <c r="E570" t="s">
        <v>22</v>
      </c>
      <c r="F570" t="s">
        <v>72</v>
      </c>
      <c r="G570" t="s">
        <v>40</v>
      </c>
      <c r="H570" t="s">
        <v>71</v>
      </c>
      <c r="I570">
        <v>0.5</v>
      </c>
      <c r="J570">
        <v>90</v>
      </c>
    </row>
    <row r="571" spans="1:10" x14ac:dyDescent="0.25">
      <c r="A571" s="1">
        <v>569</v>
      </c>
      <c r="B571" s="2">
        <v>44963.708333333343</v>
      </c>
      <c r="C571" t="s">
        <v>9</v>
      </c>
      <c r="D571" t="s">
        <v>69</v>
      </c>
      <c r="E571" t="s">
        <v>22</v>
      </c>
      <c r="F571" t="s">
        <v>72</v>
      </c>
      <c r="G571" t="s">
        <v>40</v>
      </c>
      <c r="H571" t="s">
        <v>71</v>
      </c>
      <c r="I571">
        <v>0.5</v>
      </c>
      <c r="J571">
        <v>90</v>
      </c>
    </row>
    <row r="572" spans="1:10" x14ac:dyDescent="0.25">
      <c r="A572" s="1">
        <v>570</v>
      </c>
      <c r="B572" s="2">
        <v>44963.75</v>
      </c>
      <c r="C572" t="s">
        <v>9</v>
      </c>
      <c r="D572" t="s">
        <v>69</v>
      </c>
      <c r="E572" t="s">
        <v>22</v>
      </c>
      <c r="F572" t="s">
        <v>72</v>
      </c>
      <c r="G572" t="s">
        <v>40</v>
      </c>
      <c r="H572" t="s">
        <v>71</v>
      </c>
      <c r="I572">
        <v>0.5</v>
      </c>
      <c r="J572">
        <v>90</v>
      </c>
    </row>
    <row r="573" spans="1:10" x14ac:dyDescent="0.25">
      <c r="A573" s="1">
        <v>571</v>
      </c>
      <c r="B573" s="2">
        <v>44963.791666666657</v>
      </c>
      <c r="C573" t="s">
        <v>9</v>
      </c>
      <c r="D573" t="s">
        <v>69</v>
      </c>
      <c r="E573" t="s">
        <v>22</v>
      </c>
      <c r="F573" t="s">
        <v>72</v>
      </c>
      <c r="G573" t="s">
        <v>40</v>
      </c>
      <c r="H573" t="s">
        <v>71</v>
      </c>
      <c r="I573">
        <v>0.5</v>
      </c>
      <c r="J573">
        <v>90</v>
      </c>
    </row>
    <row r="574" spans="1:10" x14ac:dyDescent="0.25">
      <c r="A574" s="1">
        <v>572</v>
      </c>
      <c r="B574" s="2">
        <v>44963.833333333343</v>
      </c>
      <c r="C574" t="s">
        <v>9</v>
      </c>
      <c r="D574" t="s">
        <v>69</v>
      </c>
      <c r="E574" t="s">
        <v>22</v>
      </c>
      <c r="F574" t="s">
        <v>72</v>
      </c>
      <c r="G574" t="s">
        <v>40</v>
      </c>
      <c r="H574" t="s">
        <v>71</v>
      </c>
      <c r="I574">
        <v>0.5</v>
      </c>
      <c r="J574">
        <v>90</v>
      </c>
    </row>
    <row r="575" spans="1:10" x14ac:dyDescent="0.25">
      <c r="A575" s="1">
        <v>573</v>
      </c>
      <c r="B575" s="2">
        <v>44963.875</v>
      </c>
      <c r="C575" t="s">
        <v>9</v>
      </c>
      <c r="D575" t="s">
        <v>69</v>
      </c>
      <c r="E575" t="s">
        <v>22</v>
      </c>
      <c r="F575" t="s">
        <v>72</v>
      </c>
      <c r="G575" t="s">
        <v>40</v>
      </c>
      <c r="H575" t="s">
        <v>71</v>
      </c>
      <c r="I575">
        <v>0.5</v>
      </c>
      <c r="J575">
        <v>90</v>
      </c>
    </row>
    <row r="576" spans="1:10" x14ac:dyDescent="0.25">
      <c r="A576" s="1">
        <v>574</v>
      </c>
      <c r="B576" s="2">
        <v>44963.916666666657</v>
      </c>
      <c r="C576" t="s">
        <v>9</v>
      </c>
      <c r="D576" t="s">
        <v>69</v>
      </c>
      <c r="E576" t="s">
        <v>22</v>
      </c>
      <c r="F576" t="s">
        <v>72</v>
      </c>
      <c r="G576" t="s">
        <v>40</v>
      </c>
      <c r="H576" t="s">
        <v>71</v>
      </c>
      <c r="I576">
        <v>0.5</v>
      </c>
      <c r="J576">
        <v>90</v>
      </c>
    </row>
    <row r="577" spans="1:10" x14ac:dyDescent="0.25">
      <c r="A577" s="1">
        <v>575</v>
      </c>
      <c r="B577" s="2">
        <v>44963.958333333343</v>
      </c>
      <c r="C577" t="s">
        <v>9</v>
      </c>
      <c r="D577" t="s">
        <v>69</v>
      </c>
      <c r="E577" t="s">
        <v>22</v>
      </c>
      <c r="F577" t="s">
        <v>72</v>
      </c>
      <c r="G577" t="s">
        <v>40</v>
      </c>
      <c r="H577" t="s">
        <v>71</v>
      </c>
      <c r="I577">
        <v>0.5</v>
      </c>
      <c r="J577">
        <v>90</v>
      </c>
    </row>
    <row r="578" spans="1:10" x14ac:dyDescent="0.25">
      <c r="A578" s="1">
        <v>576</v>
      </c>
      <c r="B578" s="2">
        <v>44963</v>
      </c>
      <c r="C578" t="s">
        <v>9</v>
      </c>
      <c r="D578" t="s">
        <v>73</v>
      </c>
      <c r="E578" t="s">
        <v>22</v>
      </c>
      <c r="F578" t="s">
        <v>74</v>
      </c>
      <c r="G578" t="s">
        <v>32</v>
      </c>
      <c r="H578" t="s">
        <v>75</v>
      </c>
      <c r="I578">
        <v>0.52631578947368429</v>
      </c>
      <c r="J578">
        <v>31.578947368421051</v>
      </c>
    </row>
    <row r="579" spans="1:10" x14ac:dyDescent="0.25">
      <c r="A579" s="1">
        <v>577</v>
      </c>
      <c r="B579" s="2">
        <v>44963.041666666657</v>
      </c>
      <c r="C579" t="s">
        <v>9</v>
      </c>
      <c r="D579" t="s">
        <v>73</v>
      </c>
      <c r="E579" t="s">
        <v>22</v>
      </c>
      <c r="F579" t="s">
        <v>74</v>
      </c>
      <c r="G579" t="s">
        <v>32</v>
      </c>
      <c r="H579" t="s">
        <v>75</v>
      </c>
      <c r="I579">
        <v>0.52631578947368429</v>
      </c>
      <c r="J579">
        <v>31.578947368421051</v>
      </c>
    </row>
    <row r="580" spans="1:10" x14ac:dyDescent="0.25">
      <c r="A580" s="1">
        <v>578</v>
      </c>
      <c r="B580" s="2">
        <v>44963.083333333343</v>
      </c>
      <c r="C580" t="s">
        <v>9</v>
      </c>
      <c r="D580" t="s">
        <v>73</v>
      </c>
      <c r="E580" t="s">
        <v>22</v>
      </c>
      <c r="F580" t="s">
        <v>74</v>
      </c>
      <c r="G580" t="s">
        <v>32</v>
      </c>
      <c r="H580" t="s">
        <v>75</v>
      </c>
      <c r="I580">
        <v>0.52631578947368429</v>
      </c>
      <c r="J580">
        <v>31.578947368421051</v>
      </c>
    </row>
    <row r="581" spans="1:10" x14ac:dyDescent="0.25">
      <c r="A581" s="1">
        <v>579</v>
      </c>
      <c r="B581" s="2">
        <v>44963.125</v>
      </c>
      <c r="C581" t="s">
        <v>9</v>
      </c>
      <c r="D581" t="s">
        <v>73</v>
      </c>
      <c r="E581" t="s">
        <v>22</v>
      </c>
      <c r="F581" t="s">
        <v>74</v>
      </c>
      <c r="G581" t="s">
        <v>32</v>
      </c>
      <c r="H581" t="s">
        <v>75</v>
      </c>
      <c r="I581">
        <v>0.52631578947368429</v>
      </c>
      <c r="J581">
        <v>31.578947368421051</v>
      </c>
    </row>
    <row r="582" spans="1:10" x14ac:dyDescent="0.25">
      <c r="A582" s="1">
        <v>580</v>
      </c>
      <c r="B582" s="2">
        <v>44963.166666666657</v>
      </c>
      <c r="C582" t="s">
        <v>9</v>
      </c>
      <c r="D582" t="s">
        <v>73</v>
      </c>
      <c r="E582" t="s">
        <v>22</v>
      </c>
      <c r="F582" t="s">
        <v>74</v>
      </c>
      <c r="G582" t="s">
        <v>32</v>
      </c>
      <c r="H582" t="s">
        <v>75</v>
      </c>
      <c r="I582">
        <v>0.52631578947368429</v>
      </c>
      <c r="J582">
        <v>31.578947368421051</v>
      </c>
    </row>
    <row r="583" spans="1:10" x14ac:dyDescent="0.25">
      <c r="A583" s="1">
        <v>581</v>
      </c>
      <c r="B583" s="2">
        <v>44963.208333333343</v>
      </c>
      <c r="C583" t="s">
        <v>9</v>
      </c>
      <c r="D583" t="s">
        <v>73</v>
      </c>
      <c r="E583" t="s">
        <v>22</v>
      </c>
      <c r="F583" t="s">
        <v>74</v>
      </c>
      <c r="G583" t="s">
        <v>32</v>
      </c>
      <c r="H583" t="s">
        <v>75</v>
      </c>
      <c r="I583">
        <v>0.52631578947368429</v>
      </c>
      <c r="J583">
        <v>31.578947368421051</v>
      </c>
    </row>
    <row r="584" spans="1:10" x14ac:dyDescent="0.25">
      <c r="A584" s="1">
        <v>582</v>
      </c>
      <c r="B584" s="2">
        <v>44963.25</v>
      </c>
      <c r="C584" t="s">
        <v>9</v>
      </c>
      <c r="D584" t="s">
        <v>73</v>
      </c>
      <c r="E584" t="s">
        <v>22</v>
      </c>
      <c r="F584" t="s">
        <v>74</v>
      </c>
      <c r="G584" t="s">
        <v>32</v>
      </c>
      <c r="H584" t="s">
        <v>75</v>
      </c>
      <c r="I584">
        <v>0.52631578947368429</v>
      </c>
      <c r="J584">
        <v>31.578947368421051</v>
      </c>
    </row>
    <row r="585" spans="1:10" x14ac:dyDescent="0.25">
      <c r="A585" s="1">
        <v>583</v>
      </c>
      <c r="B585" s="2">
        <v>44963.291666666657</v>
      </c>
      <c r="C585" t="s">
        <v>9</v>
      </c>
      <c r="D585" t="s">
        <v>73</v>
      </c>
      <c r="E585" t="s">
        <v>22</v>
      </c>
      <c r="F585" t="s">
        <v>74</v>
      </c>
      <c r="G585" t="s">
        <v>32</v>
      </c>
      <c r="H585" t="s">
        <v>75</v>
      </c>
      <c r="I585">
        <v>0.52631578947368429</v>
      </c>
      <c r="J585">
        <v>31.578947368421051</v>
      </c>
    </row>
    <row r="586" spans="1:10" x14ac:dyDescent="0.25">
      <c r="A586" s="1">
        <v>584</v>
      </c>
      <c r="B586" s="2">
        <v>44963.333333333343</v>
      </c>
      <c r="C586" t="s">
        <v>9</v>
      </c>
      <c r="D586" t="s">
        <v>73</v>
      </c>
      <c r="E586" t="s">
        <v>22</v>
      </c>
      <c r="F586" t="s">
        <v>74</v>
      </c>
      <c r="G586" t="s">
        <v>32</v>
      </c>
      <c r="H586" t="s">
        <v>75</v>
      </c>
      <c r="I586">
        <v>0.52631578947368429</v>
      </c>
      <c r="J586">
        <v>31.578947368421051</v>
      </c>
    </row>
    <row r="587" spans="1:10" x14ac:dyDescent="0.25">
      <c r="A587" s="1">
        <v>585</v>
      </c>
      <c r="B587" s="2">
        <v>44963.375</v>
      </c>
      <c r="C587" t="s">
        <v>9</v>
      </c>
      <c r="D587" t="s">
        <v>73</v>
      </c>
      <c r="E587" t="s">
        <v>22</v>
      </c>
      <c r="F587" t="s">
        <v>74</v>
      </c>
      <c r="G587" t="s">
        <v>32</v>
      </c>
      <c r="H587" t="s">
        <v>75</v>
      </c>
      <c r="I587">
        <v>0.52631578947368429</v>
      </c>
      <c r="J587">
        <v>31.578947368421051</v>
      </c>
    </row>
    <row r="588" spans="1:10" x14ac:dyDescent="0.25">
      <c r="A588" s="1">
        <v>586</v>
      </c>
      <c r="B588" s="2">
        <v>44963.416666666657</v>
      </c>
      <c r="C588" t="s">
        <v>9</v>
      </c>
      <c r="D588" t="s">
        <v>73</v>
      </c>
      <c r="E588" t="s">
        <v>22</v>
      </c>
      <c r="F588" t="s">
        <v>74</v>
      </c>
      <c r="G588" t="s">
        <v>32</v>
      </c>
      <c r="H588" t="s">
        <v>75</v>
      </c>
      <c r="I588">
        <v>0.52631578947368429</v>
      </c>
      <c r="J588">
        <v>31.578947368421051</v>
      </c>
    </row>
    <row r="589" spans="1:10" x14ac:dyDescent="0.25">
      <c r="A589" s="1">
        <v>587</v>
      </c>
      <c r="B589" s="2">
        <v>44963.458333333343</v>
      </c>
      <c r="C589" t="s">
        <v>9</v>
      </c>
      <c r="D589" t="s">
        <v>73</v>
      </c>
      <c r="E589" t="s">
        <v>22</v>
      </c>
      <c r="F589" t="s">
        <v>74</v>
      </c>
      <c r="G589" t="s">
        <v>32</v>
      </c>
      <c r="H589" t="s">
        <v>75</v>
      </c>
      <c r="I589">
        <v>0.52631578947368429</v>
      </c>
      <c r="J589">
        <v>31.578947368421051</v>
      </c>
    </row>
    <row r="590" spans="1:10" x14ac:dyDescent="0.25">
      <c r="A590" s="1">
        <v>588</v>
      </c>
      <c r="B590" s="2">
        <v>44963.5</v>
      </c>
      <c r="C590" t="s">
        <v>9</v>
      </c>
      <c r="D590" t="s">
        <v>73</v>
      </c>
      <c r="E590" t="s">
        <v>22</v>
      </c>
      <c r="F590" t="s">
        <v>74</v>
      </c>
      <c r="G590" t="s">
        <v>32</v>
      </c>
      <c r="H590" t="s">
        <v>75</v>
      </c>
      <c r="I590">
        <v>0.52631578947368429</v>
      </c>
      <c r="J590">
        <v>31.578947368421051</v>
      </c>
    </row>
    <row r="591" spans="1:10" x14ac:dyDescent="0.25">
      <c r="A591" s="1">
        <v>589</v>
      </c>
      <c r="B591" s="2">
        <v>44963.541666666657</v>
      </c>
      <c r="C591" t="s">
        <v>9</v>
      </c>
      <c r="D591" t="s">
        <v>73</v>
      </c>
      <c r="E591" t="s">
        <v>22</v>
      </c>
      <c r="F591" t="s">
        <v>74</v>
      </c>
      <c r="G591" t="s">
        <v>32</v>
      </c>
      <c r="H591" t="s">
        <v>75</v>
      </c>
      <c r="I591">
        <v>0.52631578947368429</v>
      </c>
      <c r="J591">
        <v>31.578947368421051</v>
      </c>
    </row>
    <row r="592" spans="1:10" x14ac:dyDescent="0.25">
      <c r="A592" s="1">
        <v>590</v>
      </c>
      <c r="B592" s="2">
        <v>44963.583333333343</v>
      </c>
      <c r="C592" t="s">
        <v>9</v>
      </c>
      <c r="D592" t="s">
        <v>73</v>
      </c>
      <c r="E592" t="s">
        <v>22</v>
      </c>
      <c r="F592" t="s">
        <v>74</v>
      </c>
      <c r="G592" t="s">
        <v>32</v>
      </c>
      <c r="H592" t="s">
        <v>75</v>
      </c>
      <c r="I592">
        <v>0.52631578947368429</v>
      </c>
      <c r="J592">
        <v>31.578947368421051</v>
      </c>
    </row>
    <row r="593" spans="1:10" x14ac:dyDescent="0.25">
      <c r="A593" s="1">
        <v>591</v>
      </c>
      <c r="B593" s="2">
        <v>44963.625</v>
      </c>
      <c r="C593" t="s">
        <v>9</v>
      </c>
      <c r="D593" t="s">
        <v>73</v>
      </c>
      <c r="E593" t="s">
        <v>22</v>
      </c>
      <c r="F593" t="s">
        <v>74</v>
      </c>
      <c r="G593" t="s">
        <v>32</v>
      </c>
      <c r="H593" t="s">
        <v>75</v>
      </c>
      <c r="I593">
        <v>0.52631578947368429</v>
      </c>
      <c r="J593">
        <v>31.578947368421051</v>
      </c>
    </row>
    <row r="594" spans="1:10" x14ac:dyDescent="0.25">
      <c r="A594" s="1">
        <v>592</v>
      </c>
      <c r="B594" s="2">
        <v>44963.666666666657</v>
      </c>
      <c r="C594" t="s">
        <v>9</v>
      </c>
      <c r="D594" t="s">
        <v>73</v>
      </c>
      <c r="E594" t="s">
        <v>22</v>
      </c>
      <c r="F594" t="s">
        <v>74</v>
      </c>
      <c r="G594" t="s">
        <v>32</v>
      </c>
      <c r="H594" t="s">
        <v>75</v>
      </c>
      <c r="I594">
        <v>0.52631578947368429</v>
      </c>
      <c r="J594">
        <v>31.578947368421051</v>
      </c>
    </row>
    <row r="595" spans="1:10" x14ac:dyDescent="0.25">
      <c r="A595" s="1">
        <v>593</v>
      </c>
      <c r="B595" s="2">
        <v>44963.708333333343</v>
      </c>
      <c r="C595" t="s">
        <v>9</v>
      </c>
      <c r="D595" t="s">
        <v>73</v>
      </c>
      <c r="E595" t="s">
        <v>22</v>
      </c>
      <c r="F595" t="s">
        <v>74</v>
      </c>
      <c r="G595" t="s">
        <v>32</v>
      </c>
      <c r="H595" t="s">
        <v>75</v>
      </c>
      <c r="I595">
        <v>0.52631578947368429</v>
      </c>
      <c r="J595">
        <v>31.578947368421051</v>
      </c>
    </row>
    <row r="596" spans="1:10" x14ac:dyDescent="0.25">
      <c r="A596" s="1">
        <v>594</v>
      </c>
      <c r="B596" s="2">
        <v>44963.75</v>
      </c>
      <c r="C596" t="s">
        <v>9</v>
      </c>
      <c r="D596" t="s">
        <v>73</v>
      </c>
      <c r="E596" t="s">
        <v>22</v>
      </c>
      <c r="F596" t="s">
        <v>74</v>
      </c>
      <c r="G596" t="s">
        <v>32</v>
      </c>
      <c r="H596" t="s">
        <v>75</v>
      </c>
      <c r="I596">
        <v>0.52631578947368429</v>
      </c>
      <c r="J596">
        <v>31.578947368421051</v>
      </c>
    </row>
    <row r="597" spans="1:10" x14ac:dyDescent="0.25">
      <c r="A597" s="1">
        <v>595</v>
      </c>
      <c r="B597" s="2">
        <v>44963.791666666657</v>
      </c>
      <c r="C597" t="s">
        <v>9</v>
      </c>
      <c r="D597" t="s">
        <v>73</v>
      </c>
      <c r="E597" t="s">
        <v>22</v>
      </c>
      <c r="F597" t="s">
        <v>74</v>
      </c>
      <c r="G597" t="s">
        <v>32</v>
      </c>
      <c r="H597" t="s">
        <v>75</v>
      </c>
      <c r="I597">
        <v>0.52631578947368429</v>
      </c>
      <c r="J597">
        <v>31.578947368421051</v>
      </c>
    </row>
    <row r="598" spans="1:10" x14ac:dyDescent="0.25">
      <c r="A598" s="1">
        <v>596</v>
      </c>
      <c r="B598" s="2">
        <v>44963.833333333343</v>
      </c>
      <c r="C598" t="s">
        <v>9</v>
      </c>
      <c r="D598" t="s">
        <v>73</v>
      </c>
      <c r="E598" t="s">
        <v>22</v>
      </c>
      <c r="F598" t="s">
        <v>74</v>
      </c>
      <c r="G598" t="s">
        <v>32</v>
      </c>
      <c r="H598" t="s">
        <v>75</v>
      </c>
      <c r="I598">
        <v>0.52631578947368429</v>
      </c>
      <c r="J598">
        <v>31.578947368421051</v>
      </c>
    </row>
    <row r="599" spans="1:10" x14ac:dyDescent="0.25">
      <c r="A599" s="1">
        <v>597</v>
      </c>
      <c r="B599" s="2">
        <v>44963.875</v>
      </c>
      <c r="C599" t="s">
        <v>9</v>
      </c>
      <c r="D599" t="s">
        <v>73</v>
      </c>
      <c r="E599" t="s">
        <v>22</v>
      </c>
      <c r="F599" t="s">
        <v>74</v>
      </c>
      <c r="G599" t="s">
        <v>32</v>
      </c>
      <c r="H599" t="s">
        <v>75</v>
      </c>
      <c r="I599">
        <v>0.52631578947368429</v>
      </c>
      <c r="J599">
        <v>31.578947368421051</v>
      </c>
    </row>
    <row r="600" spans="1:10" x14ac:dyDescent="0.25">
      <c r="A600" s="1">
        <v>598</v>
      </c>
      <c r="B600" s="2">
        <v>44963.916666666657</v>
      </c>
      <c r="C600" t="s">
        <v>9</v>
      </c>
      <c r="D600" t="s">
        <v>73</v>
      </c>
      <c r="E600" t="s">
        <v>22</v>
      </c>
      <c r="F600" t="s">
        <v>74</v>
      </c>
      <c r="G600" t="s">
        <v>32</v>
      </c>
      <c r="H600" t="s">
        <v>75</v>
      </c>
      <c r="I600">
        <v>0.52631578947368429</v>
      </c>
      <c r="J600">
        <v>31.578947368421051</v>
      </c>
    </row>
    <row r="601" spans="1:10" x14ac:dyDescent="0.25">
      <c r="A601" s="1">
        <v>599</v>
      </c>
      <c r="B601" s="2">
        <v>44963.958333333343</v>
      </c>
      <c r="C601" t="s">
        <v>9</v>
      </c>
      <c r="D601" t="s">
        <v>73</v>
      </c>
      <c r="E601" t="s">
        <v>22</v>
      </c>
      <c r="F601" t="s">
        <v>74</v>
      </c>
      <c r="G601" t="s">
        <v>32</v>
      </c>
      <c r="H601" t="s">
        <v>75</v>
      </c>
      <c r="I601">
        <v>0.52631578947368429</v>
      </c>
      <c r="J601">
        <v>31.578947368421051</v>
      </c>
    </row>
    <row r="602" spans="1:10" x14ac:dyDescent="0.25">
      <c r="A602" s="1">
        <v>600</v>
      </c>
      <c r="B602" s="2">
        <v>44963</v>
      </c>
      <c r="C602" t="s">
        <v>9</v>
      </c>
      <c r="D602" t="s">
        <v>73</v>
      </c>
      <c r="E602" t="s">
        <v>22</v>
      </c>
      <c r="F602" t="s">
        <v>76</v>
      </c>
      <c r="G602" t="s">
        <v>40</v>
      </c>
      <c r="H602" t="s">
        <v>77</v>
      </c>
      <c r="I602">
        <v>0.5</v>
      </c>
      <c r="J602">
        <v>125</v>
      </c>
    </row>
    <row r="603" spans="1:10" x14ac:dyDescent="0.25">
      <c r="A603" s="1">
        <v>601</v>
      </c>
      <c r="B603" s="2">
        <v>44963.041666666657</v>
      </c>
      <c r="C603" t="s">
        <v>9</v>
      </c>
      <c r="D603" t="s">
        <v>73</v>
      </c>
      <c r="E603" t="s">
        <v>22</v>
      </c>
      <c r="F603" t="s">
        <v>76</v>
      </c>
      <c r="G603" t="s">
        <v>40</v>
      </c>
      <c r="H603" t="s">
        <v>77</v>
      </c>
      <c r="I603">
        <v>0.5</v>
      </c>
      <c r="J603">
        <v>125</v>
      </c>
    </row>
    <row r="604" spans="1:10" x14ac:dyDescent="0.25">
      <c r="A604" s="1">
        <v>602</v>
      </c>
      <c r="B604" s="2">
        <v>44963.083333333343</v>
      </c>
      <c r="C604" t="s">
        <v>9</v>
      </c>
      <c r="D604" t="s">
        <v>73</v>
      </c>
      <c r="E604" t="s">
        <v>22</v>
      </c>
      <c r="F604" t="s">
        <v>76</v>
      </c>
      <c r="G604" t="s">
        <v>40</v>
      </c>
      <c r="H604" t="s">
        <v>77</v>
      </c>
      <c r="I604">
        <v>0.5</v>
      </c>
      <c r="J604">
        <v>125</v>
      </c>
    </row>
    <row r="605" spans="1:10" x14ac:dyDescent="0.25">
      <c r="A605" s="1">
        <v>603</v>
      </c>
      <c r="B605" s="2">
        <v>44963.125</v>
      </c>
      <c r="C605" t="s">
        <v>9</v>
      </c>
      <c r="D605" t="s">
        <v>73</v>
      </c>
      <c r="E605" t="s">
        <v>22</v>
      </c>
      <c r="F605" t="s">
        <v>76</v>
      </c>
      <c r="G605" t="s">
        <v>40</v>
      </c>
      <c r="H605" t="s">
        <v>77</v>
      </c>
      <c r="I605">
        <v>0.5</v>
      </c>
      <c r="J605">
        <v>125</v>
      </c>
    </row>
    <row r="606" spans="1:10" x14ac:dyDescent="0.25">
      <c r="A606" s="1">
        <v>604</v>
      </c>
      <c r="B606" s="2">
        <v>44963.166666666657</v>
      </c>
      <c r="C606" t="s">
        <v>9</v>
      </c>
      <c r="D606" t="s">
        <v>73</v>
      </c>
      <c r="E606" t="s">
        <v>22</v>
      </c>
      <c r="F606" t="s">
        <v>76</v>
      </c>
      <c r="G606" t="s">
        <v>40</v>
      </c>
      <c r="H606" t="s">
        <v>77</v>
      </c>
      <c r="I606">
        <v>0.52296336532340104</v>
      </c>
      <c r="J606">
        <v>130.74084133085029</v>
      </c>
    </row>
    <row r="607" spans="1:10" x14ac:dyDescent="0.25">
      <c r="A607" s="1">
        <v>605</v>
      </c>
      <c r="B607" s="2">
        <v>44963.208333333343</v>
      </c>
      <c r="C607" t="s">
        <v>9</v>
      </c>
      <c r="D607" t="s">
        <v>73</v>
      </c>
      <c r="E607" t="s">
        <v>22</v>
      </c>
      <c r="F607" t="s">
        <v>76</v>
      </c>
      <c r="G607" t="s">
        <v>40</v>
      </c>
      <c r="H607" t="s">
        <v>77</v>
      </c>
      <c r="I607">
        <v>0.90938602257010714</v>
      </c>
      <c r="J607">
        <v>227.34650564252681</v>
      </c>
    </row>
    <row r="608" spans="1:10" x14ac:dyDescent="0.25">
      <c r="A608" s="1">
        <v>606</v>
      </c>
      <c r="B608" s="2">
        <v>44963.25</v>
      </c>
      <c r="C608" t="s">
        <v>9</v>
      </c>
      <c r="D608" t="s">
        <v>73</v>
      </c>
      <c r="E608" t="s">
        <v>22</v>
      </c>
      <c r="F608" t="s">
        <v>76</v>
      </c>
      <c r="G608" t="s">
        <v>40</v>
      </c>
      <c r="H608" t="s">
        <v>77</v>
      </c>
      <c r="I608">
        <v>0.99999999999999989</v>
      </c>
      <c r="J608">
        <v>250</v>
      </c>
    </row>
    <row r="609" spans="1:10" x14ac:dyDescent="0.25">
      <c r="A609" s="1">
        <v>607</v>
      </c>
      <c r="B609" s="2">
        <v>44963.291666666657</v>
      </c>
      <c r="C609" t="s">
        <v>9</v>
      </c>
      <c r="D609" t="s">
        <v>73</v>
      </c>
      <c r="E609" t="s">
        <v>22</v>
      </c>
      <c r="F609" t="s">
        <v>76</v>
      </c>
      <c r="G609" t="s">
        <v>40</v>
      </c>
      <c r="H609" t="s">
        <v>77</v>
      </c>
      <c r="I609">
        <v>0.99999999999999989</v>
      </c>
      <c r="J609">
        <v>250</v>
      </c>
    </row>
    <row r="610" spans="1:10" x14ac:dyDescent="0.25">
      <c r="A610" s="1">
        <v>608</v>
      </c>
      <c r="B610" s="2">
        <v>44963.333333333343</v>
      </c>
      <c r="C610" t="s">
        <v>9</v>
      </c>
      <c r="D610" t="s">
        <v>73</v>
      </c>
      <c r="E610" t="s">
        <v>22</v>
      </c>
      <c r="F610" t="s">
        <v>76</v>
      </c>
      <c r="G610" t="s">
        <v>40</v>
      </c>
      <c r="H610" t="s">
        <v>77</v>
      </c>
      <c r="I610">
        <v>1.024658316807866</v>
      </c>
      <c r="J610">
        <v>256.16457920196649</v>
      </c>
    </row>
    <row r="611" spans="1:10" x14ac:dyDescent="0.25">
      <c r="A611" s="1">
        <v>609</v>
      </c>
      <c r="B611" s="2">
        <v>44963.375</v>
      </c>
      <c r="C611" t="s">
        <v>9</v>
      </c>
      <c r="D611" t="s">
        <v>73</v>
      </c>
      <c r="E611" t="s">
        <v>22</v>
      </c>
      <c r="F611" t="s">
        <v>76</v>
      </c>
      <c r="G611" t="s">
        <v>40</v>
      </c>
      <c r="H611" t="s">
        <v>77</v>
      </c>
      <c r="I611">
        <v>1.020123088789934</v>
      </c>
      <c r="J611">
        <v>255.0307721974834</v>
      </c>
    </row>
    <row r="612" spans="1:10" x14ac:dyDescent="0.25">
      <c r="A612" s="1">
        <v>610</v>
      </c>
      <c r="B612" s="2">
        <v>44963.416666666657</v>
      </c>
      <c r="C612" t="s">
        <v>9</v>
      </c>
      <c r="D612" t="s">
        <v>73</v>
      </c>
      <c r="E612" t="s">
        <v>22</v>
      </c>
      <c r="F612" t="s">
        <v>76</v>
      </c>
      <c r="G612" t="s">
        <v>40</v>
      </c>
      <c r="H612" t="s">
        <v>77</v>
      </c>
      <c r="I612">
        <v>1.0025595704552499</v>
      </c>
      <c r="J612">
        <v>250.63989261381261</v>
      </c>
    </row>
    <row r="613" spans="1:10" x14ac:dyDescent="0.25">
      <c r="A613" s="1">
        <v>611</v>
      </c>
      <c r="B613" s="2">
        <v>44963.458333333343</v>
      </c>
      <c r="C613" t="s">
        <v>9</v>
      </c>
      <c r="D613" t="s">
        <v>73</v>
      </c>
      <c r="E613" t="s">
        <v>22</v>
      </c>
      <c r="F613" t="s">
        <v>76</v>
      </c>
      <c r="G613" t="s">
        <v>40</v>
      </c>
      <c r="H613" t="s">
        <v>77</v>
      </c>
      <c r="I613">
        <v>0.99999999999999989</v>
      </c>
      <c r="J613">
        <v>250</v>
      </c>
    </row>
    <row r="614" spans="1:10" x14ac:dyDescent="0.25">
      <c r="A614" s="1">
        <v>612</v>
      </c>
      <c r="B614" s="2">
        <v>44963.5</v>
      </c>
      <c r="C614" t="s">
        <v>9</v>
      </c>
      <c r="D614" t="s">
        <v>73</v>
      </c>
      <c r="E614" t="s">
        <v>22</v>
      </c>
      <c r="F614" t="s">
        <v>76</v>
      </c>
      <c r="G614" t="s">
        <v>40</v>
      </c>
      <c r="H614" t="s">
        <v>77</v>
      </c>
      <c r="I614">
        <v>0.99999999999999989</v>
      </c>
      <c r="J614">
        <v>250</v>
      </c>
    </row>
    <row r="615" spans="1:10" x14ac:dyDescent="0.25">
      <c r="A615" s="1">
        <v>613</v>
      </c>
      <c r="B615" s="2">
        <v>44963.541666666657</v>
      </c>
      <c r="C615" t="s">
        <v>9</v>
      </c>
      <c r="D615" t="s">
        <v>73</v>
      </c>
      <c r="E615" t="s">
        <v>22</v>
      </c>
      <c r="F615" t="s">
        <v>76</v>
      </c>
      <c r="G615" t="s">
        <v>40</v>
      </c>
      <c r="H615" t="s">
        <v>77</v>
      </c>
      <c r="I615">
        <v>1</v>
      </c>
      <c r="J615">
        <v>250</v>
      </c>
    </row>
    <row r="616" spans="1:10" x14ac:dyDescent="0.25">
      <c r="A616" s="1">
        <v>614</v>
      </c>
      <c r="B616" s="2">
        <v>44963.583333333343</v>
      </c>
      <c r="C616" t="s">
        <v>9</v>
      </c>
      <c r="D616" t="s">
        <v>73</v>
      </c>
      <c r="E616" t="s">
        <v>22</v>
      </c>
      <c r="F616" t="s">
        <v>76</v>
      </c>
      <c r="G616" t="s">
        <v>40</v>
      </c>
      <c r="H616" t="s">
        <v>77</v>
      </c>
      <c r="I616">
        <v>0.99999999999999989</v>
      </c>
      <c r="J616">
        <v>250</v>
      </c>
    </row>
    <row r="617" spans="1:10" x14ac:dyDescent="0.25">
      <c r="A617" s="1">
        <v>615</v>
      </c>
      <c r="B617" s="2">
        <v>44963.625</v>
      </c>
      <c r="C617" t="s">
        <v>9</v>
      </c>
      <c r="D617" t="s">
        <v>73</v>
      </c>
      <c r="E617" t="s">
        <v>22</v>
      </c>
      <c r="F617" t="s">
        <v>76</v>
      </c>
      <c r="G617" t="s">
        <v>40</v>
      </c>
      <c r="H617" t="s">
        <v>77</v>
      </c>
      <c r="I617">
        <v>0.99999999999999989</v>
      </c>
      <c r="J617">
        <v>250</v>
      </c>
    </row>
    <row r="618" spans="1:10" x14ac:dyDescent="0.25">
      <c r="A618" s="1">
        <v>616</v>
      </c>
      <c r="B618" s="2">
        <v>44963.666666666657</v>
      </c>
      <c r="C618" t="s">
        <v>9</v>
      </c>
      <c r="D618" t="s">
        <v>73</v>
      </c>
      <c r="E618" t="s">
        <v>22</v>
      </c>
      <c r="F618" t="s">
        <v>76</v>
      </c>
      <c r="G618" t="s">
        <v>40</v>
      </c>
      <c r="H618" t="s">
        <v>77</v>
      </c>
      <c r="I618">
        <v>0.99999999999999989</v>
      </c>
      <c r="J618">
        <v>250</v>
      </c>
    </row>
    <row r="619" spans="1:10" x14ac:dyDescent="0.25">
      <c r="A619" s="1">
        <v>617</v>
      </c>
      <c r="B619" s="2">
        <v>44963.708333333343</v>
      </c>
      <c r="C619" t="s">
        <v>9</v>
      </c>
      <c r="D619" t="s">
        <v>73</v>
      </c>
      <c r="E619" t="s">
        <v>22</v>
      </c>
      <c r="F619" t="s">
        <v>76</v>
      </c>
      <c r="G619" t="s">
        <v>40</v>
      </c>
      <c r="H619" t="s">
        <v>77</v>
      </c>
      <c r="I619">
        <v>0.99999999999999989</v>
      </c>
      <c r="J619">
        <v>250</v>
      </c>
    </row>
    <row r="620" spans="1:10" x14ac:dyDescent="0.25">
      <c r="A620" s="1">
        <v>618</v>
      </c>
      <c r="B620" s="2">
        <v>44963.75</v>
      </c>
      <c r="C620" t="s">
        <v>9</v>
      </c>
      <c r="D620" t="s">
        <v>73</v>
      </c>
      <c r="E620" t="s">
        <v>22</v>
      </c>
      <c r="F620" t="s">
        <v>76</v>
      </c>
      <c r="G620" t="s">
        <v>40</v>
      </c>
      <c r="H620" t="s">
        <v>77</v>
      </c>
      <c r="I620">
        <v>0.99999999999999989</v>
      </c>
      <c r="J620">
        <v>250</v>
      </c>
    </row>
    <row r="621" spans="1:10" x14ac:dyDescent="0.25">
      <c r="A621" s="1">
        <v>619</v>
      </c>
      <c r="B621" s="2">
        <v>44963.791666666657</v>
      </c>
      <c r="C621" t="s">
        <v>9</v>
      </c>
      <c r="D621" t="s">
        <v>73</v>
      </c>
      <c r="E621" t="s">
        <v>22</v>
      </c>
      <c r="F621" t="s">
        <v>76</v>
      </c>
      <c r="G621" t="s">
        <v>40</v>
      </c>
      <c r="H621" t="s">
        <v>77</v>
      </c>
      <c r="I621">
        <v>0.99999999999999989</v>
      </c>
      <c r="J621">
        <v>250</v>
      </c>
    </row>
    <row r="622" spans="1:10" x14ac:dyDescent="0.25">
      <c r="A622" s="1">
        <v>620</v>
      </c>
      <c r="B622" s="2">
        <v>44963.833333333343</v>
      </c>
      <c r="C622" t="s">
        <v>9</v>
      </c>
      <c r="D622" t="s">
        <v>73</v>
      </c>
      <c r="E622" t="s">
        <v>22</v>
      </c>
      <c r="F622" t="s">
        <v>76</v>
      </c>
      <c r="G622" t="s">
        <v>40</v>
      </c>
      <c r="H622" t="s">
        <v>77</v>
      </c>
      <c r="I622">
        <v>0.99999999999999989</v>
      </c>
      <c r="J622">
        <v>250</v>
      </c>
    </row>
    <row r="623" spans="1:10" x14ac:dyDescent="0.25">
      <c r="A623" s="1">
        <v>621</v>
      </c>
      <c r="B623" s="2">
        <v>44963.875</v>
      </c>
      <c r="C623" t="s">
        <v>9</v>
      </c>
      <c r="D623" t="s">
        <v>73</v>
      </c>
      <c r="E623" t="s">
        <v>22</v>
      </c>
      <c r="F623" t="s">
        <v>76</v>
      </c>
      <c r="G623" t="s">
        <v>40</v>
      </c>
      <c r="H623" t="s">
        <v>77</v>
      </c>
      <c r="I623">
        <v>0.99999999999999989</v>
      </c>
      <c r="J623">
        <v>250</v>
      </c>
    </row>
    <row r="624" spans="1:10" x14ac:dyDescent="0.25">
      <c r="A624" s="1">
        <v>622</v>
      </c>
      <c r="B624" s="2">
        <v>44963.916666666657</v>
      </c>
      <c r="C624" t="s">
        <v>9</v>
      </c>
      <c r="D624" t="s">
        <v>73</v>
      </c>
      <c r="E624" t="s">
        <v>22</v>
      </c>
      <c r="F624" t="s">
        <v>76</v>
      </c>
      <c r="G624" t="s">
        <v>40</v>
      </c>
      <c r="H624" t="s">
        <v>77</v>
      </c>
      <c r="I624">
        <v>0.99999999999999989</v>
      </c>
      <c r="J624">
        <v>250</v>
      </c>
    </row>
    <row r="625" spans="1:10" x14ac:dyDescent="0.25">
      <c r="A625" s="1">
        <v>623</v>
      </c>
      <c r="B625" s="2">
        <v>44963.958333333343</v>
      </c>
      <c r="C625" t="s">
        <v>9</v>
      </c>
      <c r="D625" t="s">
        <v>73</v>
      </c>
      <c r="E625" t="s">
        <v>22</v>
      </c>
      <c r="F625" t="s">
        <v>76</v>
      </c>
      <c r="G625" t="s">
        <v>40</v>
      </c>
      <c r="H625" t="s">
        <v>77</v>
      </c>
      <c r="I625">
        <v>0.75362594684817497</v>
      </c>
      <c r="J625">
        <v>188.40648671204369</v>
      </c>
    </row>
    <row r="626" spans="1:10" x14ac:dyDescent="0.25">
      <c r="A626" s="1">
        <v>624</v>
      </c>
      <c r="B626" s="2">
        <v>44963</v>
      </c>
      <c r="C626" t="s">
        <v>9</v>
      </c>
      <c r="D626" t="s">
        <v>73</v>
      </c>
      <c r="E626" t="s">
        <v>22</v>
      </c>
      <c r="F626" t="s">
        <v>78</v>
      </c>
      <c r="G626" t="s">
        <v>40</v>
      </c>
      <c r="H626" t="s">
        <v>77</v>
      </c>
      <c r="I626">
        <v>0.5</v>
      </c>
      <c r="J626">
        <v>125</v>
      </c>
    </row>
    <row r="627" spans="1:10" x14ac:dyDescent="0.25">
      <c r="A627" s="1">
        <v>625</v>
      </c>
      <c r="B627" s="2">
        <v>44963.041666666657</v>
      </c>
      <c r="C627" t="s">
        <v>9</v>
      </c>
      <c r="D627" t="s">
        <v>73</v>
      </c>
      <c r="E627" t="s">
        <v>22</v>
      </c>
      <c r="F627" t="s">
        <v>78</v>
      </c>
      <c r="G627" t="s">
        <v>40</v>
      </c>
      <c r="H627" t="s">
        <v>77</v>
      </c>
      <c r="I627">
        <v>0.5</v>
      </c>
      <c r="J627">
        <v>125</v>
      </c>
    </row>
    <row r="628" spans="1:10" x14ac:dyDescent="0.25">
      <c r="A628" s="1">
        <v>626</v>
      </c>
      <c r="B628" s="2">
        <v>44963.083333333343</v>
      </c>
      <c r="C628" t="s">
        <v>9</v>
      </c>
      <c r="D628" t="s">
        <v>73</v>
      </c>
      <c r="E628" t="s">
        <v>22</v>
      </c>
      <c r="F628" t="s">
        <v>78</v>
      </c>
      <c r="G628" t="s">
        <v>40</v>
      </c>
      <c r="H628" t="s">
        <v>77</v>
      </c>
      <c r="I628">
        <v>0.5</v>
      </c>
      <c r="J628">
        <v>125</v>
      </c>
    </row>
    <row r="629" spans="1:10" x14ac:dyDescent="0.25">
      <c r="A629" s="1">
        <v>627</v>
      </c>
      <c r="B629" s="2">
        <v>44963.125</v>
      </c>
      <c r="C629" t="s">
        <v>9</v>
      </c>
      <c r="D629" t="s">
        <v>73</v>
      </c>
      <c r="E629" t="s">
        <v>22</v>
      </c>
      <c r="F629" t="s">
        <v>78</v>
      </c>
      <c r="G629" t="s">
        <v>40</v>
      </c>
      <c r="H629" t="s">
        <v>77</v>
      </c>
      <c r="I629">
        <v>0.5</v>
      </c>
      <c r="J629">
        <v>125</v>
      </c>
    </row>
    <row r="630" spans="1:10" x14ac:dyDescent="0.25">
      <c r="A630" s="1">
        <v>628</v>
      </c>
      <c r="B630" s="2">
        <v>44963.166666666657</v>
      </c>
      <c r="C630" t="s">
        <v>9</v>
      </c>
      <c r="D630" t="s">
        <v>73</v>
      </c>
      <c r="E630" t="s">
        <v>22</v>
      </c>
      <c r="F630" t="s">
        <v>78</v>
      </c>
      <c r="G630" t="s">
        <v>40</v>
      </c>
      <c r="H630" t="s">
        <v>77</v>
      </c>
      <c r="I630">
        <v>0.50000000000000011</v>
      </c>
      <c r="J630">
        <v>125</v>
      </c>
    </row>
    <row r="631" spans="1:10" x14ac:dyDescent="0.25">
      <c r="A631" s="1">
        <v>629</v>
      </c>
      <c r="B631" s="2">
        <v>44963.208333333343</v>
      </c>
      <c r="C631" t="s">
        <v>9</v>
      </c>
      <c r="D631" t="s">
        <v>73</v>
      </c>
      <c r="E631" t="s">
        <v>22</v>
      </c>
      <c r="F631" t="s">
        <v>78</v>
      </c>
      <c r="G631" t="s">
        <v>40</v>
      </c>
      <c r="H631" t="s">
        <v>77</v>
      </c>
      <c r="I631">
        <v>0.5</v>
      </c>
      <c r="J631">
        <v>125</v>
      </c>
    </row>
    <row r="632" spans="1:10" x14ac:dyDescent="0.25">
      <c r="A632" s="1">
        <v>630</v>
      </c>
      <c r="B632" s="2">
        <v>44963.25</v>
      </c>
      <c r="C632" t="s">
        <v>9</v>
      </c>
      <c r="D632" t="s">
        <v>73</v>
      </c>
      <c r="E632" t="s">
        <v>22</v>
      </c>
      <c r="F632" t="s">
        <v>78</v>
      </c>
      <c r="G632" t="s">
        <v>40</v>
      </c>
      <c r="H632" t="s">
        <v>77</v>
      </c>
      <c r="I632">
        <v>0.5683218395911005</v>
      </c>
      <c r="J632">
        <v>142.08045989777511</v>
      </c>
    </row>
    <row r="633" spans="1:10" x14ac:dyDescent="0.25">
      <c r="A633" s="1">
        <v>631</v>
      </c>
      <c r="B633" s="2">
        <v>44963.291666666657</v>
      </c>
      <c r="C633" t="s">
        <v>9</v>
      </c>
      <c r="D633" t="s">
        <v>73</v>
      </c>
      <c r="E633" t="s">
        <v>22</v>
      </c>
      <c r="F633" t="s">
        <v>78</v>
      </c>
      <c r="G633" t="s">
        <v>40</v>
      </c>
      <c r="H633" t="s">
        <v>77</v>
      </c>
      <c r="I633">
        <v>0.80503671817207556</v>
      </c>
      <c r="J633">
        <v>201.25917954301889</v>
      </c>
    </row>
    <row r="634" spans="1:10" x14ac:dyDescent="0.25">
      <c r="A634" s="1">
        <v>632</v>
      </c>
      <c r="B634" s="2">
        <v>44963.333333333343</v>
      </c>
      <c r="C634" t="s">
        <v>9</v>
      </c>
      <c r="D634" t="s">
        <v>73</v>
      </c>
      <c r="E634" t="s">
        <v>22</v>
      </c>
      <c r="F634" t="s">
        <v>78</v>
      </c>
      <c r="G634" t="s">
        <v>40</v>
      </c>
      <c r="H634" t="s">
        <v>77</v>
      </c>
      <c r="I634">
        <v>1</v>
      </c>
      <c r="J634">
        <v>250</v>
      </c>
    </row>
    <row r="635" spans="1:10" x14ac:dyDescent="0.25">
      <c r="A635" s="1">
        <v>633</v>
      </c>
      <c r="B635" s="2">
        <v>44963.375</v>
      </c>
      <c r="C635" t="s">
        <v>9</v>
      </c>
      <c r="D635" t="s">
        <v>73</v>
      </c>
      <c r="E635" t="s">
        <v>22</v>
      </c>
      <c r="F635" t="s">
        <v>78</v>
      </c>
      <c r="G635" t="s">
        <v>40</v>
      </c>
      <c r="H635" t="s">
        <v>77</v>
      </c>
      <c r="I635">
        <v>0.99999999999999989</v>
      </c>
      <c r="J635">
        <v>250</v>
      </c>
    </row>
    <row r="636" spans="1:10" x14ac:dyDescent="0.25">
      <c r="A636" s="1">
        <v>634</v>
      </c>
      <c r="B636" s="2">
        <v>44963.416666666657</v>
      </c>
      <c r="C636" t="s">
        <v>9</v>
      </c>
      <c r="D636" t="s">
        <v>73</v>
      </c>
      <c r="E636" t="s">
        <v>22</v>
      </c>
      <c r="F636" t="s">
        <v>78</v>
      </c>
      <c r="G636" t="s">
        <v>40</v>
      </c>
      <c r="H636" t="s">
        <v>77</v>
      </c>
      <c r="I636">
        <v>1</v>
      </c>
      <c r="J636">
        <v>250</v>
      </c>
    </row>
    <row r="637" spans="1:10" x14ac:dyDescent="0.25">
      <c r="A637" s="1">
        <v>635</v>
      </c>
      <c r="B637" s="2">
        <v>44963.458333333343</v>
      </c>
      <c r="C637" t="s">
        <v>9</v>
      </c>
      <c r="D637" t="s">
        <v>73</v>
      </c>
      <c r="E637" t="s">
        <v>22</v>
      </c>
      <c r="F637" t="s">
        <v>78</v>
      </c>
      <c r="G637" t="s">
        <v>40</v>
      </c>
      <c r="H637" t="s">
        <v>77</v>
      </c>
      <c r="I637">
        <v>0.99999999999999989</v>
      </c>
      <c r="J637">
        <v>250</v>
      </c>
    </row>
    <row r="638" spans="1:10" x14ac:dyDescent="0.25">
      <c r="A638" s="1">
        <v>636</v>
      </c>
      <c r="B638" s="2">
        <v>44963.5</v>
      </c>
      <c r="C638" t="s">
        <v>9</v>
      </c>
      <c r="D638" t="s">
        <v>73</v>
      </c>
      <c r="E638" t="s">
        <v>22</v>
      </c>
      <c r="F638" t="s">
        <v>78</v>
      </c>
      <c r="G638" t="s">
        <v>40</v>
      </c>
      <c r="H638" t="s">
        <v>77</v>
      </c>
      <c r="I638">
        <v>0.99999999999999989</v>
      </c>
      <c r="J638">
        <v>250</v>
      </c>
    </row>
    <row r="639" spans="1:10" x14ac:dyDescent="0.25">
      <c r="A639" s="1">
        <v>637</v>
      </c>
      <c r="B639" s="2">
        <v>44963.541666666657</v>
      </c>
      <c r="C639" t="s">
        <v>9</v>
      </c>
      <c r="D639" t="s">
        <v>73</v>
      </c>
      <c r="E639" t="s">
        <v>22</v>
      </c>
      <c r="F639" t="s">
        <v>78</v>
      </c>
      <c r="G639" t="s">
        <v>40</v>
      </c>
      <c r="H639" t="s">
        <v>77</v>
      </c>
      <c r="I639">
        <v>0.99999999999999989</v>
      </c>
      <c r="J639">
        <v>250</v>
      </c>
    </row>
    <row r="640" spans="1:10" x14ac:dyDescent="0.25">
      <c r="A640" s="1">
        <v>638</v>
      </c>
      <c r="B640" s="2">
        <v>44963.583333333343</v>
      </c>
      <c r="C640" t="s">
        <v>9</v>
      </c>
      <c r="D640" t="s">
        <v>73</v>
      </c>
      <c r="E640" t="s">
        <v>22</v>
      </c>
      <c r="F640" t="s">
        <v>78</v>
      </c>
      <c r="G640" t="s">
        <v>40</v>
      </c>
      <c r="H640" t="s">
        <v>77</v>
      </c>
      <c r="I640">
        <v>0.99999999999999989</v>
      </c>
      <c r="J640">
        <v>250</v>
      </c>
    </row>
    <row r="641" spans="1:10" x14ac:dyDescent="0.25">
      <c r="A641" s="1">
        <v>639</v>
      </c>
      <c r="B641" s="2">
        <v>44963.625</v>
      </c>
      <c r="C641" t="s">
        <v>9</v>
      </c>
      <c r="D641" t="s">
        <v>73</v>
      </c>
      <c r="E641" t="s">
        <v>22</v>
      </c>
      <c r="F641" t="s">
        <v>78</v>
      </c>
      <c r="G641" t="s">
        <v>40</v>
      </c>
      <c r="H641" t="s">
        <v>77</v>
      </c>
      <c r="I641">
        <v>0.99999999999999989</v>
      </c>
      <c r="J641">
        <v>250</v>
      </c>
    </row>
    <row r="642" spans="1:10" x14ac:dyDescent="0.25">
      <c r="A642" s="1">
        <v>640</v>
      </c>
      <c r="B642" s="2">
        <v>44963.666666666657</v>
      </c>
      <c r="C642" t="s">
        <v>9</v>
      </c>
      <c r="D642" t="s">
        <v>73</v>
      </c>
      <c r="E642" t="s">
        <v>22</v>
      </c>
      <c r="F642" t="s">
        <v>78</v>
      </c>
      <c r="G642" t="s">
        <v>40</v>
      </c>
      <c r="H642" t="s">
        <v>77</v>
      </c>
      <c r="I642">
        <v>0.99999999999999989</v>
      </c>
      <c r="J642">
        <v>250</v>
      </c>
    </row>
    <row r="643" spans="1:10" x14ac:dyDescent="0.25">
      <c r="A643" s="1">
        <v>641</v>
      </c>
      <c r="B643" s="2">
        <v>44963.708333333343</v>
      </c>
      <c r="C643" t="s">
        <v>9</v>
      </c>
      <c r="D643" t="s">
        <v>73</v>
      </c>
      <c r="E643" t="s">
        <v>22</v>
      </c>
      <c r="F643" t="s">
        <v>78</v>
      </c>
      <c r="G643" t="s">
        <v>40</v>
      </c>
      <c r="H643" t="s">
        <v>77</v>
      </c>
      <c r="I643">
        <v>0.99999999999999989</v>
      </c>
      <c r="J643">
        <v>250</v>
      </c>
    </row>
    <row r="644" spans="1:10" x14ac:dyDescent="0.25">
      <c r="A644" s="1">
        <v>642</v>
      </c>
      <c r="B644" s="2">
        <v>44963.75</v>
      </c>
      <c r="C644" t="s">
        <v>9</v>
      </c>
      <c r="D644" t="s">
        <v>73</v>
      </c>
      <c r="E644" t="s">
        <v>22</v>
      </c>
      <c r="F644" t="s">
        <v>78</v>
      </c>
      <c r="G644" t="s">
        <v>40</v>
      </c>
      <c r="H644" t="s">
        <v>77</v>
      </c>
      <c r="I644">
        <v>0.99999999999999989</v>
      </c>
      <c r="J644">
        <v>250</v>
      </c>
    </row>
    <row r="645" spans="1:10" x14ac:dyDescent="0.25">
      <c r="A645" s="1">
        <v>643</v>
      </c>
      <c r="B645" s="2">
        <v>44963.791666666657</v>
      </c>
      <c r="C645" t="s">
        <v>9</v>
      </c>
      <c r="D645" t="s">
        <v>73</v>
      </c>
      <c r="E645" t="s">
        <v>22</v>
      </c>
      <c r="F645" t="s">
        <v>78</v>
      </c>
      <c r="G645" t="s">
        <v>40</v>
      </c>
      <c r="H645" t="s">
        <v>77</v>
      </c>
      <c r="I645">
        <v>0.99999999999999956</v>
      </c>
      <c r="J645">
        <v>249.99999999999989</v>
      </c>
    </row>
    <row r="646" spans="1:10" x14ac:dyDescent="0.25">
      <c r="A646" s="1">
        <v>644</v>
      </c>
      <c r="B646" s="2">
        <v>44963.833333333343</v>
      </c>
      <c r="C646" t="s">
        <v>9</v>
      </c>
      <c r="D646" t="s">
        <v>73</v>
      </c>
      <c r="E646" t="s">
        <v>22</v>
      </c>
      <c r="F646" t="s">
        <v>78</v>
      </c>
      <c r="G646" t="s">
        <v>40</v>
      </c>
      <c r="H646" t="s">
        <v>77</v>
      </c>
      <c r="I646">
        <v>0.99999999999999989</v>
      </c>
      <c r="J646">
        <v>250</v>
      </c>
    </row>
    <row r="647" spans="1:10" x14ac:dyDescent="0.25">
      <c r="A647" s="1">
        <v>645</v>
      </c>
      <c r="B647" s="2">
        <v>44963.875</v>
      </c>
      <c r="C647" t="s">
        <v>9</v>
      </c>
      <c r="D647" t="s">
        <v>73</v>
      </c>
      <c r="E647" t="s">
        <v>22</v>
      </c>
      <c r="F647" t="s">
        <v>78</v>
      </c>
      <c r="G647" t="s">
        <v>40</v>
      </c>
      <c r="H647" t="s">
        <v>77</v>
      </c>
      <c r="I647">
        <v>0.77151871731001631</v>
      </c>
      <c r="J647">
        <v>192.87967932750411</v>
      </c>
    </row>
    <row r="648" spans="1:10" x14ac:dyDescent="0.25">
      <c r="A648" s="1">
        <v>646</v>
      </c>
      <c r="B648" s="2">
        <v>44963.916666666657</v>
      </c>
      <c r="C648" t="s">
        <v>9</v>
      </c>
      <c r="D648" t="s">
        <v>73</v>
      </c>
      <c r="E648" t="s">
        <v>22</v>
      </c>
      <c r="F648" t="s">
        <v>78</v>
      </c>
      <c r="G648" t="s">
        <v>40</v>
      </c>
      <c r="H648" t="s">
        <v>77</v>
      </c>
      <c r="I648">
        <v>0.63924746605709115</v>
      </c>
      <c r="J648">
        <v>159.81186651427279</v>
      </c>
    </row>
    <row r="649" spans="1:10" x14ac:dyDescent="0.25">
      <c r="A649" s="1">
        <v>647</v>
      </c>
      <c r="B649" s="2">
        <v>44963.958333333343</v>
      </c>
      <c r="C649" t="s">
        <v>9</v>
      </c>
      <c r="D649" t="s">
        <v>73</v>
      </c>
      <c r="E649" t="s">
        <v>22</v>
      </c>
      <c r="F649" t="s">
        <v>78</v>
      </c>
      <c r="G649" t="s">
        <v>40</v>
      </c>
      <c r="H649" t="s">
        <v>77</v>
      </c>
      <c r="I649">
        <v>0.5</v>
      </c>
      <c r="J649">
        <v>125</v>
      </c>
    </row>
    <row r="650" spans="1:10" x14ac:dyDescent="0.25">
      <c r="A650" s="1">
        <v>648</v>
      </c>
      <c r="B650" s="2">
        <v>44963</v>
      </c>
      <c r="C650" t="s">
        <v>9</v>
      </c>
      <c r="D650" t="s">
        <v>73</v>
      </c>
      <c r="E650" t="s">
        <v>22</v>
      </c>
      <c r="F650" t="s">
        <v>79</v>
      </c>
      <c r="G650" t="s">
        <v>40</v>
      </c>
      <c r="H650" t="s">
        <v>77</v>
      </c>
      <c r="I650">
        <v>0.5</v>
      </c>
      <c r="J650">
        <v>125</v>
      </c>
    </row>
    <row r="651" spans="1:10" x14ac:dyDescent="0.25">
      <c r="A651" s="1">
        <v>649</v>
      </c>
      <c r="B651" s="2">
        <v>44963.041666666657</v>
      </c>
      <c r="C651" t="s">
        <v>9</v>
      </c>
      <c r="D651" t="s">
        <v>73</v>
      </c>
      <c r="E651" t="s">
        <v>22</v>
      </c>
      <c r="F651" t="s">
        <v>79</v>
      </c>
      <c r="G651" t="s">
        <v>40</v>
      </c>
      <c r="H651" t="s">
        <v>77</v>
      </c>
      <c r="I651">
        <v>0.5</v>
      </c>
      <c r="J651">
        <v>125</v>
      </c>
    </row>
    <row r="652" spans="1:10" x14ac:dyDescent="0.25">
      <c r="A652" s="1">
        <v>650</v>
      </c>
      <c r="B652" s="2">
        <v>44963.083333333343</v>
      </c>
      <c r="C652" t="s">
        <v>9</v>
      </c>
      <c r="D652" t="s">
        <v>73</v>
      </c>
      <c r="E652" t="s">
        <v>22</v>
      </c>
      <c r="F652" t="s">
        <v>79</v>
      </c>
      <c r="G652" t="s">
        <v>40</v>
      </c>
      <c r="H652" t="s">
        <v>77</v>
      </c>
      <c r="I652">
        <v>0.5</v>
      </c>
      <c r="J652">
        <v>125</v>
      </c>
    </row>
    <row r="653" spans="1:10" x14ac:dyDescent="0.25">
      <c r="A653" s="1">
        <v>651</v>
      </c>
      <c r="B653" s="2">
        <v>44963.125</v>
      </c>
      <c r="C653" t="s">
        <v>9</v>
      </c>
      <c r="D653" t="s">
        <v>73</v>
      </c>
      <c r="E653" t="s">
        <v>22</v>
      </c>
      <c r="F653" t="s">
        <v>79</v>
      </c>
      <c r="G653" t="s">
        <v>40</v>
      </c>
      <c r="H653" t="s">
        <v>77</v>
      </c>
      <c r="I653">
        <v>0.5</v>
      </c>
      <c r="J653">
        <v>125</v>
      </c>
    </row>
    <row r="654" spans="1:10" x14ac:dyDescent="0.25">
      <c r="A654" s="1">
        <v>652</v>
      </c>
      <c r="B654" s="2">
        <v>44963.166666666657</v>
      </c>
      <c r="C654" t="s">
        <v>9</v>
      </c>
      <c r="D654" t="s">
        <v>73</v>
      </c>
      <c r="E654" t="s">
        <v>22</v>
      </c>
      <c r="F654" t="s">
        <v>79</v>
      </c>
      <c r="G654" t="s">
        <v>40</v>
      </c>
      <c r="H654" t="s">
        <v>77</v>
      </c>
      <c r="I654">
        <v>0.5</v>
      </c>
      <c r="J654">
        <v>125</v>
      </c>
    </row>
    <row r="655" spans="1:10" x14ac:dyDescent="0.25">
      <c r="A655" s="1">
        <v>653</v>
      </c>
      <c r="B655" s="2">
        <v>44963.208333333343</v>
      </c>
      <c r="C655" t="s">
        <v>9</v>
      </c>
      <c r="D655" t="s">
        <v>73</v>
      </c>
      <c r="E655" t="s">
        <v>22</v>
      </c>
      <c r="F655" t="s">
        <v>79</v>
      </c>
      <c r="G655" t="s">
        <v>40</v>
      </c>
      <c r="H655" t="s">
        <v>77</v>
      </c>
      <c r="I655">
        <v>0.5</v>
      </c>
      <c r="J655">
        <v>125</v>
      </c>
    </row>
    <row r="656" spans="1:10" x14ac:dyDescent="0.25">
      <c r="A656" s="1">
        <v>654</v>
      </c>
      <c r="B656" s="2">
        <v>44963.25</v>
      </c>
      <c r="C656" t="s">
        <v>9</v>
      </c>
      <c r="D656" t="s">
        <v>73</v>
      </c>
      <c r="E656" t="s">
        <v>22</v>
      </c>
      <c r="F656" t="s">
        <v>79</v>
      </c>
      <c r="G656" t="s">
        <v>40</v>
      </c>
      <c r="H656" t="s">
        <v>77</v>
      </c>
      <c r="I656">
        <v>0.5</v>
      </c>
      <c r="J656">
        <v>125</v>
      </c>
    </row>
    <row r="657" spans="1:10" x14ac:dyDescent="0.25">
      <c r="A657" s="1">
        <v>655</v>
      </c>
      <c r="B657" s="2">
        <v>44963.291666666657</v>
      </c>
      <c r="C657" t="s">
        <v>9</v>
      </c>
      <c r="D657" t="s">
        <v>73</v>
      </c>
      <c r="E657" t="s">
        <v>22</v>
      </c>
      <c r="F657" t="s">
        <v>79</v>
      </c>
      <c r="G657" t="s">
        <v>40</v>
      </c>
      <c r="H657" t="s">
        <v>77</v>
      </c>
      <c r="I657">
        <v>0.5</v>
      </c>
      <c r="J657">
        <v>125</v>
      </c>
    </row>
    <row r="658" spans="1:10" x14ac:dyDescent="0.25">
      <c r="A658" s="1">
        <v>656</v>
      </c>
      <c r="B658" s="2">
        <v>44963.333333333343</v>
      </c>
      <c r="C658" t="s">
        <v>9</v>
      </c>
      <c r="D658" t="s">
        <v>73</v>
      </c>
      <c r="E658" t="s">
        <v>22</v>
      </c>
      <c r="F658" t="s">
        <v>79</v>
      </c>
      <c r="G658" t="s">
        <v>40</v>
      </c>
      <c r="H658" t="s">
        <v>77</v>
      </c>
      <c r="I658">
        <v>0.99999999999999989</v>
      </c>
      <c r="J658">
        <v>250</v>
      </c>
    </row>
    <row r="659" spans="1:10" x14ac:dyDescent="0.25">
      <c r="A659" s="1">
        <v>657</v>
      </c>
      <c r="B659" s="2">
        <v>44963.375</v>
      </c>
      <c r="C659" t="s">
        <v>9</v>
      </c>
      <c r="D659" t="s">
        <v>73</v>
      </c>
      <c r="E659" t="s">
        <v>22</v>
      </c>
      <c r="F659" t="s">
        <v>79</v>
      </c>
      <c r="G659" t="s">
        <v>40</v>
      </c>
      <c r="H659" t="s">
        <v>77</v>
      </c>
      <c r="I659">
        <v>1</v>
      </c>
      <c r="J659">
        <v>250</v>
      </c>
    </row>
    <row r="660" spans="1:10" x14ac:dyDescent="0.25">
      <c r="A660" s="1">
        <v>658</v>
      </c>
      <c r="B660" s="2">
        <v>44963.416666666657</v>
      </c>
      <c r="C660" t="s">
        <v>9</v>
      </c>
      <c r="D660" t="s">
        <v>73</v>
      </c>
      <c r="E660" t="s">
        <v>22</v>
      </c>
      <c r="F660" t="s">
        <v>79</v>
      </c>
      <c r="G660" t="s">
        <v>40</v>
      </c>
      <c r="H660" t="s">
        <v>77</v>
      </c>
      <c r="I660">
        <v>0.88765097622394773</v>
      </c>
      <c r="J660">
        <v>221.91274405598691</v>
      </c>
    </row>
    <row r="661" spans="1:10" x14ac:dyDescent="0.25">
      <c r="A661" s="1">
        <v>659</v>
      </c>
      <c r="B661" s="2">
        <v>44963.458333333343</v>
      </c>
      <c r="C661" t="s">
        <v>9</v>
      </c>
      <c r="D661" t="s">
        <v>73</v>
      </c>
      <c r="E661" t="s">
        <v>22</v>
      </c>
      <c r="F661" t="s">
        <v>79</v>
      </c>
      <c r="G661" t="s">
        <v>40</v>
      </c>
      <c r="H661" t="s">
        <v>77</v>
      </c>
      <c r="I661">
        <v>0.76358025718611933</v>
      </c>
      <c r="J661">
        <v>190.8950642965298</v>
      </c>
    </row>
    <row r="662" spans="1:10" x14ac:dyDescent="0.25">
      <c r="A662" s="1">
        <v>660</v>
      </c>
      <c r="B662" s="2">
        <v>44963.5</v>
      </c>
      <c r="C662" t="s">
        <v>9</v>
      </c>
      <c r="D662" t="s">
        <v>73</v>
      </c>
      <c r="E662" t="s">
        <v>22</v>
      </c>
      <c r="F662" t="s">
        <v>79</v>
      </c>
      <c r="G662" t="s">
        <v>40</v>
      </c>
      <c r="H662" t="s">
        <v>77</v>
      </c>
      <c r="I662">
        <v>0.73604075361249355</v>
      </c>
      <c r="J662">
        <v>184.01018840312341</v>
      </c>
    </row>
    <row r="663" spans="1:10" x14ac:dyDescent="0.25">
      <c r="A663" s="1">
        <v>661</v>
      </c>
      <c r="B663" s="2">
        <v>44963.541666666657</v>
      </c>
      <c r="C663" t="s">
        <v>9</v>
      </c>
      <c r="D663" t="s">
        <v>73</v>
      </c>
      <c r="E663" t="s">
        <v>22</v>
      </c>
      <c r="F663" t="s">
        <v>79</v>
      </c>
      <c r="G663" t="s">
        <v>40</v>
      </c>
      <c r="H663" t="s">
        <v>77</v>
      </c>
      <c r="I663">
        <v>0.72886175486051996</v>
      </c>
      <c r="J663">
        <v>182.21543871513001</v>
      </c>
    </row>
    <row r="664" spans="1:10" x14ac:dyDescent="0.25">
      <c r="A664" s="1">
        <v>662</v>
      </c>
      <c r="B664" s="2">
        <v>44963.583333333343</v>
      </c>
      <c r="C664" t="s">
        <v>9</v>
      </c>
      <c r="D664" t="s">
        <v>73</v>
      </c>
      <c r="E664" t="s">
        <v>22</v>
      </c>
      <c r="F664" t="s">
        <v>79</v>
      </c>
      <c r="G664" t="s">
        <v>40</v>
      </c>
      <c r="H664" t="s">
        <v>77</v>
      </c>
      <c r="I664">
        <v>0.77832241515840039</v>
      </c>
      <c r="J664">
        <v>194.5806037896001</v>
      </c>
    </row>
    <row r="665" spans="1:10" x14ac:dyDescent="0.25">
      <c r="A665" s="1">
        <v>663</v>
      </c>
      <c r="B665" s="2">
        <v>44963.625</v>
      </c>
      <c r="C665" t="s">
        <v>9</v>
      </c>
      <c r="D665" t="s">
        <v>73</v>
      </c>
      <c r="E665" t="s">
        <v>22</v>
      </c>
      <c r="F665" t="s">
        <v>79</v>
      </c>
      <c r="G665" t="s">
        <v>40</v>
      </c>
      <c r="H665" t="s">
        <v>77</v>
      </c>
      <c r="I665">
        <v>0.79042346991089185</v>
      </c>
      <c r="J665">
        <v>197.605867477723</v>
      </c>
    </row>
    <row r="666" spans="1:10" x14ac:dyDescent="0.25">
      <c r="A666" s="1">
        <v>664</v>
      </c>
      <c r="B666" s="2">
        <v>44963.666666666657</v>
      </c>
      <c r="C666" t="s">
        <v>9</v>
      </c>
      <c r="D666" t="s">
        <v>73</v>
      </c>
      <c r="E666" t="s">
        <v>22</v>
      </c>
      <c r="F666" t="s">
        <v>79</v>
      </c>
      <c r="G666" t="s">
        <v>40</v>
      </c>
      <c r="H666" t="s">
        <v>77</v>
      </c>
      <c r="I666">
        <v>0.85748348166428157</v>
      </c>
      <c r="J666">
        <v>214.3708704160704</v>
      </c>
    </row>
    <row r="667" spans="1:10" x14ac:dyDescent="0.25">
      <c r="A667" s="1">
        <v>665</v>
      </c>
      <c r="B667" s="2">
        <v>44963.708333333343</v>
      </c>
      <c r="C667" t="s">
        <v>9</v>
      </c>
      <c r="D667" t="s">
        <v>73</v>
      </c>
      <c r="E667" t="s">
        <v>22</v>
      </c>
      <c r="F667" t="s">
        <v>79</v>
      </c>
      <c r="G667" t="s">
        <v>40</v>
      </c>
      <c r="H667" t="s">
        <v>77</v>
      </c>
      <c r="I667">
        <v>0.67330254712785154</v>
      </c>
      <c r="J667">
        <v>168.32563678196291</v>
      </c>
    </row>
    <row r="668" spans="1:10" x14ac:dyDescent="0.25">
      <c r="A668" s="1">
        <v>666</v>
      </c>
      <c r="B668" s="2">
        <v>44963.75</v>
      </c>
      <c r="C668" t="s">
        <v>9</v>
      </c>
      <c r="D668" t="s">
        <v>73</v>
      </c>
      <c r="E668" t="s">
        <v>22</v>
      </c>
      <c r="F668" t="s">
        <v>79</v>
      </c>
      <c r="G668" t="s">
        <v>40</v>
      </c>
      <c r="H668" t="s">
        <v>77</v>
      </c>
      <c r="I668">
        <v>0.68372289983138546</v>
      </c>
      <c r="J668">
        <v>170.93072495784639</v>
      </c>
    </row>
    <row r="669" spans="1:10" x14ac:dyDescent="0.25">
      <c r="A669" s="1">
        <v>667</v>
      </c>
      <c r="B669" s="2">
        <v>44963.791666666657</v>
      </c>
      <c r="C669" t="s">
        <v>9</v>
      </c>
      <c r="D669" t="s">
        <v>73</v>
      </c>
      <c r="E669" t="s">
        <v>22</v>
      </c>
      <c r="F669" t="s">
        <v>79</v>
      </c>
      <c r="G669" t="s">
        <v>40</v>
      </c>
      <c r="H669" t="s">
        <v>77</v>
      </c>
      <c r="I669">
        <v>0.77161227080498385</v>
      </c>
      <c r="J669">
        <v>192.90306770124599</v>
      </c>
    </row>
    <row r="670" spans="1:10" x14ac:dyDescent="0.25">
      <c r="A670" s="1">
        <v>668</v>
      </c>
      <c r="B670" s="2">
        <v>44963.833333333343</v>
      </c>
      <c r="C670" t="s">
        <v>9</v>
      </c>
      <c r="D670" t="s">
        <v>73</v>
      </c>
      <c r="E670" t="s">
        <v>22</v>
      </c>
      <c r="F670" t="s">
        <v>79</v>
      </c>
      <c r="G670" t="s">
        <v>40</v>
      </c>
      <c r="H670" t="s">
        <v>77</v>
      </c>
      <c r="I670">
        <v>0.56926709029740508</v>
      </c>
      <c r="J670">
        <v>142.31677257435129</v>
      </c>
    </row>
    <row r="671" spans="1:10" x14ac:dyDescent="0.25">
      <c r="A671" s="1">
        <v>669</v>
      </c>
      <c r="B671" s="2">
        <v>44963.875</v>
      </c>
      <c r="C671" t="s">
        <v>9</v>
      </c>
      <c r="D671" t="s">
        <v>73</v>
      </c>
      <c r="E671" t="s">
        <v>22</v>
      </c>
      <c r="F671" t="s">
        <v>79</v>
      </c>
      <c r="G671" t="s">
        <v>40</v>
      </c>
      <c r="H671" t="s">
        <v>77</v>
      </c>
      <c r="I671">
        <v>0.5</v>
      </c>
      <c r="J671">
        <v>125</v>
      </c>
    </row>
    <row r="672" spans="1:10" x14ac:dyDescent="0.25">
      <c r="A672" s="1">
        <v>670</v>
      </c>
      <c r="B672" s="2">
        <v>44963.916666666657</v>
      </c>
      <c r="C672" t="s">
        <v>9</v>
      </c>
      <c r="D672" t="s">
        <v>73</v>
      </c>
      <c r="E672" t="s">
        <v>22</v>
      </c>
      <c r="F672" t="s">
        <v>79</v>
      </c>
      <c r="G672" t="s">
        <v>40</v>
      </c>
      <c r="H672" t="s">
        <v>77</v>
      </c>
      <c r="I672">
        <v>0.5</v>
      </c>
      <c r="J672">
        <v>125</v>
      </c>
    </row>
    <row r="673" spans="1:10" x14ac:dyDescent="0.25">
      <c r="A673" s="1">
        <v>671</v>
      </c>
      <c r="B673" s="2">
        <v>44963.958333333343</v>
      </c>
      <c r="C673" t="s">
        <v>9</v>
      </c>
      <c r="D673" t="s">
        <v>73</v>
      </c>
      <c r="E673" t="s">
        <v>22</v>
      </c>
      <c r="F673" t="s">
        <v>79</v>
      </c>
      <c r="G673" t="s">
        <v>40</v>
      </c>
      <c r="H673" t="s">
        <v>77</v>
      </c>
      <c r="I673">
        <v>0.5</v>
      </c>
      <c r="J673">
        <v>125</v>
      </c>
    </row>
    <row r="674" spans="1:10" x14ac:dyDescent="0.25">
      <c r="A674" s="1">
        <v>672</v>
      </c>
      <c r="B674" s="2">
        <v>44963</v>
      </c>
      <c r="C674" t="s">
        <v>9</v>
      </c>
      <c r="D674" t="s">
        <v>73</v>
      </c>
      <c r="E674" t="s">
        <v>22</v>
      </c>
      <c r="F674" t="s">
        <v>80</v>
      </c>
      <c r="G674" t="s">
        <v>40</v>
      </c>
      <c r="H674" t="s">
        <v>77</v>
      </c>
      <c r="I674">
        <v>0.35</v>
      </c>
      <c r="J674">
        <v>38.5</v>
      </c>
    </row>
    <row r="675" spans="1:10" x14ac:dyDescent="0.25">
      <c r="A675" s="1">
        <v>673</v>
      </c>
      <c r="B675" s="2">
        <v>44963.041666666657</v>
      </c>
      <c r="C675" t="s">
        <v>9</v>
      </c>
      <c r="D675" t="s">
        <v>73</v>
      </c>
      <c r="E675" t="s">
        <v>22</v>
      </c>
      <c r="F675" t="s">
        <v>80</v>
      </c>
      <c r="G675" t="s">
        <v>40</v>
      </c>
      <c r="H675" t="s">
        <v>77</v>
      </c>
      <c r="I675">
        <v>0.35</v>
      </c>
      <c r="J675">
        <v>38.5</v>
      </c>
    </row>
    <row r="676" spans="1:10" x14ac:dyDescent="0.25">
      <c r="A676" s="1">
        <v>674</v>
      </c>
      <c r="B676" s="2">
        <v>44963.083333333343</v>
      </c>
      <c r="C676" t="s">
        <v>9</v>
      </c>
      <c r="D676" t="s">
        <v>73</v>
      </c>
      <c r="E676" t="s">
        <v>22</v>
      </c>
      <c r="F676" t="s">
        <v>80</v>
      </c>
      <c r="G676" t="s">
        <v>40</v>
      </c>
      <c r="H676" t="s">
        <v>77</v>
      </c>
      <c r="I676">
        <v>0.35</v>
      </c>
      <c r="J676">
        <v>38.5</v>
      </c>
    </row>
    <row r="677" spans="1:10" x14ac:dyDescent="0.25">
      <c r="A677" s="1">
        <v>675</v>
      </c>
      <c r="B677" s="2">
        <v>44963.125</v>
      </c>
      <c r="C677" t="s">
        <v>9</v>
      </c>
      <c r="D677" t="s">
        <v>73</v>
      </c>
      <c r="E677" t="s">
        <v>22</v>
      </c>
      <c r="F677" t="s">
        <v>80</v>
      </c>
      <c r="G677" t="s">
        <v>40</v>
      </c>
      <c r="H677" t="s">
        <v>77</v>
      </c>
      <c r="I677">
        <v>0.35</v>
      </c>
      <c r="J677">
        <v>38.5</v>
      </c>
    </row>
    <row r="678" spans="1:10" x14ac:dyDescent="0.25">
      <c r="A678" s="1">
        <v>676</v>
      </c>
      <c r="B678" s="2">
        <v>44963.166666666657</v>
      </c>
      <c r="C678" t="s">
        <v>9</v>
      </c>
      <c r="D678" t="s">
        <v>73</v>
      </c>
      <c r="E678" t="s">
        <v>22</v>
      </c>
      <c r="F678" t="s">
        <v>80</v>
      </c>
      <c r="G678" t="s">
        <v>40</v>
      </c>
      <c r="H678" t="s">
        <v>77</v>
      </c>
      <c r="I678">
        <v>0.35</v>
      </c>
      <c r="J678">
        <v>38.5</v>
      </c>
    </row>
    <row r="679" spans="1:10" x14ac:dyDescent="0.25">
      <c r="A679" s="1">
        <v>677</v>
      </c>
      <c r="B679" s="2">
        <v>44963.208333333343</v>
      </c>
      <c r="C679" t="s">
        <v>9</v>
      </c>
      <c r="D679" t="s">
        <v>73</v>
      </c>
      <c r="E679" t="s">
        <v>22</v>
      </c>
      <c r="F679" t="s">
        <v>80</v>
      </c>
      <c r="G679" t="s">
        <v>40</v>
      </c>
      <c r="H679" t="s">
        <v>77</v>
      </c>
      <c r="I679">
        <v>0.35</v>
      </c>
      <c r="J679">
        <v>38.5</v>
      </c>
    </row>
    <row r="680" spans="1:10" x14ac:dyDescent="0.25">
      <c r="A680" s="1">
        <v>678</v>
      </c>
      <c r="B680" s="2">
        <v>44963.25</v>
      </c>
      <c r="C680" t="s">
        <v>9</v>
      </c>
      <c r="D680" t="s">
        <v>73</v>
      </c>
      <c r="E680" t="s">
        <v>22</v>
      </c>
      <c r="F680" t="s">
        <v>80</v>
      </c>
      <c r="G680" t="s">
        <v>40</v>
      </c>
      <c r="H680" t="s">
        <v>77</v>
      </c>
      <c r="I680">
        <v>0.35</v>
      </c>
      <c r="J680">
        <v>38.5</v>
      </c>
    </row>
    <row r="681" spans="1:10" x14ac:dyDescent="0.25">
      <c r="A681" s="1">
        <v>679</v>
      </c>
      <c r="B681" s="2">
        <v>44963.291666666657</v>
      </c>
      <c r="C681" t="s">
        <v>9</v>
      </c>
      <c r="D681" t="s">
        <v>73</v>
      </c>
      <c r="E681" t="s">
        <v>22</v>
      </c>
      <c r="F681" t="s">
        <v>80</v>
      </c>
      <c r="G681" t="s">
        <v>40</v>
      </c>
      <c r="H681" t="s">
        <v>77</v>
      </c>
      <c r="I681">
        <v>0.35</v>
      </c>
      <c r="J681">
        <v>38.5</v>
      </c>
    </row>
    <row r="682" spans="1:10" x14ac:dyDescent="0.25">
      <c r="A682" s="1">
        <v>680</v>
      </c>
      <c r="B682" s="2">
        <v>44963.333333333343</v>
      </c>
      <c r="C682" t="s">
        <v>9</v>
      </c>
      <c r="D682" t="s">
        <v>73</v>
      </c>
      <c r="E682" t="s">
        <v>22</v>
      </c>
      <c r="F682" t="s">
        <v>80</v>
      </c>
      <c r="G682" t="s">
        <v>40</v>
      </c>
      <c r="H682" t="s">
        <v>77</v>
      </c>
      <c r="I682">
        <v>0.46142959501706182</v>
      </c>
      <c r="J682">
        <v>50.757255451876802</v>
      </c>
    </row>
    <row r="683" spans="1:10" x14ac:dyDescent="0.25">
      <c r="A683" s="1">
        <v>681</v>
      </c>
      <c r="B683" s="2">
        <v>44963.375</v>
      </c>
      <c r="C683" t="s">
        <v>9</v>
      </c>
      <c r="D683" t="s">
        <v>73</v>
      </c>
      <c r="E683" t="s">
        <v>22</v>
      </c>
      <c r="F683" t="s">
        <v>80</v>
      </c>
      <c r="G683" t="s">
        <v>40</v>
      </c>
      <c r="H683" t="s">
        <v>77</v>
      </c>
      <c r="I683">
        <v>0.47916013559085657</v>
      </c>
      <c r="J683">
        <v>52.707614914994217</v>
      </c>
    </row>
    <row r="684" spans="1:10" x14ac:dyDescent="0.25">
      <c r="A684" s="1">
        <v>682</v>
      </c>
      <c r="B684" s="2">
        <v>44963.416666666657</v>
      </c>
      <c r="C684" t="s">
        <v>9</v>
      </c>
      <c r="D684" t="s">
        <v>73</v>
      </c>
      <c r="E684" t="s">
        <v>22</v>
      </c>
      <c r="F684" t="s">
        <v>80</v>
      </c>
      <c r="G684" t="s">
        <v>40</v>
      </c>
      <c r="H684" t="s">
        <v>77</v>
      </c>
      <c r="I684">
        <v>0.35</v>
      </c>
      <c r="J684">
        <v>38.5</v>
      </c>
    </row>
    <row r="685" spans="1:10" x14ac:dyDescent="0.25">
      <c r="A685" s="1">
        <v>683</v>
      </c>
      <c r="B685" s="2">
        <v>44963.458333333343</v>
      </c>
      <c r="C685" t="s">
        <v>9</v>
      </c>
      <c r="D685" t="s">
        <v>73</v>
      </c>
      <c r="E685" t="s">
        <v>22</v>
      </c>
      <c r="F685" t="s">
        <v>80</v>
      </c>
      <c r="G685" t="s">
        <v>40</v>
      </c>
      <c r="H685" t="s">
        <v>77</v>
      </c>
      <c r="I685">
        <v>0.35</v>
      </c>
      <c r="J685">
        <v>38.5</v>
      </c>
    </row>
    <row r="686" spans="1:10" x14ac:dyDescent="0.25">
      <c r="A686" s="1">
        <v>684</v>
      </c>
      <c r="B686" s="2">
        <v>44963.5</v>
      </c>
      <c r="C686" t="s">
        <v>9</v>
      </c>
      <c r="D686" t="s">
        <v>73</v>
      </c>
      <c r="E686" t="s">
        <v>22</v>
      </c>
      <c r="F686" t="s">
        <v>80</v>
      </c>
      <c r="G686" t="s">
        <v>40</v>
      </c>
      <c r="H686" t="s">
        <v>77</v>
      </c>
      <c r="I686">
        <v>0.35</v>
      </c>
      <c r="J686">
        <v>38.5</v>
      </c>
    </row>
    <row r="687" spans="1:10" x14ac:dyDescent="0.25">
      <c r="A687" s="1">
        <v>685</v>
      </c>
      <c r="B687" s="2">
        <v>44963.541666666657</v>
      </c>
      <c r="C687" t="s">
        <v>9</v>
      </c>
      <c r="D687" t="s">
        <v>73</v>
      </c>
      <c r="E687" t="s">
        <v>22</v>
      </c>
      <c r="F687" t="s">
        <v>80</v>
      </c>
      <c r="G687" t="s">
        <v>40</v>
      </c>
      <c r="H687" t="s">
        <v>77</v>
      </c>
      <c r="I687">
        <v>0.35</v>
      </c>
      <c r="J687">
        <v>38.5</v>
      </c>
    </row>
    <row r="688" spans="1:10" x14ac:dyDescent="0.25">
      <c r="A688" s="1">
        <v>686</v>
      </c>
      <c r="B688" s="2">
        <v>44963.583333333343</v>
      </c>
      <c r="C688" t="s">
        <v>9</v>
      </c>
      <c r="D688" t="s">
        <v>73</v>
      </c>
      <c r="E688" t="s">
        <v>22</v>
      </c>
      <c r="F688" t="s">
        <v>80</v>
      </c>
      <c r="G688" t="s">
        <v>40</v>
      </c>
      <c r="H688" t="s">
        <v>77</v>
      </c>
      <c r="I688">
        <v>0.35</v>
      </c>
      <c r="J688">
        <v>38.5</v>
      </c>
    </row>
    <row r="689" spans="1:10" x14ac:dyDescent="0.25">
      <c r="A689" s="1">
        <v>687</v>
      </c>
      <c r="B689" s="2">
        <v>44963.625</v>
      </c>
      <c r="C689" t="s">
        <v>9</v>
      </c>
      <c r="D689" t="s">
        <v>73</v>
      </c>
      <c r="E689" t="s">
        <v>22</v>
      </c>
      <c r="F689" t="s">
        <v>80</v>
      </c>
      <c r="G689" t="s">
        <v>40</v>
      </c>
      <c r="H689" t="s">
        <v>77</v>
      </c>
      <c r="I689">
        <v>0.35</v>
      </c>
      <c r="J689">
        <v>38.5</v>
      </c>
    </row>
    <row r="690" spans="1:10" x14ac:dyDescent="0.25">
      <c r="A690" s="1">
        <v>688</v>
      </c>
      <c r="B690" s="2">
        <v>44963.666666666657</v>
      </c>
      <c r="C690" t="s">
        <v>9</v>
      </c>
      <c r="D690" t="s">
        <v>73</v>
      </c>
      <c r="E690" t="s">
        <v>22</v>
      </c>
      <c r="F690" t="s">
        <v>80</v>
      </c>
      <c r="G690" t="s">
        <v>40</v>
      </c>
      <c r="H690" t="s">
        <v>77</v>
      </c>
      <c r="I690">
        <v>0.35</v>
      </c>
      <c r="J690">
        <v>38.5</v>
      </c>
    </row>
    <row r="691" spans="1:10" x14ac:dyDescent="0.25">
      <c r="A691" s="1">
        <v>689</v>
      </c>
      <c r="B691" s="2">
        <v>44963.708333333343</v>
      </c>
      <c r="C691" t="s">
        <v>9</v>
      </c>
      <c r="D691" t="s">
        <v>73</v>
      </c>
      <c r="E691" t="s">
        <v>22</v>
      </c>
      <c r="F691" t="s">
        <v>80</v>
      </c>
      <c r="G691" t="s">
        <v>40</v>
      </c>
      <c r="H691" t="s">
        <v>77</v>
      </c>
      <c r="I691">
        <v>0.35</v>
      </c>
      <c r="J691">
        <v>38.5</v>
      </c>
    </row>
    <row r="692" spans="1:10" x14ac:dyDescent="0.25">
      <c r="A692" s="1">
        <v>690</v>
      </c>
      <c r="B692" s="2">
        <v>44963.75</v>
      </c>
      <c r="C692" t="s">
        <v>9</v>
      </c>
      <c r="D692" t="s">
        <v>73</v>
      </c>
      <c r="E692" t="s">
        <v>22</v>
      </c>
      <c r="F692" t="s">
        <v>80</v>
      </c>
      <c r="G692" t="s">
        <v>40</v>
      </c>
      <c r="H692" t="s">
        <v>77</v>
      </c>
      <c r="I692">
        <v>0.35</v>
      </c>
      <c r="J692">
        <v>38.5</v>
      </c>
    </row>
    <row r="693" spans="1:10" x14ac:dyDescent="0.25">
      <c r="A693" s="1">
        <v>691</v>
      </c>
      <c r="B693" s="2">
        <v>44963.791666666657</v>
      </c>
      <c r="C693" t="s">
        <v>9</v>
      </c>
      <c r="D693" t="s">
        <v>73</v>
      </c>
      <c r="E693" t="s">
        <v>22</v>
      </c>
      <c r="F693" t="s">
        <v>80</v>
      </c>
      <c r="G693" t="s">
        <v>40</v>
      </c>
      <c r="H693" t="s">
        <v>77</v>
      </c>
      <c r="I693">
        <v>0.35</v>
      </c>
      <c r="J693">
        <v>38.5</v>
      </c>
    </row>
    <row r="694" spans="1:10" x14ac:dyDescent="0.25">
      <c r="A694" s="1">
        <v>692</v>
      </c>
      <c r="B694" s="2">
        <v>44963.833333333343</v>
      </c>
      <c r="C694" t="s">
        <v>9</v>
      </c>
      <c r="D694" t="s">
        <v>73</v>
      </c>
      <c r="E694" t="s">
        <v>22</v>
      </c>
      <c r="F694" t="s">
        <v>80</v>
      </c>
      <c r="G694" t="s">
        <v>40</v>
      </c>
      <c r="H694" t="s">
        <v>77</v>
      </c>
      <c r="I694">
        <v>0.35</v>
      </c>
      <c r="J694">
        <v>38.5</v>
      </c>
    </row>
    <row r="695" spans="1:10" x14ac:dyDescent="0.25">
      <c r="A695" s="1">
        <v>693</v>
      </c>
      <c r="B695" s="2">
        <v>44963.875</v>
      </c>
      <c r="C695" t="s">
        <v>9</v>
      </c>
      <c r="D695" t="s">
        <v>73</v>
      </c>
      <c r="E695" t="s">
        <v>22</v>
      </c>
      <c r="F695" t="s">
        <v>80</v>
      </c>
      <c r="G695" t="s">
        <v>40</v>
      </c>
      <c r="H695" t="s">
        <v>77</v>
      </c>
      <c r="I695">
        <v>0.35</v>
      </c>
      <c r="J695">
        <v>38.5</v>
      </c>
    </row>
    <row r="696" spans="1:10" x14ac:dyDescent="0.25">
      <c r="A696" s="1">
        <v>694</v>
      </c>
      <c r="B696" s="2">
        <v>44963.916666666657</v>
      </c>
      <c r="C696" t="s">
        <v>9</v>
      </c>
      <c r="D696" t="s">
        <v>73</v>
      </c>
      <c r="E696" t="s">
        <v>22</v>
      </c>
      <c r="F696" t="s">
        <v>80</v>
      </c>
      <c r="G696" t="s">
        <v>40</v>
      </c>
      <c r="H696" t="s">
        <v>77</v>
      </c>
      <c r="I696">
        <v>0.35</v>
      </c>
      <c r="J696">
        <v>38.5</v>
      </c>
    </row>
    <row r="697" spans="1:10" x14ac:dyDescent="0.25">
      <c r="A697" s="1">
        <v>695</v>
      </c>
      <c r="B697" s="2">
        <v>44963.958333333343</v>
      </c>
      <c r="C697" t="s">
        <v>9</v>
      </c>
      <c r="D697" t="s">
        <v>73</v>
      </c>
      <c r="E697" t="s">
        <v>22</v>
      </c>
      <c r="F697" t="s">
        <v>80</v>
      </c>
      <c r="G697" t="s">
        <v>40</v>
      </c>
      <c r="H697" t="s">
        <v>77</v>
      </c>
      <c r="I697">
        <v>0.35</v>
      </c>
      <c r="J697">
        <v>38.5</v>
      </c>
    </row>
    <row r="698" spans="1:10" x14ac:dyDescent="0.25">
      <c r="A698" s="1">
        <v>696</v>
      </c>
      <c r="B698" s="2">
        <v>44963</v>
      </c>
      <c r="C698" t="s">
        <v>9</v>
      </c>
      <c r="D698" t="s">
        <v>81</v>
      </c>
      <c r="E698" t="s">
        <v>82</v>
      </c>
      <c r="F698" t="s">
        <v>83</v>
      </c>
      <c r="G698" t="s">
        <v>84</v>
      </c>
      <c r="H698" t="s">
        <v>85</v>
      </c>
      <c r="I698">
        <v>0.73767689318445262</v>
      </c>
      <c r="J698">
        <v>70.300607920478328</v>
      </c>
    </row>
    <row r="699" spans="1:10" x14ac:dyDescent="0.25">
      <c r="A699" s="1">
        <v>697</v>
      </c>
      <c r="B699" s="2">
        <v>44963.041666666657</v>
      </c>
      <c r="C699" t="s">
        <v>9</v>
      </c>
      <c r="D699" t="s">
        <v>81</v>
      </c>
      <c r="E699" t="s">
        <v>82</v>
      </c>
      <c r="F699" t="s">
        <v>83</v>
      </c>
      <c r="G699" t="s">
        <v>84</v>
      </c>
      <c r="H699" t="s">
        <v>85</v>
      </c>
      <c r="I699">
        <v>0.73767689318445262</v>
      </c>
      <c r="J699">
        <v>70.300607920478328</v>
      </c>
    </row>
    <row r="700" spans="1:10" x14ac:dyDescent="0.25">
      <c r="A700" s="1">
        <v>698</v>
      </c>
      <c r="B700" s="2">
        <v>44963.083333333343</v>
      </c>
      <c r="C700" t="s">
        <v>9</v>
      </c>
      <c r="D700" t="s">
        <v>81</v>
      </c>
      <c r="E700" t="s">
        <v>82</v>
      </c>
      <c r="F700" t="s">
        <v>83</v>
      </c>
      <c r="G700" t="s">
        <v>84</v>
      </c>
      <c r="H700" t="s">
        <v>85</v>
      </c>
      <c r="I700">
        <v>0.73767689318445262</v>
      </c>
      <c r="J700">
        <v>70.300607920478328</v>
      </c>
    </row>
    <row r="701" spans="1:10" x14ac:dyDescent="0.25">
      <c r="A701" s="1">
        <v>699</v>
      </c>
      <c r="B701" s="2">
        <v>44963.125</v>
      </c>
      <c r="C701" t="s">
        <v>9</v>
      </c>
      <c r="D701" t="s">
        <v>81</v>
      </c>
      <c r="E701" t="s">
        <v>82</v>
      </c>
      <c r="F701" t="s">
        <v>83</v>
      </c>
      <c r="G701" t="s">
        <v>84</v>
      </c>
      <c r="H701" t="s">
        <v>85</v>
      </c>
      <c r="I701">
        <v>0.73767689318445262</v>
      </c>
      <c r="J701">
        <v>70.300607920478328</v>
      </c>
    </row>
    <row r="702" spans="1:10" x14ac:dyDescent="0.25">
      <c r="A702" s="1">
        <v>700</v>
      </c>
      <c r="B702" s="2">
        <v>44963.166666666657</v>
      </c>
      <c r="C702" t="s">
        <v>9</v>
      </c>
      <c r="D702" t="s">
        <v>81</v>
      </c>
      <c r="E702" t="s">
        <v>82</v>
      </c>
      <c r="F702" t="s">
        <v>83</v>
      </c>
      <c r="G702" t="s">
        <v>84</v>
      </c>
      <c r="H702" t="s">
        <v>85</v>
      </c>
      <c r="I702">
        <v>0.73767689318445262</v>
      </c>
      <c r="J702">
        <v>70.300607920478328</v>
      </c>
    </row>
    <row r="703" spans="1:10" x14ac:dyDescent="0.25">
      <c r="A703" s="1">
        <v>701</v>
      </c>
      <c r="B703" s="2">
        <v>44963.208333333343</v>
      </c>
      <c r="C703" t="s">
        <v>9</v>
      </c>
      <c r="D703" t="s">
        <v>81</v>
      </c>
      <c r="E703" t="s">
        <v>82</v>
      </c>
      <c r="F703" t="s">
        <v>83</v>
      </c>
      <c r="G703" t="s">
        <v>84</v>
      </c>
      <c r="H703" t="s">
        <v>85</v>
      </c>
      <c r="I703">
        <v>0.73767689318445262</v>
      </c>
      <c r="J703">
        <v>70.300607920478328</v>
      </c>
    </row>
    <row r="704" spans="1:10" x14ac:dyDescent="0.25">
      <c r="A704" s="1">
        <v>702</v>
      </c>
      <c r="B704" s="2">
        <v>44963.25</v>
      </c>
      <c r="C704" t="s">
        <v>9</v>
      </c>
      <c r="D704" t="s">
        <v>81</v>
      </c>
      <c r="E704" t="s">
        <v>82</v>
      </c>
      <c r="F704" t="s">
        <v>83</v>
      </c>
      <c r="G704" t="s">
        <v>84</v>
      </c>
      <c r="H704" t="s">
        <v>85</v>
      </c>
      <c r="I704">
        <v>0.73767689318445262</v>
      </c>
      <c r="J704">
        <v>70.300607920478328</v>
      </c>
    </row>
    <row r="705" spans="1:10" x14ac:dyDescent="0.25">
      <c r="A705" s="1">
        <v>703</v>
      </c>
      <c r="B705" s="2">
        <v>44963.291666666657</v>
      </c>
      <c r="C705" t="s">
        <v>9</v>
      </c>
      <c r="D705" t="s">
        <v>81</v>
      </c>
      <c r="E705" t="s">
        <v>82</v>
      </c>
      <c r="F705" t="s">
        <v>83</v>
      </c>
      <c r="G705" t="s">
        <v>84</v>
      </c>
      <c r="H705" t="s">
        <v>85</v>
      </c>
      <c r="I705">
        <v>0.73767689318445262</v>
      </c>
      <c r="J705">
        <v>70.300607920478328</v>
      </c>
    </row>
    <row r="706" spans="1:10" x14ac:dyDescent="0.25">
      <c r="A706" s="1">
        <v>704</v>
      </c>
      <c r="B706" s="2">
        <v>44963.333333333343</v>
      </c>
      <c r="C706" t="s">
        <v>9</v>
      </c>
      <c r="D706" t="s">
        <v>81</v>
      </c>
      <c r="E706" t="s">
        <v>82</v>
      </c>
      <c r="F706" t="s">
        <v>83</v>
      </c>
      <c r="G706" t="s">
        <v>84</v>
      </c>
      <c r="H706" t="s">
        <v>85</v>
      </c>
      <c r="I706">
        <v>0.73767689318445262</v>
      </c>
      <c r="J706">
        <v>70.300607920478328</v>
      </c>
    </row>
    <row r="707" spans="1:10" x14ac:dyDescent="0.25">
      <c r="A707" s="1">
        <v>705</v>
      </c>
      <c r="B707" s="2">
        <v>44963.375</v>
      </c>
      <c r="C707" t="s">
        <v>9</v>
      </c>
      <c r="D707" t="s">
        <v>81</v>
      </c>
      <c r="E707" t="s">
        <v>82</v>
      </c>
      <c r="F707" t="s">
        <v>83</v>
      </c>
      <c r="G707" t="s">
        <v>84</v>
      </c>
      <c r="H707" t="s">
        <v>85</v>
      </c>
      <c r="I707">
        <v>0.73767689318445262</v>
      </c>
      <c r="J707">
        <v>70.300607920478328</v>
      </c>
    </row>
    <row r="708" spans="1:10" x14ac:dyDescent="0.25">
      <c r="A708" s="1">
        <v>706</v>
      </c>
      <c r="B708" s="2">
        <v>44963.416666666657</v>
      </c>
      <c r="C708" t="s">
        <v>9</v>
      </c>
      <c r="D708" t="s">
        <v>81</v>
      </c>
      <c r="E708" t="s">
        <v>82</v>
      </c>
      <c r="F708" t="s">
        <v>83</v>
      </c>
      <c r="G708" t="s">
        <v>84</v>
      </c>
      <c r="H708" t="s">
        <v>85</v>
      </c>
      <c r="I708">
        <v>0.73767689318445262</v>
      </c>
      <c r="J708">
        <v>70.300607920478328</v>
      </c>
    </row>
    <row r="709" spans="1:10" x14ac:dyDescent="0.25">
      <c r="A709" s="1">
        <v>707</v>
      </c>
      <c r="B709" s="2">
        <v>44963.458333333343</v>
      </c>
      <c r="C709" t="s">
        <v>9</v>
      </c>
      <c r="D709" t="s">
        <v>81</v>
      </c>
      <c r="E709" t="s">
        <v>82</v>
      </c>
      <c r="F709" t="s">
        <v>83</v>
      </c>
      <c r="G709" t="s">
        <v>84</v>
      </c>
      <c r="H709" t="s">
        <v>85</v>
      </c>
      <c r="I709">
        <v>0.73767689318445262</v>
      </c>
      <c r="J709">
        <v>70.300607920478328</v>
      </c>
    </row>
    <row r="710" spans="1:10" x14ac:dyDescent="0.25">
      <c r="A710" s="1">
        <v>708</v>
      </c>
      <c r="B710" s="2">
        <v>44963.5</v>
      </c>
      <c r="C710" t="s">
        <v>9</v>
      </c>
      <c r="D710" t="s">
        <v>81</v>
      </c>
      <c r="E710" t="s">
        <v>82</v>
      </c>
      <c r="F710" t="s">
        <v>83</v>
      </c>
      <c r="G710" t="s">
        <v>84</v>
      </c>
      <c r="H710" t="s">
        <v>85</v>
      </c>
      <c r="I710">
        <v>0.73767689318445262</v>
      </c>
      <c r="J710">
        <v>70.300607920478328</v>
      </c>
    </row>
    <row r="711" spans="1:10" x14ac:dyDescent="0.25">
      <c r="A711" s="1">
        <v>709</v>
      </c>
      <c r="B711" s="2">
        <v>44963.541666666657</v>
      </c>
      <c r="C711" t="s">
        <v>9</v>
      </c>
      <c r="D711" t="s">
        <v>81</v>
      </c>
      <c r="E711" t="s">
        <v>82</v>
      </c>
      <c r="F711" t="s">
        <v>83</v>
      </c>
      <c r="G711" t="s">
        <v>84</v>
      </c>
      <c r="H711" t="s">
        <v>85</v>
      </c>
      <c r="I711">
        <v>0.73767689318445262</v>
      </c>
      <c r="J711">
        <v>70.300607920478328</v>
      </c>
    </row>
    <row r="712" spans="1:10" x14ac:dyDescent="0.25">
      <c r="A712" s="1">
        <v>710</v>
      </c>
      <c r="B712" s="2">
        <v>44963.583333333343</v>
      </c>
      <c r="C712" t="s">
        <v>9</v>
      </c>
      <c r="D712" t="s">
        <v>81</v>
      </c>
      <c r="E712" t="s">
        <v>82</v>
      </c>
      <c r="F712" t="s">
        <v>83</v>
      </c>
      <c r="G712" t="s">
        <v>84</v>
      </c>
      <c r="H712" t="s">
        <v>85</v>
      </c>
      <c r="I712">
        <v>0.73767689318445262</v>
      </c>
      <c r="J712">
        <v>70.300607920478328</v>
      </c>
    </row>
    <row r="713" spans="1:10" x14ac:dyDescent="0.25">
      <c r="A713" s="1">
        <v>711</v>
      </c>
      <c r="B713" s="2">
        <v>44963.625</v>
      </c>
      <c r="C713" t="s">
        <v>9</v>
      </c>
      <c r="D713" t="s">
        <v>81</v>
      </c>
      <c r="E713" t="s">
        <v>82</v>
      </c>
      <c r="F713" t="s">
        <v>83</v>
      </c>
      <c r="G713" t="s">
        <v>84</v>
      </c>
      <c r="H713" t="s">
        <v>85</v>
      </c>
      <c r="I713">
        <v>0.73767689318445262</v>
      </c>
      <c r="J713">
        <v>70.300607920478328</v>
      </c>
    </row>
    <row r="714" spans="1:10" x14ac:dyDescent="0.25">
      <c r="A714" s="1">
        <v>712</v>
      </c>
      <c r="B714" s="2">
        <v>44963.666666666657</v>
      </c>
      <c r="C714" t="s">
        <v>9</v>
      </c>
      <c r="D714" t="s">
        <v>81</v>
      </c>
      <c r="E714" t="s">
        <v>82</v>
      </c>
      <c r="F714" t="s">
        <v>83</v>
      </c>
      <c r="G714" t="s">
        <v>84</v>
      </c>
      <c r="H714" t="s">
        <v>85</v>
      </c>
      <c r="I714">
        <v>0.73767689318445262</v>
      </c>
      <c r="J714">
        <v>70.300607920478328</v>
      </c>
    </row>
    <row r="715" spans="1:10" x14ac:dyDescent="0.25">
      <c r="A715" s="1">
        <v>713</v>
      </c>
      <c r="B715" s="2">
        <v>44963.708333333343</v>
      </c>
      <c r="C715" t="s">
        <v>9</v>
      </c>
      <c r="D715" t="s">
        <v>81</v>
      </c>
      <c r="E715" t="s">
        <v>82</v>
      </c>
      <c r="F715" t="s">
        <v>83</v>
      </c>
      <c r="G715" t="s">
        <v>84</v>
      </c>
      <c r="H715" t="s">
        <v>85</v>
      </c>
      <c r="I715">
        <v>0.73767689318445262</v>
      </c>
      <c r="J715">
        <v>70.300607920478328</v>
      </c>
    </row>
    <row r="716" spans="1:10" x14ac:dyDescent="0.25">
      <c r="A716" s="1">
        <v>714</v>
      </c>
      <c r="B716" s="2">
        <v>44963.75</v>
      </c>
      <c r="C716" t="s">
        <v>9</v>
      </c>
      <c r="D716" t="s">
        <v>81</v>
      </c>
      <c r="E716" t="s">
        <v>82</v>
      </c>
      <c r="F716" t="s">
        <v>83</v>
      </c>
      <c r="G716" t="s">
        <v>84</v>
      </c>
      <c r="H716" t="s">
        <v>85</v>
      </c>
      <c r="I716">
        <v>0.73767689318445262</v>
      </c>
      <c r="J716">
        <v>70.300607920478328</v>
      </c>
    </row>
    <row r="717" spans="1:10" x14ac:dyDescent="0.25">
      <c r="A717" s="1">
        <v>715</v>
      </c>
      <c r="B717" s="2">
        <v>44963.791666666657</v>
      </c>
      <c r="C717" t="s">
        <v>9</v>
      </c>
      <c r="D717" t="s">
        <v>81</v>
      </c>
      <c r="E717" t="s">
        <v>82</v>
      </c>
      <c r="F717" t="s">
        <v>83</v>
      </c>
      <c r="G717" t="s">
        <v>84</v>
      </c>
      <c r="H717" t="s">
        <v>85</v>
      </c>
      <c r="I717">
        <v>0.73767689318445262</v>
      </c>
      <c r="J717">
        <v>70.300607920478328</v>
      </c>
    </row>
    <row r="718" spans="1:10" x14ac:dyDescent="0.25">
      <c r="A718" s="1">
        <v>716</v>
      </c>
      <c r="B718" s="2">
        <v>44963.833333333343</v>
      </c>
      <c r="C718" t="s">
        <v>9</v>
      </c>
      <c r="D718" t="s">
        <v>81</v>
      </c>
      <c r="E718" t="s">
        <v>82</v>
      </c>
      <c r="F718" t="s">
        <v>83</v>
      </c>
      <c r="G718" t="s">
        <v>84</v>
      </c>
      <c r="H718" t="s">
        <v>85</v>
      </c>
      <c r="I718">
        <v>0.73767689318445262</v>
      </c>
      <c r="J718">
        <v>70.300607920478328</v>
      </c>
    </row>
    <row r="719" spans="1:10" x14ac:dyDescent="0.25">
      <c r="A719" s="1">
        <v>717</v>
      </c>
      <c r="B719" s="2">
        <v>44963.875</v>
      </c>
      <c r="C719" t="s">
        <v>9</v>
      </c>
      <c r="D719" t="s">
        <v>81</v>
      </c>
      <c r="E719" t="s">
        <v>82</v>
      </c>
      <c r="F719" t="s">
        <v>83</v>
      </c>
      <c r="G719" t="s">
        <v>84</v>
      </c>
      <c r="H719" t="s">
        <v>85</v>
      </c>
      <c r="I719">
        <v>0.73767689318445262</v>
      </c>
      <c r="J719">
        <v>70.300607920478328</v>
      </c>
    </row>
    <row r="720" spans="1:10" x14ac:dyDescent="0.25">
      <c r="A720" s="1">
        <v>718</v>
      </c>
      <c r="B720" s="2">
        <v>44963.916666666657</v>
      </c>
      <c r="C720" t="s">
        <v>9</v>
      </c>
      <c r="D720" t="s">
        <v>81</v>
      </c>
      <c r="E720" t="s">
        <v>82</v>
      </c>
      <c r="F720" t="s">
        <v>83</v>
      </c>
      <c r="G720" t="s">
        <v>84</v>
      </c>
      <c r="H720" t="s">
        <v>85</v>
      </c>
      <c r="I720">
        <v>0.73767689318445262</v>
      </c>
      <c r="J720">
        <v>70.300607920478328</v>
      </c>
    </row>
    <row r="721" spans="1:10" x14ac:dyDescent="0.25">
      <c r="A721" s="1">
        <v>719</v>
      </c>
      <c r="B721" s="2">
        <v>44963.958333333343</v>
      </c>
      <c r="C721" t="s">
        <v>9</v>
      </c>
      <c r="D721" t="s">
        <v>81</v>
      </c>
      <c r="E721" t="s">
        <v>82</v>
      </c>
      <c r="F721" t="s">
        <v>83</v>
      </c>
      <c r="G721" t="s">
        <v>84</v>
      </c>
      <c r="H721" t="s">
        <v>85</v>
      </c>
      <c r="I721">
        <v>0.73767689318445262</v>
      </c>
      <c r="J721">
        <v>70.300607920478328</v>
      </c>
    </row>
    <row r="722" spans="1:10" x14ac:dyDescent="0.25">
      <c r="A722" s="1">
        <v>720</v>
      </c>
      <c r="B722" s="2">
        <v>44963</v>
      </c>
      <c r="C722" t="s">
        <v>9</v>
      </c>
      <c r="D722" t="s">
        <v>81</v>
      </c>
      <c r="E722" t="s">
        <v>82</v>
      </c>
      <c r="F722" t="s">
        <v>86</v>
      </c>
      <c r="G722" t="s">
        <v>87</v>
      </c>
      <c r="H722" t="s">
        <v>88</v>
      </c>
      <c r="I722">
        <v>0.2912726377004059</v>
      </c>
      <c r="J722">
        <v>36.642097822711058</v>
      </c>
    </row>
    <row r="723" spans="1:10" x14ac:dyDescent="0.25">
      <c r="A723" s="1">
        <v>721</v>
      </c>
      <c r="B723" s="2">
        <v>44963.041666666657</v>
      </c>
      <c r="C723" t="s">
        <v>9</v>
      </c>
      <c r="D723" t="s">
        <v>81</v>
      </c>
      <c r="E723" t="s">
        <v>82</v>
      </c>
      <c r="F723" t="s">
        <v>86</v>
      </c>
      <c r="G723" t="s">
        <v>87</v>
      </c>
      <c r="H723" t="s">
        <v>88</v>
      </c>
      <c r="I723">
        <v>0.2707634969423709</v>
      </c>
      <c r="J723">
        <v>34.062047915350263</v>
      </c>
    </row>
    <row r="724" spans="1:10" x14ac:dyDescent="0.25">
      <c r="A724" s="1">
        <v>722</v>
      </c>
      <c r="B724" s="2">
        <v>44963.083333333343</v>
      </c>
      <c r="C724" t="s">
        <v>9</v>
      </c>
      <c r="D724" t="s">
        <v>81</v>
      </c>
      <c r="E724" t="s">
        <v>82</v>
      </c>
      <c r="F724" t="s">
        <v>86</v>
      </c>
      <c r="G724" t="s">
        <v>87</v>
      </c>
      <c r="H724" t="s">
        <v>88</v>
      </c>
      <c r="I724">
        <v>0.25011512964133098</v>
      </c>
      <c r="J724">
        <v>31.464483308879441</v>
      </c>
    </row>
    <row r="725" spans="1:10" x14ac:dyDescent="0.25">
      <c r="A725" s="1">
        <v>723</v>
      </c>
      <c r="B725" s="2">
        <v>44963.125</v>
      </c>
      <c r="C725" t="s">
        <v>9</v>
      </c>
      <c r="D725" t="s">
        <v>81</v>
      </c>
      <c r="E725" t="s">
        <v>82</v>
      </c>
      <c r="F725" t="s">
        <v>86</v>
      </c>
      <c r="G725" t="s">
        <v>87</v>
      </c>
      <c r="H725" t="s">
        <v>88</v>
      </c>
      <c r="I725">
        <v>0.23376136570528949</v>
      </c>
      <c r="J725">
        <v>29.40717980572542</v>
      </c>
    </row>
    <row r="726" spans="1:10" x14ac:dyDescent="0.25">
      <c r="A726" s="1">
        <v>724</v>
      </c>
      <c r="B726" s="2">
        <v>44963.166666666657</v>
      </c>
      <c r="C726" t="s">
        <v>9</v>
      </c>
      <c r="D726" t="s">
        <v>81</v>
      </c>
      <c r="E726" t="s">
        <v>82</v>
      </c>
      <c r="F726" t="s">
        <v>86</v>
      </c>
      <c r="G726" t="s">
        <v>87</v>
      </c>
      <c r="H726" t="s">
        <v>88</v>
      </c>
      <c r="I726">
        <v>0.22229124050849819</v>
      </c>
      <c r="J726">
        <v>27.964238055969069</v>
      </c>
    </row>
    <row r="727" spans="1:10" x14ac:dyDescent="0.25">
      <c r="A727" s="1">
        <v>725</v>
      </c>
      <c r="B727" s="2">
        <v>44963.208333333343</v>
      </c>
      <c r="C727" t="s">
        <v>9</v>
      </c>
      <c r="D727" t="s">
        <v>81</v>
      </c>
      <c r="E727" t="s">
        <v>82</v>
      </c>
      <c r="F727" t="s">
        <v>86</v>
      </c>
      <c r="G727" t="s">
        <v>87</v>
      </c>
      <c r="H727" t="s">
        <v>88</v>
      </c>
      <c r="I727">
        <v>0.211217375472567</v>
      </c>
      <c r="J727">
        <v>26.571145834448931</v>
      </c>
    </row>
    <row r="728" spans="1:10" x14ac:dyDescent="0.25">
      <c r="A728" s="1">
        <v>726</v>
      </c>
      <c r="B728" s="2">
        <v>44963.25</v>
      </c>
      <c r="C728" t="s">
        <v>9</v>
      </c>
      <c r="D728" t="s">
        <v>81</v>
      </c>
      <c r="E728" t="s">
        <v>82</v>
      </c>
      <c r="F728" t="s">
        <v>86</v>
      </c>
      <c r="G728" t="s">
        <v>87</v>
      </c>
      <c r="H728" t="s">
        <v>88</v>
      </c>
      <c r="I728">
        <v>0.20910755785933829</v>
      </c>
      <c r="J728">
        <v>26.30573077870476</v>
      </c>
    </row>
    <row r="729" spans="1:10" x14ac:dyDescent="0.25">
      <c r="A729" s="1">
        <v>727</v>
      </c>
      <c r="B729" s="2">
        <v>44963.291666666657</v>
      </c>
      <c r="C729" t="s">
        <v>9</v>
      </c>
      <c r="D729" t="s">
        <v>81</v>
      </c>
      <c r="E729" t="s">
        <v>82</v>
      </c>
      <c r="F729" t="s">
        <v>86</v>
      </c>
      <c r="G729" t="s">
        <v>87</v>
      </c>
      <c r="H729" t="s">
        <v>88</v>
      </c>
      <c r="I729">
        <v>0.20137512985552569</v>
      </c>
      <c r="J729">
        <v>25.332991335825131</v>
      </c>
    </row>
    <row r="730" spans="1:10" x14ac:dyDescent="0.25">
      <c r="A730" s="1">
        <v>728</v>
      </c>
      <c r="B730" s="2">
        <v>44963.333333333343</v>
      </c>
      <c r="C730" t="s">
        <v>9</v>
      </c>
      <c r="D730" t="s">
        <v>81</v>
      </c>
      <c r="E730" t="s">
        <v>82</v>
      </c>
      <c r="F730" t="s">
        <v>86</v>
      </c>
      <c r="G730" t="s">
        <v>87</v>
      </c>
      <c r="H730" t="s">
        <v>88</v>
      </c>
      <c r="I730">
        <v>0.20896833131633341</v>
      </c>
      <c r="J730">
        <v>26.28821607959474</v>
      </c>
    </row>
    <row r="731" spans="1:10" x14ac:dyDescent="0.25">
      <c r="A731" s="1">
        <v>729</v>
      </c>
      <c r="B731" s="2">
        <v>44963.375</v>
      </c>
      <c r="C731" t="s">
        <v>9</v>
      </c>
      <c r="D731" t="s">
        <v>81</v>
      </c>
      <c r="E731" t="s">
        <v>82</v>
      </c>
      <c r="F731" t="s">
        <v>86</v>
      </c>
      <c r="G731" t="s">
        <v>87</v>
      </c>
      <c r="H731" t="s">
        <v>88</v>
      </c>
      <c r="I731">
        <v>0.18176560675998421</v>
      </c>
      <c r="J731">
        <v>22.866113330406009</v>
      </c>
    </row>
    <row r="732" spans="1:10" x14ac:dyDescent="0.25">
      <c r="A732" s="1">
        <v>730</v>
      </c>
      <c r="B732" s="2">
        <v>44963.416666666657</v>
      </c>
      <c r="C732" t="s">
        <v>9</v>
      </c>
      <c r="D732" t="s">
        <v>81</v>
      </c>
      <c r="E732" t="s">
        <v>82</v>
      </c>
      <c r="F732" t="s">
        <v>86</v>
      </c>
      <c r="G732" t="s">
        <v>87</v>
      </c>
      <c r="H732" t="s">
        <v>88</v>
      </c>
      <c r="I732">
        <v>0.13631349533591081</v>
      </c>
      <c r="J732">
        <v>17.148237713257579</v>
      </c>
    </row>
    <row r="733" spans="1:10" x14ac:dyDescent="0.25">
      <c r="A733" s="1">
        <v>731</v>
      </c>
      <c r="B733" s="2">
        <v>44963.458333333343</v>
      </c>
      <c r="C733" t="s">
        <v>9</v>
      </c>
      <c r="D733" t="s">
        <v>81</v>
      </c>
      <c r="E733" t="s">
        <v>82</v>
      </c>
      <c r="F733" t="s">
        <v>86</v>
      </c>
      <c r="G733" t="s">
        <v>87</v>
      </c>
      <c r="H733" t="s">
        <v>88</v>
      </c>
      <c r="I733">
        <v>0.11420860420035769</v>
      </c>
      <c r="J733">
        <v>14.367442408404999</v>
      </c>
    </row>
    <row r="734" spans="1:10" x14ac:dyDescent="0.25">
      <c r="A734" s="1">
        <v>732</v>
      </c>
      <c r="B734" s="2">
        <v>44963.5</v>
      </c>
      <c r="C734" t="s">
        <v>9</v>
      </c>
      <c r="D734" t="s">
        <v>81</v>
      </c>
      <c r="E734" t="s">
        <v>82</v>
      </c>
      <c r="F734" t="s">
        <v>86</v>
      </c>
      <c r="G734" t="s">
        <v>87</v>
      </c>
      <c r="H734" t="s">
        <v>88</v>
      </c>
      <c r="I734">
        <v>9.0818544975528256E-2</v>
      </c>
      <c r="J734">
        <v>11.424972957921449</v>
      </c>
    </row>
    <row r="735" spans="1:10" x14ac:dyDescent="0.25">
      <c r="A735" s="1">
        <v>733</v>
      </c>
      <c r="B735" s="2">
        <v>44963.541666666657</v>
      </c>
      <c r="C735" t="s">
        <v>9</v>
      </c>
      <c r="D735" t="s">
        <v>81</v>
      </c>
      <c r="E735" t="s">
        <v>82</v>
      </c>
      <c r="F735" t="s">
        <v>86</v>
      </c>
      <c r="G735" t="s">
        <v>87</v>
      </c>
      <c r="H735" t="s">
        <v>88</v>
      </c>
      <c r="I735">
        <v>8.0933460422177722E-2</v>
      </c>
      <c r="J735">
        <v>10.18142932110996</v>
      </c>
    </row>
    <row r="736" spans="1:10" x14ac:dyDescent="0.25">
      <c r="A736" s="1">
        <v>734</v>
      </c>
      <c r="B736" s="2">
        <v>44963.583333333343</v>
      </c>
      <c r="C736" t="s">
        <v>9</v>
      </c>
      <c r="D736" t="s">
        <v>81</v>
      </c>
      <c r="E736" t="s">
        <v>82</v>
      </c>
      <c r="F736" t="s">
        <v>86</v>
      </c>
      <c r="G736" t="s">
        <v>87</v>
      </c>
      <c r="H736" t="s">
        <v>88</v>
      </c>
      <c r="I736">
        <v>8.7648463688646594E-2</v>
      </c>
      <c r="J736">
        <v>11.02617673203174</v>
      </c>
    </row>
    <row r="737" spans="1:10" x14ac:dyDescent="0.25">
      <c r="A737" s="1">
        <v>735</v>
      </c>
      <c r="B737" s="2">
        <v>44963.625</v>
      </c>
      <c r="C737" t="s">
        <v>9</v>
      </c>
      <c r="D737" t="s">
        <v>81</v>
      </c>
      <c r="E737" t="s">
        <v>82</v>
      </c>
      <c r="F737" t="s">
        <v>86</v>
      </c>
      <c r="G737" t="s">
        <v>87</v>
      </c>
      <c r="H737" t="s">
        <v>88</v>
      </c>
      <c r="I737">
        <v>9.3324622749617128E-2</v>
      </c>
      <c r="J737">
        <v>11.740237541901831</v>
      </c>
    </row>
    <row r="738" spans="1:10" x14ac:dyDescent="0.25">
      <c r="A738" s="1">
        <v>736</v>
      </c>
      <c r="B738" s="2">
        <v>44963.666666666657</v>
      </c>
      <c r="C738" t="s">
        <v>9</v>
      </c>
      <c r="D738" t="s">
        <v>81</v>
      </c>
      <c r="E738" t="s">
        <v>82</v>
      </c>
      <c r="F738" t="s">
        <v>86</v>
      </c>
      <c r="G738" t="s">
        <v>87</v>
      </c>
      <c r="H738" t="s">
        <v>88</v>
      </c>
      <c r="I738">
        <v>8.9104987523159804E-2</v>
      </c>
      <c r="J738">
        <v>11.209407430413499</v>
      </c>
    </row>
    <row r="739" spans="1:10" x14ac:dyDescent="0.25">
      <c r="A739" s="1">
        <v>737</v>
      </c>
      <c r="B739" s="2">
        <v>44963.708333333343</v>
      </c>
      <c r="C739" t="s">
        <v>9</v>
      </c>
      <c r="D739" t="s">
        <v>81</v>
      </c>
      <c r="E739" t="s">
        <v>82</v>
      </c>
      <c r="F739" t="s">
        <v>86</v>
      </c>
      <c r="G739" t="s">
        <v>87</v>
      </c>
      <c r="H739" t="s">
        <v>88</v>
      </c>
      <c r="I739">
        <v>9.0743576836987139E-2</v>
      </c>
      <c r="J739">
        <v>11.415541966092981</v>
      </c>
    </row>
    <row r="740" spans="1:10" x14ac:dyDescent="0.25">
      <c r="A740" s="1">
        <v>738</v>
      </c>
      <c r="B740" s="2">
        <v>44963.75</v>
      </c>
      <c r="C740" t="s">
        <v>9</v>
      </c>
      <c r="D740" t="s">
        <v>81</v>
      </c>
      <c r="E740" t="s">
        <v>82</v>
      </c>
      <c r="F740" t="s">
        <v>86</v>
      </c>
      <c r="G740" t="s">
        <v>87</v>
      </c>
      <c r="H740" t="s">
        <v>88</v>
      </c>
      <c r="I740">
        <v>9.9664785323380412E-2</v>
      </c>
      <c r="J740">
        <v>12.53782999368125</v>
      </c>
    </row>
    <row r="741" spans="1:10" x14ac:dyDescent="0.25">
      <c r="A741" s="1">
        <v>739</v>
      </c>
      <c r="B741" s="2">
        <v>44963.791666666657</v>
      </c>
      <c r="C741" t="s">
        <v>9</v>
      </c>
      <c r="D741" t="s">
        <v>81</v>
      </c>
      <c r="E741" t="s">
        <v>82</v>
      </c>
      <c r="F741" t="s">
        <v>86</v>
      </c>
      <c r="G741" t="s">
        <v>87</v>
      </c>
      <c r="H741" t="s">
        <v>88</v>
      </c>
      <c r="I741">
        <v>9.5766442119242179E-2</v>
      </c>
      <c r="J741">
        <v>12.047418418600669</v>
      </c>
    </row>
    <row r="742" spans="1:10" x14ac:dyDescent="0.25">
      <c r="A742" s="1">
        <v>740</v>
      </c>
      <c r="B742" s="2">
        <v>44963.833333333343</v>
      </c>
      <c r="C742" t="s">
        <v>9</v>
      </c>
      <c r="D742" t="s">
        <v>81</v>
      </c>
      <c r="E742" t="s">
        <v>82</v>
      </c>
      <c r="F742" t="s">
        <v>86</v>
      </c>
      <c r="G742" t="s">
        <v>87</v>
      </c>
      <c r="H742" t="s">
        <v>88</v>
      </c>
      <c r="I742">
        <v>9.7672774785002081E-2</v>
      </c>
      <c r="J742">
        <v>12.28723506795326</v>
      </c>
    </row>
    <row r="743" spans="1:10" x14ac:dyDescent="0.25">
      <c r="A743" s="1">
        <v>741</v>
      </c>
      <c r="B743" s="2">
        <v>44963.875</v>
      </c>
      <c r="C743" t="s">
        <v>9</v>
      </c>
      <c r="D743" t="s">
        <v>81</v>
      </c>
      <c r="E743" t="s">
        <v>82</v>
      </c>
      <c r="F743" t="s">
        <v>86</v>
      </c>
      <c r="G743" t="s">
        <v>87</v>
      </c>
      <c r="H743" t="s">
        <v>88</v>
      </c>
      <c r="I743">
        <v>9.1718162638021697E-2</v>
      </c>
      <c r="J743">
        <v>11.538144859863131</v>
      </c>
    </row>
    <row r="744" spans="1:10" x14ac:dyDescent="0.25">
      <c r="A744" s="1">
        <v>742</v>
      </c>
      <c r="B744" s="2">
        <v>44963.916666666657</v>
      </c>
      <c r="C744" t="s">
        <v>9</v>
      </c>
      <c r="D744" t="s">
        <v>81</v>
      </c>
      <c r="E744" t="s">
        <v>82</v>
      </c>
      <c r="F744" t="s">
        <v>86</v>
      </c>
      <c r="G744" t="s">
        <v>87</v>
      </c>
      <c r="H744" t="s">
        <v>88</v>
      </c>
      <c r="I744">
        <v>8.9694022897411449E-2</v>
      </c>
      <c r="J744">
        <v>11.283508080494361</v>
      </c>
    </row>
    <row r="745" spans="1:10" x14ac:dyDescent="0.25">
      <c r="A745" s="1">
        <v>743</v>
      </c>
      <c r="B745" s="2">
        <v>44963.958333333343</v>
      </c>
      <c r="C745" t="s">
        <v>9</v>
      </c>
      <c r="D745" t="s">
        <v>81</v>
      </c>
      <c r="E745" t="s">
        <v>82</v>
      </c>
      <c r="F745" t="s">
        <v>86</v>
      </c>
      <c r="G745" t="s">
        <v>87</v>
      </c>
      <c r="H745" t="s">
        <v>88</v>
      </c>
      <c r="I745">
        <v>9.8947233140201138E-2</v>
      </c>
      <c r="J745">
        <v>12.447561929037301</v>
      </c>
    </row>
    <row r="746" spans="1:10" x14ac:dyDescent="0.25">
      <c r="A746" s="1">
        <v>744</v>
      </c>
      <c r="B746" s="2">
        <v>44963</v>
      </c>
      <c r="C746" t="s">
        <v>9</v>
      </c>
      <c r="D746" t="s">
        <v>81</v>
      </c>
      <c r="E746" t="s">
        <v>82</v>
      </c>
      <c r="F746" t="s">
        <v>89</v>
      </c>
      <c r="G746" t="s">
        <v>90</v>
      </c>
      <c r="H746" t="s">
        <v>91</v>
      </c>
      <c r="I746">
        <v>0</v>
      </c>
      <c r="J746">
        <v>0</v>
      </c>
    </row>
    <row r="747" spans="1:10" x14ac:dyDescent="0.25">
      <c r="A747" s="1">
        <v>745</v>
      </c>
      <c r="B747" s="2">
        <v>44963.041666666657</v>
      </c>
      <c r="C747" t="s">
        <v>9</v>
      </c>
      <c r="D747" t="s">
        <v>81</v>
      </c>
      <c r="E747" t="s">
        <v>82</v>
      </c>
      <c r="F747" t="s">
        <v>89</v>
      </c>
      <c r="G747" t="s">
        <v>90</v>
      </c>
      <c r="H747" t="s">
        <v>91</v>
      </c>
      <c r="I747">
        <v>0</v>
      </c>
      <c r="J747">
        <v>0</v>
      </c>
    </row>
    <row r="748" spans="1:10" x14ac:dyDescent="0.25">
      <c r="A748" s="1">
        <v>746</v>
      </c>
      <c r="B748" s="2">
        <v>44963.083333333343</v>
      </c>
      <c r="C748" t="s">
        <v>9</v>
      </c>
      <c r="D748" t="s">
        <v>81</v>
      </c>
      <c r="E748" t="s">
        <v>82</v>
      </c>
      <c r="F748" t="s">
        <v>89</v>
      </c>
      <c r="G748" t="s">
        <v>90</v>
      </c>
      <c r="H748" t="s">
        <v>91</v>
      </c>
      <c r="I748">
        <v>0</v>
      </c>
      <c r="J748">
        <v>0</v>
      </c>
    </row>
    <row r="749" spans="1:10" x14ac:dyDescent="0.25">
      <c r="A749" s="1">
        <v>747</v>
      </c>
      <c r="B749" s="2">
        <v>44963.125</v>
      </c>
      <c r="C749" t="s">
        <v>9</v>
      </c>
      <c r="D749" t="s">
        <v>81</v>
      </c>
      <c r="E749" t="s">
        <v>82</v>
      </c>
      <c r="F749" t="s">
        <v>89</v>
      </c>
      <c r="G749" t="s">
        <v>90</v>
      </c>
      <c r="H749" t="s">
        <v>91</v>
      </c>
      <c r="I749">
        <v>0</v>
      </c>
      <c r="J749">
        <v>0</v>
      </c>
    </row>
    <row r="750" spans="1:10" x14ac:dyDescent="0.25">
      <c r="A750" s="1">
        <v>748</v>
      </c>
      <c r="B750" s="2">
        <v>44963.166666666657</v>
      </c>
      <c r="C750" t="s">
        <v>9</v>
      </c>
      <c r="D750" t="s">
        <v>81</v>
      </c>
      <c r="E750" t="s">
        <v>82</v>
      </c>
      <c r="F750" t="s">
        <v>89</v>
      </c>
      <c r="G750" t="s">
        <v>90</v>
      </c>
      <c r="H750" t="s">
        <v>91</v>
      </c>
      <c r="I750">
        <v>0</v>
      </c>
      <c r="J750">
        <v>0</v>
      </c>
    </row>
    <row r="751" spans="1:10" x14ac:dyDescent="0.25">
      <c r="A751" s="1">
        <v>749</v>
      </c>
      <c r="B751" s="2">
        <v>44963.208333333343</v>
      </c>
      <c r="C751" t="s">
        <v>9</v>
      </c>
      <c r="D751" t="s">
        <v>81</v>
      </c>
      <c r="E751" t="s">
        <v>82</v>
      </c>
      <c r="F751" t="s">
        <v>89</v>
      </c>
      <c r="G751" t="s">
        <v>90</v>
      </c>
      <c r="H751" t="s">
        <v>91</v>
      </c>
      <c r="I751">
        <v>0</v>
      </c>
      <c r="J751">
        <v>0</v>
      </c>
    </row>
    <row r="752" spans="1:10" x14ac:dyDescent="0.25">
      <c r="A752" s="1">
        <v>750</v>
      </c>
      <c r="B752" s="2">
        <v>44963.25</v>
      </c>
      <c r="C752" t="s">
        <v>9</v>
      </c>
      <c r="D752" t="s">
        <v>81</v>
      </c>
      <c r="E752" t="s">
        <v>82</v>
      </c>
      <c r="F752" t="s">
        <v>89</v>
      </c>
      <c r="G752" t="s">
        <v>90</v>
      </c>
      <c r="H752" t="s">
        <v>91</v>
      </c>
      <c r="I752">
        <v>1.0799374077094311E-2</v>
      </c>
      <c r="J752">
        <v>1.7354594141890549</v>
      </c>
    </row>
    <row r="753" spans="1:10" x14ac:dyDescent="0.25">
      <c r="A753" s="1">
        <v>751</v>
      </c>
      <c r="B753" s="2">
        <v>44963.291666666657</v>
      </c>
      <c r="C753" t="s">
        <v>9</v>
      </c>
      <c r="D753" t="s">
        <v>81</v>
      </c>
      <c r="E753" t="s">
        <v>82</v>
      </c>
      <c r="F753" t="s">
        <v>89</v>
      </c>
      <c r="G753" t="s">
        <v>90</v>
      </c>
      <c r="H753" t="s">
        <v>91</v>
      </c>
      <c r="I753">
        <v>4.6341803862796523E-2</v>
      </c>
      <c r="J753">
        <v>7.4471278807514008</v>
      </c>
    </row>
    <row r="754" spans="1:10" x14ac:dyDescent="0.25">
      <c r="A754" s="1">
        <v>752</v>
      </c>
      <c r="B754" s="2">
        <v>44963.333333333343</v>
      </c>
      <c r="C754" t="s">
        <v>9</v>
      </c>
      <c r="D754" t="s">
        <v>81</v>
      </c>
      <c r="E754" t="s">
        <v>82</v>
      </c>
      <c r="F754" t="s">
        <v>89</v>
      </c>
      <c r="G754" t="s">
        <v>90</v>
      </c>
      <c r="H754" t="s">
        <v>91</v>
      </c>
      <c r="I754">
        <v>7.9459884365885733E-2</v>
      </c>
      <c r="J754">
        <v>12.76920341759784</v>
      </c>
    </row>
    <row r="755" spans="1:10" x14ac:dyDescent="0.25">
      <c r="A755" s="1">
        <v>753</v>
      </c>
      <c r="B755" s="2">
        <v>44963.375</v>
      </c>
      <c r="C755" t="s">
        <v>9</v>
      </c>
      <c r="D755" t="s">
        <v>81</v>
      </c>
      <c r="E755" t="s">
        <v>82</v>
      </c>
      <c r="F755" t="s">
        <v>89</v>
      </c>
      <c r="G755" t="s">
        <v>90</v>
      </c>
      <c r="H755" t="s">
        <v>91</v>
      </c>
      <c r="I755">
        <v>9.5673638507482422E-2</v>
      </c>
      <c r="J755">
        <v>15.37475370815242</v>
      </c>
    </row>
    <row r="756" spans="1:10" x14ac:dyDescent="0.25">
      <c r="A756" s="1">
        <v>754</v>
      </c>
      <c r="B756" s="2">
        <v>44963.416666666657</v>
      </c>
      <c r="C756" t="s">
        <v>9</v>
      </c>
      <c r="D756" t="s">
        <v>81</v>
      </c>
      <c r="E756" t="s">
        <v>82</v>
      </c>
      <c r="F756" t="s">
        <v>89</v>
      </c>
      <c r="G756" t="s">
        <v>90</v>
      </c>
      <c r="H756" t="s">
        <v>91</v>
      </c>
      <c r="I756">
        <v>9.4894908131855207E-2</v>
      </c>
      <c r="J756">
        <v>15.249611736789131</v>
      </c>
    </row>
    <row r="757" spans="1:10" x14ac:dyDescent="0.25">
      <c r="A757" s="1">
        <v>755</v>
      </c>
      <c r="B757" s="2">
        <v>44963.458333333343</v>
      </c>
      <c r="C757" t="s">
        <v>9</v>
      </c>
      <c r="D757" t="s">
        <v>81</v>
      </c>
      <c r="E757" t="s">
        <v>82</v>
      </c>
      <c r="F757" t="s">
        <v>89</v>
      </c>
      <c r="G757" t="s">
        <v>90</v>
      </c>
      <c r="H757" t="s">
        <v>91</v>
      </c>
      <c r="I757">
        <v>8.8253660400091097E-2</v>
      </c>
      <c r="J757">
        <v>14.18236322629464</v>
      </c>
    </row>
    <row r="758" spans="1:10" x14ac:dyDescent="0.25">
      <c r="A758" s="1">
        <v>756</v>
      </c>
      <c r="B758" s="2">
        <v>44963.5</v>
      </c>
      <c r="C758" t="s">
        <v>9</v>
      </c>
      <c r="D758" t="s">
        <v>81</v>
      </c>
      <c r="E758" t="s">
        <v>82</v>
      </c>
      <c r="F758" t="s">
        <v>89</v>
      </c>
      <c r="G758" t="s">
        <v>90</v>
      </c>
      <c r="H758" t="s">
        <v>91</v>
      </c>
      <c r="I758">
        <v>8.4646522528082052E-2</v>
      </c>
      <c r="J758">
        <v>13.60269617026279</v>
      </c>
    </row>
    <row r="759" spans="1:10" x14ac:dyDescent="0.25">
      <c r="A759" s="1">
        <v>757</v>
      </c>
      <c r="B759" s="2">
        <v>44963.541666666657</v>
      </c>
      <c r="C759" t="s">
        <v>9</v>
      </c>
      <c r="D759" t="s">
        <v>81</v>
      </c>
      <c r="E759" t="s">
        <v>82</v>
      </c>
      <c r="F759" t="s">
        <v>89</v>
      </c>
      <c r="G759" t="s">
        <v>90</v>
      </c>
      <c r="H759" t="s">
        <v>91</v>
      </c>
      <c r="I759">
        <v>3.7158662640777551E-2</v>
      </c>
      <c r="J759">
        <v>5.971397086372952</v>
      </c>
    </row>
    <row r="760" spans="1:10" x14ac:dyDescent="0.25">
      <c r="A760" s="1">
        <v>758</v>
      </c>
      <c r="B760" s="2">
        <v>44963.583333333343</v>
      </c>
      <c r="C760" t="s">
        <v>9</v>
      </c>
      <c r="D760" t="s">
        <v>81</v>
      </c>
      <c r="E760" t="s">
        <v>82</v>
      </c>
      <c r="F760" t="s">
        <v>89</v>
      </c>
      <c r="G760" t="s">
        <v>90</v>
      </c>
      <c r="H760" t="s">
        <v>91</v>
      </c>
      <c r="I760">
        <v>0</v>
      </c>
      <c r="J760">
        <v>0</v>
      </c>
    </row>
    <row r="761" spans="1:10" x14ac:dyDescent="0.25">
      <c r="A761" s="1">
        <v>759</v>
      </c>
      <c r="B761" s="2">
        <v>44963.625</v>
      </c>
      <c r="C761" t="s">
        <v>9</v>
      </c>
      <c r="D761" t="s">
        <v>81</v>
      </c>
      <c r="E761" t="s">
        <v>82</v>
      </c>
      <c r="F761" t="s">
        <v>89</v>
      </c>
      <c r="G761" t="s">
        <v>90</v>
      </c>
      <c r="H761" t="s">
        <v>91</v>
      </c>
      <c r="I761">
        <v>0</v>
      </c>
      <c r="J761">
        <v>0</v>
      </c>
    </row>
    <row r="762" spans="1:10" x14ac:dyDescent="0.25">
      <c r="A762" s="1">
        <v>760</v>
      </c>
      <c r="B762" s="2">
        <v>44963.666666666657</v>
      </c>
      <c r="C762" t="s">
        <v>9</v>
      </c>
      <c r="D762" t="s">
        <v>81</v>
      </c>
      <c r="E762" t="s">
        <v>82</v>
      </c>
      <c r="F762" t="s">
        <v>89</v>
      </c>
      <c r="G762" t="s">
        <v>90</v>
      </c>
      <c r="H762" t="s">
        <v>91</v>
      </c>
      <c r="I762">
        <v>0</v>
      </c>
      <c r="J762">
        <v>0</v>
      </c>
    </row>
    <row r="763" spans="1:10" x14ac:dyDescent="0.25">
      <c r="A763" s="1">
        <v>761</v>
      </c>
      <c r="B763" s="2">
        <v>44963.708333333343</v>
      </c>
      <c r="C763" t="s">
        <v>9</v>
      </c>
      <c r="D763" t="s">
        <v>81</v>
      </c>
      <c r="E763" t="s">
        <v>82</v>
      </c>
      <c r="F763" t="s">
        <v>89</v>
      </c>
      <c r="G763" t="s">
        <v>90</v>
      </c>
      <c r="H763" t="s">
        <v>91</v>
      </c>
      <c r="I763">
        <v>0</v>
      </c>
      <c r="J763">
        <v>0</v>
      </c>
    </row>
    <row r="764" spans="1:10" x14ac:dyDescent="0.25">
      <c r="A764" s="1">
        <v>762</v>
      </c>
      <c r="B764" s="2">
        <v>44963.75</v>
      </c>
      <c r="C764" t="s">
        <v>9</v>
      </c>
      <c r="D764" t="s">
        <v>81</v>
      </c>
      <c r="E764" t="s">
        <v>82</v>
      </c>
      <c r="F764" t="s">
        <v>89</v>
      </c>
      <c r="G764" t="s">
        <v>90</v>
      </c>
      <c r="H764" t="s">
        <v>91</v>
      </c>
      <c r="I764">
        <v>0</v>
      </c>
      <c r="J764">
        <v>0</v>
      </c>
    </row>
    <row r="765" spans="1:10" x14ac:dyDescent="0.25">
      <c r="A765" s="1">
        <v>763</v>
      </c>
      <c r="B765" s="2">
        <v>44963.791666666657</v>
      </c>
      <c r="C765" t="s">
        <v>9</v>
      </c>
      <c r="D765" t="s">
        <v>81</v>
      </c>
      <c r="E765" t="s">
        <v>82</v>
      </c>
      <c r="F765" t="s">
        <v>89</v>
      </c>
      <c r="G765" t="s">
        <v>90</v>
      </c>
      <c r="H765" t="s">
        <v>91</v>
      </c>
      <c r="I765">
        <v>0</v>
      </c>
      <c r="J765">
        <v>0</v>
      </c>
    </row>
    <row r="766" spans="1:10" x14ac:dyDescent="0.25">
      <c r="A766" s="1">
        <v>764</v>
      </c>
      <c r="B766" s="2">
        <v>44963.833333333343</v>
      </c>
      <c r="C766" t="s">
        <v>9</v>
      </c>
      <c r="D766" t="s">
        <v>81</v>
      </c>
      <c r="E766" t="s">
        <v>82</v>
      </c>
      <c r="F766" t="s">
        <v>89</v>
      </c>
      <c r="G766" t="s">
        <v>90</v>
      </c>
      <c r="H766" t="s">
        <v>91</v>
      </c>
      <c r="I766">
        <v>0</v>
      </c>
      <c r="J766">
        <v>0</v>
      </c>
    </row>
    <row r="767" spans="1:10" x14ac:dyDescent="0.25">
      <c r="A767" s="1">
        <v>765</v>
      </c>
      <c r="B767" s="2">
        <v>44963.875</v>
      </c>
      <c r="C767" t="s">
        <v>9</v>
      </c>
      <c r="D767" t="s">
        <v>81</v>
      </c>
      <c r="E767" t="s">
        <v>82</v>
      </c>
      <c r="F767" t="s">
        <v>89</v>
      </c>
      <c r="G767" t="s">
        <v>90</v>
      </c>
      <c r="H767" t="s">
        <v>91</v>
      </c>
      <c r="I767">
        <v>0</v>
      </c>
      <c r="J767">
        <v>0</v>
      </c>
    </row>
    <row r="768" spans="1:10" x14ac:dyDescent="0.25">
      <c r="A768" s="1">
        <v>766</v>
      </c>
      <c r="B768" s="2">
        <v>44963.916666666657</v>
      </c>
      <c r="C768" t="s">
        <v>9</v>
      </c>
      <c r="D768" t="s">
        <v>81</v>
      </c>
      <c r="E768" t="s">
        <v>82</v>
      </c>
      <c r="F768" t="s">
        <v>89</v>
      </c>
      <c r="G768" t="s">
        <v>90</v>
      </c>
      <c r="H768" t="s">
        <v>91</v>
      </c>
      <c r="I768">
        <v>0</v>
      </c>
      <c r="J768">
        <v>0</v>
      </c>
    </row>
    <row r="769" spans="1:10" x14ac:dyDescent="0.25">
      <c r="A769" s="1">
        <v>767</v>
      </c>
      <c r="B769" s="2">
        <v>44963.958333333343</v>
      </c>
      <c r="C769" t="s">
        <v>9</v>
      </c>
      <c r="D769" t="s">
        <v>81</v>
      </c>
      <c r="E769" t="s">
        <v>82</v>
      </c>
      <c r="F769" t="s">
        <v>89</v>
      </c>
      <c r="G769" t="s">
        <v>90</v>
      </c>
      <c r="H769" t="s">
        <v>91</v>
      </c>
      <c r="I769">
        <v>0</v>
      </c>
      <c r="J769">
        <v>0</v>
      </c>
    </row>
    <row r="770" spans="1:10" x14ac:dyDescent="0.25">
      <c r="A770" s="1">
        <v>768</v>
      </c>
      <c r="B770" s="2">
        <v>44963</v>
      </c>
      <c r="C770" t="s">
        <v>9</v>
      </c>
      <c r="D770" t="s">
        <v>92</v>
      </c>
      <c r="E770" t="s">
        <v>93</v>
      </c>
      <c r="F770" t="s">
        <v>94</v>
      </c>
      <c r="G770" t="s">
        <v>95</v>
      </c>
      <c r="H770" t="s">
        <v>96</v>
      </c>
      <c r="I770" t="s">
        <v>97</v>
      </c>
      <c r="J770">
        <v>9693.7398732899874</v>
      </c>
    </row>
    <row r="771" spans="1:10" x14ac:dyDescent="0.25">
      <c r="A771" s="1">
        <v>769</v>
      </c>
      <c r="B771" s="2">
        <v>44963.041666666657</v>
      </c>
      <c r="C771" t="s">
        <v>9</v>
      </c>
      <c r="D771" t="s">
        <v>92</v>
      </c>
      <c r="E771" t="s">
        <v>93</v>
      </c>
      <c r="F771" t="s">
        <v>94</v>
      </c>
      <c r="G771" t="s">
        <v>95</v>
      </c>
      <c r="H771" t="s">
        <v>96</v>
      </c>
      <c r="I771" t="s">
        <v>97</v>
      </c>
      <c r="J771">
        <v>9628.6829807696759</v>
      </c>
    </row>
    <row r="772" spans="1:10" x14ac:dyDescent="0.25">
      <c r="A772" s="1">
        <v>770</v>
      </c>
      <c r="B772" s="2">
        <v>44963.083333333343</v>
      </c>
      <c r="C772" t="s">
        <v>9</v>
      </c>
      <c r="D772" t="s">
        <v>92</v>
      </c>
      <c r="E772" t="s">
        <v>93</v>
      </c>
      <c r="F772" t="s">
        <v>94</v>
      </c>
      <c r="G772" t="s">
        <v>95</v>
      </c>
      <c r="H772" t="s">
        <v>96</v>
      </c>
      <c r="I772" t="s">
        <v>97</v>
      </c>
      <c r="J772">
        <v>9404.1659069654452</v>
      </c>
    </row>
    <row r="773" spans="1:10" x14ac:dyDescent="0.25">
      <c r="A773" s="1">
        <v>771</v>
      </c>
      <c r="B773" s="2">
        <v>44963.125</v>
      </c>
      <c r="C773" t="s">
        <v>9</v>
      </c>
      <c r="D773" t="s">
        <v>92</v>
      </c>
      <c r="E773" t="s">
        <v>93</v>
      </c>
      <c r="F773" t="s">
        <v>94</v>
      </c>
      <c r="G773" t="s">
        <v>95</v>
      </c>
      <c r="H773" t="s">
        <v>96</v>
      </c>
      <c r="I773" t="s">
        <v>97</v>
      </c>
      <c r="J773">
        <v>9661.2313539083934</v>
      </c>
    </row>
    <row r="774" spans="1:10" x14ac:dyDescent="0.25">
      <c r="A774" s="1">
        <v>772</v>
      </c>
      <c r="B774" s="2">
        <v>44963.166666666657</v>
      </c>
      <c r="C774" t="s">
        <v>9</v>
      </c>
      <c r="D774" t="s">
        <v>92</v>
      </c>
      <c r="E774" t="s">
        <v>93</v>
      </c>
      <c r="F774" t="s">
        <v>94</v>
      </c>
      <c r="G774" t="s">
        <v>95</v>
      </c>
      <c r="H774" t="s">
        <v>96</v>
      </c>
      <c r="I774" t="s">
        <v>97</v>
      </c>
      <c r="J774">
        <v>9732.6179026746831</v>
      </c>
    </row>
    <row r="775" spans="1:10" x14ac:dyDescent="0.25">
      <c r="A775" s="1">
        <v>773</v>
      </c>
      <c r="B775" s="2">
        <v>44963.208333333343</v>
      </c>
      <c r="C775" t="s">
        <v>9</v>
      </c>
      <c r="D775" t="s">
        <v>92</v>
      </c>
      <c r="E775" t="s">
        <v>93</v>
      </c>
      <c r="F775" t="s">
        <v>94</v>
      </c>
      <c r="G775" t="s">
        <v>95</v>
      </c>
      <c r="H775" t="s">
        <v>96</v>
      </c>
      <c r="I775" t="s">
        <v>97</v>
      </c>
      <c r="J775">
        <v>10048.349748417129</v>
      </c>
    </row>
    <row r="776" spans="1:10" x14ac:dyDescent="0.25">
      <c r="A776" s="1">
        <v>774</v>
      </c>
      <c r="B776" s="2">
        <v>44963.25</v>
      </c>
      <c r="C776" t="s">
        <v>9</v>
      </c>
      <c r="D776" t="s">
        <v>92</v>
      </c>
      <c r="E776" t="s">
        <v>93</v>
      </c>
      <c r="F776" t="s">
        <v>94</v>
      </c>
      <c r="G776" t="s">
        <v>95</v>
      </c>
      <c r="H776" t="s">
        <v>96</v>
      </c>
      <c r="I776" t="s">
        <v>97</v>
      </c>
      <c r="J776">
        <v>10698.71638564091</v>
      </c>
    </row>
    <row r="777" spans="1:10" x14ac:dyDescent="0.25">
      <c r="A777" s="1">
        <v>775</v>
      </c>
      <c r="B777" s="2">
        <v>44963.291666666657</v>
      </c>
      <c r="C777" t="s">
        <v>9</v>
      </c>
      <c r="D777" t="s">
        <v>92</v>
      </c>
      <c r="E777" t="s">
        <v>93</v>
      </c>
      <c r="F777" t="s">
        <v>94</v>
      </c>
      <c r="G777" t="s">
        <v>95</v>
      </c>
      <c r="H777" t="s">
        <v>96</v>
      </c>
      <c r="I777" t="s">
        <v>97</v>
      </c>
      <c r="J777">
        <v>11424.086465931259</v>
      </c>
    </row>
    <row r="778" spans="1:10" x14ac:dyDescent="0.25">
      <c r="A778" s="1">
        <v>776</v>
      </c>
      <c r="B778" s="2">
        <v>44963.333333333343</v>
      </c>
      <c r="C778" t="s">
        <v>9</v>
      </c>
      <c r="D778" t="s">
        <v>92</v>
      </c>
      <c r="E778" t="s">
        <v>93</v>
      </c>
      <c r="F778" t="s">
        <v>94</v>
      </c>
      <c r="G778" t="s">
        <v>95</v>
      </c>
      <c r="H778" t="s">
        <v>96</v>
      </c>
      <c r="I778" t="s">
        <v>97</v>
      </c>
      <c r="J778">
        <v>12683.438288511899</v>
      </c>
    </row>
    <row r="779" spans="1:10" x14ac:dyDescent="0.25">
      <c r="A779" s="1">
        <v>777</v>
      </c>
      <c r="B779" s="2">
        <v>44963.375</v>
      </c>
      <c r="C779" t="s">
        <v>9</v>
      </c>
      <c r="D779" t="s">
        <v>92</v>
      </c>
      <c r="E779" t="s">
        <v>93</v>
      </c>
      <c r="F779" t="s">
        <v>94</v>
      </c>
      <c r="G779" t="s">
        <v>95</v>
      </c>
      <c r="H779" t="s">
        <v>96</v>
      </c>
      <c r="I779" t="s">
        <v>97</v>
      </c>
      <c r="J779">
        <v>12688.994868178899</v>
      </c>
    </row>
    <row r="780" spans="1:10" x14ac:dyDescent="0.25">
      <c r="A780" s="1">
        <v>778</v>
      </c>
      <c r="B780" s="2">
        <v>44963.416666666657</v>
      </c>
      <c r="C780" t="s">
        <v>9</v>
      </c>
      <c r="D780" t="s">
        <v>92</v>
      </c>
      <c r="E780" t="s">
        <v>93</v>
      </c>
      <c r="F780" t="s">
        <v>94</v>
      </c>
      <c r="G780" t="s">
        <v>95</v>
      </c>
      <c r="H780" t="s">
        <v>96</v>
      </c>
      <c r="I780" t="s">
        <v>97</v>
      </c>
      <c r="J780">
        <v>12008.189847198801</v>
      </c>
    </row>
    <row r="781" spans="1:10" x14ac:dyDescent="0.25">
      <c r="A781" s="1">
        <v>779</v>
      </c>
      <c r="B781" s="2">
        <v>44963.458333333343</v>
      </c>
      <c r="C781" t="s">
        <v>9</v>
      </c>
      <c r="D781" t="s">
        <v>92</v>
      </c>
      <c r="E781" t="s">
        <v>93</v>
      </c>
      <c r="F781" t="s">
        <v>94</v>
      </c>
      <c r="G781" t="s">
        <v>95</v>
      </c>
      <c r="H781" t="s">
        <v>96</v>
      </c>
      <c r="I781" t="s">
        <v>97</v>
      </c>
      <c r="J781">
        <v>11688.187948259651</v>
      </c>
    </row>
    <row r="782" spans="1:10" x14ac:dyDescent="0.25">
      <c r="A782" s="1">
        <v>780</v>
      </c>
      <c r="B782" s="2">
        <v>44963.5</v>
      </c>
      <c r="C782" t="s">
        <v>9</v>
      </c>
      <c r="D782" t="s">
        <v>92</v>
      </c>
      <c r="E782" t="s">
        <v>93</v>
      </c>
      <c r="F782" t="s">
        <v>94</v>
      </c>
      <c r="G782" t="s">
        <v>95</v>
      </c>
      <c r="H782" t="s">
        <v>96</v>
      </c>
      <c r="I782" t="s">
        <v>97</v>
      </c>
      <c r="J782">
        <v>11680.9422943151</v>
      </c>
    </row>
    <row r="783" spans="1:10" x14ac:dyDescent="0.25">
      <c r="A783" s="1">
        <v>781</v>
      </c>
      <c r="B783" s="2">
        <v>44963.541666666657</v>
      </c>
      <c r="C783" t="s">
        <v>9</v>
      </c>
      <c r="D783" t="s">
        <v>92</v>
      </c>
      <c r="E783" t="s">
        <v>93</v>
      </c>
      <c r="F783" t="s">
        <v>94</v>
      </c>
      <c r="G783" t="s">
        <v>95</v>
      </c>
      <c r="H783" t="s">
        <v>96</v>
      </c>
      <c r="I783" t="s">
        <v>97</v>
      </c>
      <c r="J783">
        <v>11618.579991884921</v>
      </c>
    </row>
    <row r="784" spans="1:10" x14ac:dyDescent="0.25">
      <c r="A784" s="1">
        <v>782</v>
      </c>
      <c r="B784" s="2">
        <v>44963.583333333343</v>
      </c>
      <c r="C784" t="s">
        <v>9</v>
      </c>
      <c r="D784" t="s">
        <v>92</v>
      </c>
      <c r="E784" t="s">
        <v>93</v>
      </c>
      <c r="F784" t="s">
        <v>94</v>
      </c>
      <c r="G784" t="s">
        <v>95</v>
      </c>
      <c r="H784" t="s">
        <v>96</v>
      </c>
      <c r="I784" t="s">
        <v>97</v>
      </c>
      <c r="J784">
        <v>11527.47537928822</v>
      </c>
    </row>
    <row r="785" spans="1:10" x14ac:dyDescent="0.25">
      <c r="A785" s="1">
        <v>783</v>
      </c>
      <c r="B785" s="2">
        <v>44963.625</v>
      </c>
      <c r="C785" t="s">
        <v>9</v>
      </c>
      <c r="D785" t="s">
        <v>92</v>
      </c>
      <c r="E785" t="s">
        <v>93</v>
      </c>
      <c r="F785" t="s">
        <v>94</v>
      </c>
      <c r="G785" t="s">
        <v>95</v>
      </c>
      <c r="H785" t="s">
        <v>96</v>
      </c>
      <c r="I785" t="s">
        <v>97</v>
      </c>
      <c r="J785">
        <v>11410.148964055001</v>
      </c>
    </row>
    <row r="786" spans="1:10" x14ac:dyDescent="0.25">
      <c r="A786" s="1">
        <v>784</v>
      </c>
      <c r="B786" s="2">
        <v>44963.666666666657</v>
      </c>
      <c r="C786" t="s">
        <v>9</v>
      </c>
      <c r="D786" t="s">
        <v>92</v>
      </c>
      <c r="E786" t="s">
        <v>93</v>
      </c>
      <c r="F786" t="s">
        <v>94</v>
      </c>
      <c r="G786" t="s">
        <v>95</v>
      </c>
      <c r="H786" t="s">
        <v>96</v>
      </c>
      <c r="I786" t="s">
        <v>97</v>
      </c>
      <c r="J786">
        <v>11314.971688449399</v>
      </c>
    </row>
    <row r="787" spans="1:10" x14ac:dyDescent="0.25">
      <c r="A787" s="1">
        <v>785</v>
      </c>
      <c r="B787" s="2">
        <v>44963.708333333343</v>
      </c>
      <c r="C787" t="s">
        <v>9</v>
      </c>
      <c r="D787" t="s">
        <v>92</v>
      </c>
      <c r="E787" t="s">
        <v>93</v>
      </c>
      <c r="F787" t="s">
        <v>94</v>
      </c>
      <c r="G787" t="s">
        <v>95</v>
      </c>
      <c r="H787" t="s">
        <v>96</v>
      </c>
      <c r="I787" t="s">
        <v>97</v>
      </c>
      <c r="J787">
        <v>11289.443606566299</v>
      </c>
    </row>
    <row r="788" spans="1:10" x14ac:dyDescent="0.25">
      <c r="A788" s="1">
        <v>786</v>
      </c>
      <c r="B788" s="2">
        <v>44963.75</v>
      </c>
      <c r="C788" t="s">
        <v>9</v>
      </c>
      <c r="D788" t="s">
        <v>92</v>
      </c>
      <c r="E788" t="s">
        <v>93</v>
      </c>
      <c r="F788" t="s">
        <v>94</v>
      </c>
      <c r="G788" t="s">
        <v>95</v>
      </c>
      <c r="H788" t="s">
        <v>96</v>
      </c>
      <c r="I788" t="s">
        <v>97</v>
      </c>
      <c r="J788">
        <v>11602.381787813571</v>
      </c>
    </row>
    <row r="789" spans="1:10" x14ac:dyDescent="0.25">
      <c r="A789" s="1">
        <v>787</v>
      </c>
      <c r="B789" s="2">
        <v>44963.791666666657</v>
      </c>
      <c r="C789" t="s">
        <v>9</v>
      </c>
      <c r="D789" t="s">
        <v>92</v>
      </c>
      <c r="E789" t="s">
        <v>93</v>
      </c>
      <c r="F789" t="s">
        <v>94</v>
      </c>
      <c r="G789" t="s">
        <v>95</v>
      </c>
      <c r="H789" t="s">
        <v>96</v>
      </c>
      <c r="I789" t="s">
        <v>97</v>
      </c>
      <c r="J789">
        <v>11925.45756332143</v>
      </c>
    </row>
    <row r="790" spans="1:10" x14ac:dyDescent="0.25">
      <c r="A790" s="1">
        <v>788</v>
      </c>
      <c r="B790" s="2">
        <v>44963.833333333343</v>
      </c>
      <c r="C790" t="s">
        <v>9</v>
      </c>
      <c r="D790" t="s">
        <v>92</v>
      </c>
      <c r="E790" t="s">
        <v>93</v>
      </c>
      <c r="F790" t="s">
        <v>94</v>
      </c>
      <c r="G790" t="s">
        <v>95</v>
      </c>
      <c r="H790" t="s">
        <v>96</v>
      </c>
      <c r="I790" t="s">
        <v>97</v>
      </c>
      <c r="J790">
        <v>11707.831230483111</v>
      </c>
    </row>
    <row r="791" spans="1:10" x14ac:dyDescent="0.25">
      <c r="A791" s="1">
        <v>789</v>
      </c>
      <c r="B791" s="2">
        <v>44963.875</v>
      </c>
      <c r="C791" t="s">
        <v>9</v>
      </c>
      <c r="D791" t="s">
        <v>92</v>
      </c>
      <c r="E791" t="s">
        <v>93</v>
      </c>
      <c r="F791" t="s">
        <v>94</v>
      </c>
      <c r="G791" t="s">
        <v>95</v>
      </c>
      <c r="H791" t="s">
        <v>96</v>
      </c>
      <c r="I791" t="s">
        <v>97</v>
      </c>
      <c r="J791">
        <v>10994.438445598051</v>
      </c>
    </row>
    <row r="792" spans="1:10" x14ac:dyDescent="0.25">
      <c r="A792" s="1">
        <v>790</v>
      </c>
      <c r="B792" s="2">
        <v>44963.916666666657</v>
      </c>
      <c r="C792" t="s">
        <v>9</v>
      </c>
      <c r="D792" t="s">
        <v>92</v>
      </c>
      <c r="E792" t="s">
        <v>93</v>
      </c>
      <c r="F792" t="s">
        <v>94</v>
      </c>
      <c r="G792" t="s">
        <v>95</v>
      </c>
      <c r="H792" t="s">
        <v>96</v>
      </c>
      <c r="I792" t="s">
        <v>97</v>
      </c>
      <c r="J792">
        <v>10326.26707090713</v>
      </c>
    </row>
    <row r="793" spans="1:10" x14ac:dyDescent="0.25">
      <c r="A793" s="1">
        <v>791</v>
      </c>
      <c r="B793" s="2">
        <v>44963.958333333343</v>
      </c>
      <c r="C793" t="s">
        <v>9</v>
      </c>
      <c r="D793" t="s">
        <v>92</v>
      </c>
      <c r="E793" t="s">
        <v>93</v>
      </c>
      <c r="F793" t="s">
        <v>94</v>
      </c>
      <c r="G793" t="s">
        <v>95</v>
      </c>
      <c r="H793" t="s">
        <v>96</v>
      </c>
      <c r="I793" t="s">
        <v>97</v>
      </c>
      <c r="J793">
        <v>9921.0838770236933</v>
      </c>
    </row>
    <row r="794" spans="1:10" x14ac:dyDescent="0.25">
      <c r="A794" s="1">
        <v>792</v>
      </c>
      <c r="B794" s="2">
        <v>44963</v>
      </c>
      <c r="C794" t="s">
        <v>9</v>
      </c>
      <c r="D794" t="s">
        <v>98</v>
      </c>
      <c r="E794" t="s">
        <v>99</v>
      </c>
      <c r="F794" t="s">
        <v>100</v>
      </c>
      <c r="G794" t="s">
        <v>101</v>
      </c>
      <c r="H794" t="s">
        <v>102</v>
      </c>
      <c r="I794" t="s">
        <v>97</v>
      </c>
      <c r="J794">
        <v>734.78984328223544</v>
      </c>
    </row>
    <row r="795" spans="1:10" x14ac:dyDescent="0.25">
      <c r="A795" s="1">
        <v>793</v>
      </c>
      <c r="B795" s="2">
        <v>44963.041666666657</v>
      </c>
      <c r="C795" t="s">
        <v>9</v>
      </c>
      <c r="D795" t="s">
        <v>98</v>
      </c>
      <c r="E795" t="s">
        <v>99</v>
      </c>
      <c r="F795" t="s">
        <v>100</v>
      </c>
      <c r="G795" t="s">
        <v>101</v>
      </c>
      <c r="H795" t="s">
        <v>102</v>
      </c>
      <c r="I795" t="s">
        <v>97</v>
      </c>
      <c r="J795">
        <v>764.56688113178336</v>
      </c>
    </row>
    <row r="796" spans="1:10" x14ac:dyDescent="0.25">
      <c r="A796" s="1">
        <v>794</v>
      </c>
      <c r="B796" s="2">
        <v>44963.083333333343</v>
      </c>
      <c r="C796" t="s">
        <v>9</v>
      </c>
      <c r="D796" t="s">
        <v>98</v>
      </c>
      <c r="E796" t="s">
        <v>99</v>
      </c>
      <c r="F796" t="s">
        <v>100</v>
      </c>
      <c r="G796" t="s">
        <v>101</v>
      </c>
      <c r="H796" t="s">
        <v>102</v>
      </c>
      <c r="I796" t="s">
        <v>97</v>
      </c>
      <c r="J796">
        <v>901.08207035125145</v>
      </c>
    </row>
    <row r="797" spans="1:10" x14ac:dyDescent="0.25">
      <c r="A797" s="1">
        <v>795</v>
      </c>
      <c r="B797" s="2">
        <v>44963.125</v>
      </c>
      <c r="C797" t="s">
        <v>9</v>
      </c>
      <c r="D797" t="s">
        <v>98</v>
      </c>
      <c r="E797" t="s">
        <v>99</v>
      </c>
      <c r="F797" t="s">
        <v>100</v>
      </c>
      <c r="G797" t="s">
        <v>101</v>
      </c>
      <c r="H797" t="s">
        <v>102</v>
      </c>
      <c r="I797" t="s">
        <v>97</v>
      </c>
      <c r="J797">
        <v>768.73887315481056</v>
      </c>
    </row>
    <row r="798" spans="1:10" x14ac:dyDescent="0.25">
      <c r="A798" s="1">
        <v>796</v>
      </c>
      <c r="B798" s="2">
        <v>44963.166666666657</v>
      </c>
      <c r="C798" t="s">
        <v>9</v>
      </c>
      <c r="D798" t="s">
        <v>98</v>
      </c>
      <c r="E798" t="s">
        <v>99</v>
      </c>
      <c r="F798" t="s">
        <v>100</v>
      </c>
      <c r="G798" t="s">
        <v>101</v>
      </c>
      <c r="H798" t="s">
        <v>102</v>
      </c>
      <c r="I798" t="s">
        <v>97</v>
      </c>
      <c r="J798">
        <v>737.30798910984618</v>
      </c>
    </row>
    <row r="799" spans="1:10" x14ac:dyDescent="0.25">
      <c r="A799" s="1">
        <v>797</v>
      </c>
      <c r="B799" s="2">
        <v>44963.208333333343</v>
      </c>
      <c r="C799" t="s">
        <v>9</v>
      </c>
      <c r="D799" t="s">
        <v>98</v>
      </c>
      <c r="E799" t="s">
        <v>99</v>
      </c>
      <c r="F799" t="s">
        <v>100</v>
      </c>
      <c r="G799" t="s">
        <v>101</v>
      </c>
      <c r="H799" t="s">
        <v>102</v>
      </c>
      <c r="I799" t="s">
        <v>97</v>
      </c>
      <c r="J799">
        <v>532.52056120000293</v>
      </c>
    </row>
    <row r="800" spans="1:10" x14ac:dyDescent="0.25">
      <c r="A800" s="1">
        <v>798</v>
      </c>
      <c r="B800" s="2">
        <v>44963.25</v>
      </c>
      <c r="C800" t="s">
        <v>9</v>
      </c>
      <c r="D800" t="s">
        <v>98</v>
      </c>
      <c r="E800" t="s">
        <v>99</v>
      </c>
      <c r="F800" t="s">
        <v>100</v>
      </c>
      <c r="G800" t="s">
        <v>101</v>
      </c>
      <c r="H800" t="s">
        <v>102</v>
      </c>
      <c r="I800" t="s">
        <v>97</v>
      </c>
      <c r="J800">
        <v>163.8977545590746</v>
      </c>
    </row>
    <row r="801" spans="1:10" x14ac:dyDescent="0.25">
      <c r="A801" s="1">
        <v>799</v>
      </c>
      <c r="B801" s="2">
        <v>44963.291666666657</v>
      </c>
      <c r="C801" t="s">
        <v>9</v>
      </c>
      <c r="D801" t="s">
        <v>98</v>
      </c>
      <c r="E801" t="s">
        <v>99</v>
      </c>
      <c r="F801" t="s">
        <v>100</v>
      </c>
      <c r="G801" t="s">
        <v>101</v>
      </c>
      <c r="H801" t="s">
        <v>102</v>
      </c>
      <c r="I801" t="s">
        <v>97</v>
      </c>
      <c r="J801">
        <v>139.89040404040401</v>
      </c>
    </row>
    <row r="802" spans="1:10" x14ac:dyDescent="0.25">
      <c r="A802" s="1">
        <v>800</v>
      </c>
      <c r="B802" s="2">
        <v>44963.333333333343</v>
      </c>
      <c r="C802" t="s">
        <v>9</v>
      </c>
      <c r="D802" t="s">
        <v>98</v>
      </c>
      <c r="E802" t="s">
        <v>99</v>
      </c>
      <c r="F802" t="s">
        <v>100</v>
      </c>
      <c r="G802" t="s">
        <v>101</v>
      </c>
      <c r="H802" t="s">
        <v>102</v>
      </c>
      <c r="I802" t="s">
        <v>97</v>
      </c>
      <c r="J802">
        <v>139.89040404040389</v>
      </c>
    </row>
    <row r="803" spans="1:10" x14ac:dyDescent="0.25">
      <c r="A803" s="1">
        <v>801</v>
      </c>
      <c r="B803" s="2">
        <v>44963.375</v>
      </c>
      <c r="C803" t="s">
        <v>9</v>
      </c>
      <c r="D803" t="s">
        <v>98</v>
      </c>
      <c r="E803" t="s">
        <v>99</v>
      </c>
      <c r="F803" t="s">
        <v>100</v>
      </c>
      <c r="G803" t="s">
        <v>101</v>
      </c>
      <c r="H803" t="s">
        <v>102</v>
      </c>
      <c r="I803" t="s">
        <v>97</v>
      </c>
      <c r="J803">
        <v>139.89040404040389</v>
      </c>
    </row>
    <row r="804" spans="1:10" x14ac:dyDescent="0.25">
      <c r="A804" s="1">
        <v>802</v>
      </c>
      <c r="B804" s="2">
        <v>44963.416666666657</v>
      </c>
      <c r="C804" t="s">
        <v>9</v>
      </c>
      <c r="D804" t="s">
        <v>98</v>
      </c>
      <c r="E804" t="s">
        <v>99</v>
      </c>
      <c r="F804" t="s">
        <v>100</v>
      </c>
      <c r="G804" t="s">
        <v>101</v>
      </c>
      <c r="H804" t="s">
        <v>102</v>
      </c>
      <c r="I804" t="s">
        <v>97</v>
      </c>
      <c r="J804">
        <v>139.89040404040389</v>
      </c>
    </row>
    <row r="805" spans="1:10" x14ac:dyDescent="0.25">
      <c r="A805" s="1">
        <v>803</v>
      </c>
      <c r="B805" s="2">
        <v>44963.458333333343</v>
      </c>
      <c r="C805" t="s">
        <v>9</v>
      </c>
      <c r="D805" t="s">
        <v>98</v>
      </c>
      <c r="E805" t="s">
        <v>99</v>
      </c>
      <c r="F805" t="s">
        <v>100</v>
      </c>
      <c r="G805" t="s">
        <v>101</v>
      </c>
      <c r="H805" t="s">
        <v>102</v>
      </c>
      <c r="I805" t="s">
        <v>97</v>
      </c>
      <c r="J805">
        <v>139.89040404040389</v>
      </c>
    </row>
    <row r="806" spans="1:10" x14ac:dyDescent="0.25">
      <c r="A806" s="1">
        <v>804</v>
      </c>
      <c r="B806" s="2">
        <v>44963.5</v>
      </c>
      <c r="C806" t="s">
        <v>9</v>
      </c>
      <c r="D806" t="s">
        <v>98</v>
      </c>
      <c r="E806" t="s">
        <v>99</v>
      </c>
      <c r="F806" t="s">
        <v>100</v>
      </c>
      <c r="G806" t="s">
        <v>101</v>
      </c>
      <c r="H806" t="s">
        <v>102</v>
      </c>
      <c r="I806" t="s">
        <v>97</v>
      </c>
      <c r="J806">
        <v>139.89040404040389</v>
      </c>
    </row>
    <row r="807" spans="1:10" x14ac:dyDescent="0.25">
      <c r="A807" s="1">
        <v>805</v>
      </c>
      <c r="B807" s="2">
        <v>44963.541666666657</v>
      </c>
      <c r="C807" t="s">
        <v>9</v>
      </c>
      <c r="D807" t="s">
        <v>98</v>
      </c>
      <c r="E807" t="s">
        <v>99</v>
      </c>
      <c r="F807" t="s">
        <v>100</v>
      </c>
      <c r="G807" t="s">
        <v>101</v>
      </c>
      <c r="H807" t="s">
        <v>102</v>
      </c>
      <c r="I807" t="s">
        <v>97</v>
      </c>
      <c r="J807">
        <v>143.07150272414651</v>
      </c>
    </row>
    <row r="808" spans="1:10" x14ac:dyDescent="0.25">
      <c r="A808" s="1">
        <v>806</v>
      </c>
      <c r="B808" s="2">
        <v>44963.583333333343</v>
      </c>
      <c r="C808" t="s">
        <v>9</v>
      </c>
      <c r="D808" t="s">
        <v>98</v>
      </c>
      <c r="E808" t="s">
        <v>99</v>
      </c>
      <c r="F808" t="s">
        <v>100</v>
      </c>
      <c r="G808" t="s">
        <v>101</v>
      </c>
      <c r="H808" t="s">
        <v>102</v>
      </c>
      <c r="I808" t="s">
        <v>97</v>
      </c>
      <c r="J808">
        <v>214.036936650543</v>
      </c>
    </row>
    <row r="809" spans="1:10" x14ac:dyDescent="0.25">
      <c r="A809" s="1">
        <v>807</v>
      </c>
      <c r="B809" s="2">
        <v>44963.625</v>
      </c>
      <c r="C809" t="s">
        <v>9</v>
      </c>
      <c r="D809" t="s">
        <v>98</v>
      </c>
      <c r="E809" t="s">
        <v>99</v>
      </c>
      <c r="F809" t="s">
        <v>100</v>
      </c>
      <c r="G809" t="s">
        <v>101</v>
      </c>
      <c r="H809" t="s">
        <v>102</v>
      </c>
      <c r="I809" t="s">
        <v>97</v>
      </c>
      <c r="J809">
        <v>283.65601820733588</v>
      </c>
    </row>
    <row r="810" spans="1:10" x14ac:dyDescent="0.25">
      <c r="A810" s="1">
        <v>808</v>
      </c>
      <c r="B810" s="2">
        <v>44963.666666666657</v>
      </c>
      <c r="C810" t="s">
        <v>9</v>
      </c>
      <c r="D810" t="s">
        <v>98</v>
      </c>
      <c r="E810" t="s">
        <v>99</v>
      </c>
      <c r="F810" t="s">
        <v>100</v>
      </c>
      <c r="G810" t="s">
        <v>101</v>
      </c>
      <c r="H810" t="s">
        <v>102</v>
      </c>
      <c r="I810" t="s">
        <v>97</v>
      </c>
      <c r="J810">
        <v>359.6466989748626</v>
      </c>
    </row>
    <row r="811" spans="1:10" x14ac:dyDescent="0.25">
      <c r="A811" s="1">
        <v>809</v>
      </c>
      <c r="B811" s="2">
        <v>44963.708333333343</v>
      </c>
      <c r="C811" t="s">
        <v>9</v>
      </c>
      <c r="D811" t="s">
        <v>98</v>
      </c>
      <c r="E811" t="s">
        <v>99</v>
      </c>
      <c r="F811" t="s">
        <v>100</v>
      </c>
      <c r="G811" t="s">
        <v>101</v>
      </c>
      <c r="H811" t="s">
        <v>102</v>
      </c>
      <c r="I811" t="s">
        <v>97</v>
      </c>
      <c r="J811">
        <v>297.34307765299383</v>
      </c>
    </row>
    <row r="812" spans="1:10" x14ac:dyDescent="0.25">
      <c r="A812" s="1">
        <v>810</v>
      </c>
      <c r="B812" s="2">
        <v>44963.75</v>
      </c>
      <c r="C812" t="s">
        <v>9</v>
      </c>
      <c r="D812" t="s">
        <v>98</v>
      </c>
      <c r="E812" t="s">
        <v>99</v>
      </c>
      <c r="F812" t="s">
        <v>100</v>
      </c>
      <c r="G812" t="s">
        <v>101</v>
      </c>
      <c r="H812" t="s">
        <v>102</v>
      </c>
      <c r="I812" t="s">
        <v>97</v>
      </c>
      <c r="J812">
        <v>139.89040404040389</v>
      </c>
    </row>
    <row r="813" spans="1:10" x14ac:dyDescent="0.25">
      <c r="A813" s="1">
        <v>811</v>
      </c>
      <c r="B813" s="2">
        <v>44963.791666666657</v>
      </c>
      <c r="C813" t="s">
        <v>9</v>
      </c>
      <c r="D813" t="s">
        <v>98</v>
      </c>
      <c r="E813" t="s">
        <v>99</v>
      </c>
      <c r="F813" t="s">
        <v>100</v>
      </c>
      <c r="G813" t="s">
        <v>101</v>
      </c>
      <c r="H813" t="s">
        <v>102</v>
      </c>
      <c r="I813" t="s">
        <v>97</v>
      </c>
      <c r="J813">
        <v>139.89040404040389</v>
      </c>
    </row>
    <row r="814" spans="1:10" x14ac:dyDescent="0.25">
      <c r="A814" s="1">
        <v>812</v>
      </c>
      <c r="B814" s="2">
        <v>44963.833333333343</v>
      </c>
      <c r="C814" t="s">
        <v>9</v>
      </c>
      <c r="D814" t="s">
        <v>98</v>
      </c>
      <c r="E814" t="s">
        <v>99</v>
      </c>
      <c r="F814" t="s">
        <v>100</v>
      </c>
      <c r="G814" t="s">
        <v>101</v>
      </c>
      <c r="H814" t="s">
        <v>102</v>
      </c>
      <c r="I814" t="s">
        <v>97</v>
      </c>
      <c r="J814">
        <v>139.89040404040389</v>
      </c>
    </row>
    <row r="815" spans="1:10" x14ac:dyDescent="0.25">
      <c r="A815" s="1">
        <v>813</v>
      </c>
      <c r="B815" s="2">
        <v>44963.875</v>
      </c>
      <c r="C815" t="s">
        <v>9</v>
      </c>
      <c r="D815" t="s">
        <v>98</v>
      </c>
      <c r="E815" t="s">
        <v>99</v>
      </c>
      <c r="F815" t="s">
        <v>100</v>
      </c>
      <c r="G815" t="s">
        <v>101</v>
      </c>
      <c r="H815" t="s">
        <v>102</v>
      </c>
      <c r="I815" t="s">
        <v>97</v>
      </c>
      <c r="J815">
        <v>163.94202504101861</v>
      </c>
    </row>
    <row r="816" spans="1:10" x14ac:dyDescent="0.25">
      <c r="A816" s="1">
        <v>814</v>
      </c>
      <c r="B816" s="2">
        <v>44963.916666666657</v>
      </c>
      <c r="C816" t="s">
        <v>9</v>
      </c>
      <c r="D816" t="s">
        <v>98</v>
      </c>
      <c r="E816" t="s">
        <v>99</v>
      </c>
      <c r="F816" t="s">
        <v>100</v>
      </c>
      <c r="G816" t="s">
        <v>101</v>
      </c>
      <c r="H816" t="s">
        <v>102</v>
      </c>
      <c r="I816" t="s">
        <v>97</v>
      </c>
      <c r="J816">
        <v>398.86576852801102</v>
      </c>
    </row>
    <row r="817" spans="1:10" x14ac:dyDescent="0.25">
      <c r="A817" s="1">
        <v>815</v>
      </c>
      <c r="B817" s="2">
        <v>44963.958333333343</v>
      </c>
      <c r="C817" t="s">
        <v>9</v>
      </c>
      <c r="D817" t="s">
        <v>98</v>
      </c>
      <c r="E817" t="s">
        <v>99</v>
      </c>
      <c r="F817" t="s">
        <v>100</v>
      </c>
      <c r="G817" t="s">
        <v>101</v>
      </c>
      <c r="H817" t="s">
        <v>102</v>
      </c>
      <c r="I817" t="s">
        <v>97</v>
      </c>
      <c r="J817">
        <v>629.45695836410823</v>
      </c>
    </row>
    <row r="818" spans="1:10" x14ac:dyDescent="0.25">
      <c r="A818" s="1">
        <v>816</v>
      </c>
      <c r="B818" s="2">
        <v>44963</v>
      </c>
      <c r="C818" t="s">
        <v>9</v>
      </c>
      <c r="D818" t="s">
        <v>103</v>
      </c>
      <c r="E818" t="s">
        <v>104</v>
      </c>
      <c r="F818" t="s">
        <v>105</v>
      </c>
      <c r="G818" t="s">
        <v>106</v>
      </c>
      <c r="H818" t="s">
        <v>107</v>
      </c>
      <c r="I818" t="s">
        <v>97</v>
      </c>
      <c r="J818">
        <v>4934.7898432822349</v>
      </c>
    </row>
    <row r="819" spans="1:10" x14ac:dyDescent="0.25">
      <c r="A819" s="1">
        <v>817</v>
      </c>
      <c r="B819" s="2">
        <v>44963.041666666657</v>
      </c>
      <c r="C819" t="s">
        <v>9</v>
      </c>
      <c r="D819" t="s">
        <v>103</v>
      </c>
      <c r="E819" t="s">
        <v>104</v>
      </c>
      <c r="F819" t="s">
        <v>105</v>
      </c>
      <c r="G819" t="s">
        <v>106</v>
      </c>
      <c r="H819" t="s">
        <v>107</v>
      </c>
      <c r="I819" t="s">
        <v>97</v>
      </c>
      <c r="J819">
        <v>4914.5668811317828</v>
      </c>
    </row>
    <row r="820" spans="1:10" x14ac:dyDescent="0.25">
      <c r="A820" s="1">
        <v>818</v>
      </c>
      <c r="B820" s="2">
        <v>44963.083333333343</v>
      </c>
      <c r="C820" t="s">
        <v>9</v>
      </c>
      <c r="D820" t="s">
        <v>103</v>
      </c>
      <c r="E820" t="s">
        <v>104</v>
      </c>
      <c r="F820" t="s">
        <v>105</v>
      </c>
      <c r="G820" t="s">
        <v>106</v>
      </c>
      <c r="H820" t="s">
        <v>107</v>
      </c>
      <c r="I820" t="s">
        <v>97</v>
      </c>
      <c r="J820">
        <v>4851.0820703512509</v>
      </c>
    </row>
    <row r="821" spans="1:10" x14ac:dyDescent="0.25">
      <c r="A821" s="1">
        <v>819</v>
      </c>
      <c r="B821" s="2">
        <v>44963.125</v>
      </c>
      <c r="C821" t="s">
        <v>9</v>
      </c>
      <c r="D821" t="s">
        <v>103</v>
      </c>
      <c r="E821" t="s">
        <v>104</v>
      </c>
      <c r="F821" t="s">
        <v>105</v>
      </c>
      <c r="G821" t="s">
        <v>106</v>
      </c>
      <c r="H821" t="s">
        <v>107</v>
      </c>
      <c r="I821" t="s">
        <v>97</v>
      </c>
      <c r="J821">
        <v>4918.7388731548108</v>
      </c>
    </row>
    <row r="822" spans="1:10" x14ac:dyDescent="0.25">
      <c r="A822" s="1">
        <v>820</v>
      </c>
      <c r="B822" s="2">
        <v>44963.166666666657</v>
      </c>
      <c r="C822" t="s">
        <v>9</v>
      </c>
      <c r="D822" t="s">
        <v>103</v>
      </c>
      <c r="E822" t="s">
        <v>104</v>
      </c>
      <c r="F822" t="s">
        <v>105</v>
      </c>
      <c r="G822" t="s">
        <v>106</v>
      </c>
      <c r="H822" t="s">
        <v>107</v>
      </c>
      <c r="I822" t="s">
        <v>97</v>
      </c>
      <c r="J822">
        <v>4937.3079891098459</v>
      </c>
    </row>
    <row r="823" spans="1:10" x14ac:dyDescent="0.25">
      <c r="A823" s="1">
        <v>821</v>
      </c>
      <c r="B823" s="2">
        <v>44963.208333333343</v>
      </c>
      <c r="C823" t="s">
        <v>9</v>
      </c>
      <c r="D823" t="s">
        <v>103</v>
      </c>
      <c r="E823" t="s">
        <v>104</v>
      </c>
      <c r="F823" t="s">
        <v>105</v>
      </c>
      <c r="G823" t="s">
        <v>106</v>
      </c>
      <c r="H823" t="s">
        <v>107</v>
      </c>
      <c r="I823" t="s">
        <v>97</v>
      </c>
      <c r="J823">
        <v>5032.5205612000027</v>
      </c>
    </row>
    <row r="824" spans="1:10" x14ac:dyDescent="0.25">
      <c r="A824" s="1">
        <v>822</v>
      </c>
      <c r="B824" s="2">
        <v>44963.25</v>
      </c>
      <c r="C824" t="s">
        <v>9</v>
      </c>
      <c r="D824" t="s">
        <v>103</v>
      </c>
      <c r="E824" t="s">
        <v>104</v>
      </c>
      <c r="F824" t="s">
        <v>105</v>
      </c>
      <c r="G824" t="s">
        <v>106</v>
      </c>
      <c r="H824" t="s">
        <v>107</v>
      </c>
      <c r="I824" t="s">
        <v>97</v>
      </c>
      <c r="J824">
        <v>5213.8977545590742</v>
      </c>
    </row>
    <row r="825" spans="1:10" x14ac:dyDescent="0.25">
      <c r="A825" s="1">
        <v>823</v>
      </c>
      <c r="B825" s="2">
        <v>44963.291666666657</v>
      </c>
      <c r="C825" t="s">
        <v>9</v>
      </c>
      <c r="D825" t="s">
        <v>103</v>
      </c>
      <c r="E825" t="s">
        <v>104</v>
      </c>
      <c r="F825" t="s">
        <v>105</v>
      </c>
      <c r="G825" t="s">
        <v>106</v>
      </c>
      <c r="H825" t="s">
        <v>107</v>
      </c>
      <c r="I825" t="s">
        <v>97</v>
      </c>
      <c r="J825">
        <v>5589.8904040404032</v>
      </c>
    </row>
    <row r="826" spans="1:10" x14ac:dyDescent="0.25">
      <c r="A826" s="1">
        <v>824</v>
      </c>
      <c r="B826" s="2">
        <v>44963.333333333343</v>
      </c>
      <c r="C826" t="s">
        <v>9</v>
      </c>
      <c r="D826" t="s">
        <v>103</v>
      </c>
      <c r="E826" t="s">
        <v>104</v>
      </c>
      <c r="F826" t="s">
        <v>105</v>
      </c>
      <c r="G826" t="s">
        <v>106</v>
      </c>
      <c r="H826" t="s">
        <v>107</v>
      </c>
      <c r="I826" t="s">
        <v>97</v>
      </c>
      <c r="J826">
        <v>6039.890404040405</v>
      </c>
    </row>
    <row r="827" spans="1:10" x14ac:dyDescent="0.25">
      <c r="A827" s="1">
        <v>825</v>
      </c>
      <c r="B827" s="2">
        <v>44963.375</v>
      </c>
      <c r="C827" t="s">
        <v>9</v>
      </c>
      <c r="D827" t="s">
        <v>103</v>
      </c>
      <c r="E827" t="s">
        <v>104</v>
      </c>
      <c r="F827" t="s">
        <v>105</v>
      </c>
      <c r="G827" t="s">
        <v>106</v>
      </c>
      <c r="H827" t="s">
        <v>107</v>
      </c>
      <c r="I827" t="s">
        <v>97</v>
      </c>
      <c r="J827">
        <v>6039.890404040405</v>
      </c>
    </row>
    <row r="828" spans="1:10" x14ac:dyDescent="0.25">
      <c r="A828" s="1">
        <v>826</v>
      </c>
      <c r="B828" s="2">
        <v>44963.416666666657</v>
      </c>
      <c r="C828" t="s">
        <v>9</v>
      </c>
      <c r="D828" t="s">
        <v>103</v>
      </c>
      <c r="E828" t="s">
        <v>104</v>
      </c>
      <c r="F828" t="s">
        <v>105</v>
      </c>
      <c r="G828" t="s">
        <v>106</v>
      </c>
      <c r="H828" t="s">
        <v>107</v>
      </c>
      <c r="I828" t="s">
        <v>97</v>
      </c>
      <c r="J828">
        <v>5789.8904040404032</v>
      </c>
    </row>
    <row r="829" spans="1:10" x14ac:dyDescent="0.25">
      <c r="A829" s="1">
        <v>827</v>
      </c>
      <c r="B829" s="2">
        <v>44963.458333333343</v>
      </c>
      <c r="C829" t="s">
        <v>9</v>
      </c>
      <c r="D829" t="s">
        <v>103</v>
      </c>
      <c r="E829" t="s">
        <v>104</v>
      </c>
      <c r="F829" t="s">
        <v>105</v>
      </c>
      <c r="G829" t="s">
        <v>106</v>
      </c>
      <c r="H829" t="s">
        <v>107</v>
      </c>
      <c r="I829" t="s">
        <v>97</v>
      </c>
      <c r="J829">
        <v>5639.8904040404032</v>
      </c>
    </row>
    <row r="830" spans="1:10" x14ac:dyDescent="0.25">
      <c r="A830" s="1">
        <v>828</v>
      </c>
      <c r="B830" s="2">
        <v>44963.5</v>
      </c>
      <c r="C830" t="s">
        <v>9</v>
      </c>
      <c r="D830" t="s">
        <v>103</v>
      </c>
      <c r="E830" t="s">
        <v>104</v>
      </c>
      <c r="F830" t="s">
        <v>105</v>
      </c>
      <c r="G830" t="s">
        <v>106</v>
      </c>
      <c r="H830" t="s">
        <v>107</v>
      </c>
      <c r="I830" t="s">
        <v>97</v>
      </c>
      <c r="J830">
        <v>5639.8904040404032</v>
      </c>
    </row>
    <row r="831" spans="1:10" x14ac:dyDescent="0.25">
      <c r="A831" s="1">
        <v>829</v>
      </c>
      <c r="B831" s="2">
        <v>44963.541666666657</v>
      </c>
      <c r="C831" t="s">
        <v>9</v>
      </c>
      <c r="D831" t="s">
        <v>103</v>
      </c>
      <c r="E831" t="s">
        <v>104</v>
      </c>
      <c r="F831" t="s">
        <v>105</v>
      </c>
      <c r="G831" t="s">
        <v>106</v>
      </c>
      <c r="H831" t="s">
        <v>107</v>
      </c>
      <c r="I831" t="s">
        <v>97</v>
      </c>
      <c r="J831">
        <v>5593.0715027241458</v>
      </c>
    </row>
    <row r="832" spans="1:10" x14ac:dyDescent="0.25">
      <c r="A832" s="1">
        <v>830</v>
      </c>
      <c r="B832" s="2">
        <v>44963.583333333343</v>
      </c>
      <c r="C832" t="s">
        <v>9</v>
      </c>
      <c r="D832" t="s">
        <v>103</v>
      </c>
      <c r="E832" t="s">
        <v>104</v>
      </c>
      <c r="F832" t="s">
        <v>105</v>
      </c>
      <c r="G832" t="s">
        <v>106</v>
      </c>
      <c r="H832" t="s">
        <v>107</v>
      </c>
      <c r="I832" t="s">
        <v>97</v>
      </c>
      <c r="J832">
        <v>5564.0369366505429</v>
      </c>
    </row>
    <row r="833" spans="1:10" x14ac:dyDescent="0.25">
      <c r="A833" s="1">
        <v>831</v>
      </c>
      <c r="B833" s="2">
        <v>44963.625</v>
      </c>
      <c r="C833" t="s">
        <v>9</v>
      </c>
      <c r="D833" t="s">
        <v>103</v>
      </c>
      <c r="E833" t="s">
        <v>104</v>
      </c>
      <c r="F833" t="s">
        <v>105</v>
      </c>
      <c r="G833" t="s">
        <v>106</v>
      </c>
      <c r="H833" t="s">
        <v>107</v>
      </c>
      <c r="I833" t="s">
        <v>97</v>
      </c>
      <c r="J833">
        <v>5533.6560182073354</v>
      </c>
    </row>
    <row r="834" spans="1:10" x14ac:dyDescent="0.25">
      <c r="A834" s="1">
        <v>832</v>
      </c>
      <c r="B834" s="2">
        <v>44963.666666666657</v>
      </c>
      <c r="C834" t="s">
        <v>9</v>
      </c>
      <c r="D834" t="s">
        <v>103</v>
      </c>
      <c r="E834" t="s">
        <v>104</v>
      </c>
      <c r="F834" t="s">
        <v>105</v>
      </c>
      <c r="G834" t="s">
        <v>106</v>
      </c>
      <c r="H834" t="s">
        <v>107</v>
      </c>
      <c r="I834" t="s">
        <v>97</v>
      </c>
      <c r="J834">
        <v>5509.6466989748624</v>
      </c>
    </row>
    <row r="835" spans="1:10" x14ac:dyDescent="0.25">
      <c r="A835" s="1">
        <v>833</v>
      </c>
      <c r="B835" s="2">
        <v>44963.708333333343</v>
      </c>
      <c r="C835" t="s">
        <v>9</v>
      </c>
      <c r="D835" t="s">
        <v>103</v>
      </c>
      <c r="E835" t="s">
        <v>104</v>
      </c>
      <c r="F835" t="s">
        <v>105</v>
      </c>
      <c r="G835" t="s">
        <v>106</v>
      </c>
      <c r="H835" t="s">
        <v>107</v>
      </c>
      <c r="I835" t="s">
        <v>97</v>
      </c>
      <c r="J835">
        <v>5497.3430776529931</v>
      </c>
    </row>
    <row r="836" spans="1:10" x14ac:dyDescent="0.25">
      <c r="A836" s="1">
        <v>834</v>
      </c>
      <c r="B836" s="2">
        <v>44963.75</v>
      </c>
      <c r="C836" t="s">
        <v>9</v>
      </c>
      <c r="D836" t="s">
        <v>103</v>
      </c>
      <c r="E836" t="s">
        <v>104</v>
      </c>
      <c r="F836" t="s">
        <v>105</v>
      </c>
      <c r="G836" t="s">
        <v>106</v>
      </c>
      <c r="H836" t="s">
        <v>107</v>
      </c>
      <c r="I836" t="s">
        <v>97</v>
      </c>
      <c r="J836">
        <v>5589.8904040404032</v>
      </c>
    </row>
    <row r="837" spans="1:10" x14ac:dyDescent="0.25">
      <c r="A837" s="1">
        <v>835</v>
      </c>
      <c r="B837" s="2">
        <v>44963.791666666657</v>
      </c>
      <c r="C837" t="s">
        <v>9</v>
      </c>
      <c r="D837" t="s">
        <v>103</v>
      </c>
      <c r="E837" t="s">
        <v>104</v>
      </c>
      <c r="F837" t="s">
        <v>105</v>
      </c>
      <c r="G837" t="s">
        <v>106</v>
      </c>
      <c r="H837" t="s">
        <v>107</v>
      </c>
      <c r="I837" t="s">
        <v>97</v>
      </c>
      <c r="J837">
        <v>5739.8904040404041</v>
      </c>
    </row>
    <row r="838" spans="1:10" x14ac:dyDescent="0.25">
      <c r="A838" s="1">
        <v>836</v>
      </c>
      <c r="B838" s="2">
        <v>44963.833333333343</v>
      </c>
      <c r="C838" t="s">
        <v>9</v>
      </c>
      <c r="D838" t="s">
        <v>103</v>
      </c>
      <c r="E838" t="s">
        <v>104</v>
      </c>
      <c r="F838" t="s">
        <v>105</v>
      </c>
      <c r="G838" t="s">
        <v>106</v>
      </c>
      <c r="H838" t="s">
        <v>107</v>
      </c>
      <c r="I838" t="s">
        <v>97</v>
      </c>
      <c r="J838">
        <v>5639.8904040404041</v>
      </c>
    </row>
    <row r="839" spans="1:10" x14ac:dyDescent="0.25">
      <c r="A839" s="1">
        <v>837</v>
      </c>
      <c r="B839" s="2">
        <v>44963.875</v>
      </c>
      <c r="C839" t="s">
        <v>9</v>
      </c>
      <c r="D839" t="s">
        <v>103</v>
      </c>
      <c r="E839" t="s">
        <v>104</v>
      </c>
      <c r="F839" t="s">
        <v>105</v>
      </c>
      <c r="G839" t="s">
        <v>106</v>
      </c>
      <c r="H839" t="s">
        <v>107</v>
      </c>
      <c r="I839" t="s">
        <v>97</v>
      </c>
      <c r="J839">
        <v>5313.9420250410176</v>
      </c>
    </row>
    <row r="840" spans="1:10" x14ac:dyDescent="0.25">
      <c r="A840" s="1">
        <v>838</v>
      </c>
      <c r="B840" s="2">
        <v>44963.916666666657</v>
      </c>
      <c r="C840" t="s">
        <v>9</v>
      </c>
      <c r="D840" t="s">
        <v>103</v>
      </c>
      <c r="E840" t="s">
        <v>104</v>
      </c>
      <c r="F840" t="s">
        <v>105</v>
      </c>
      <c r="G840" t="s">
        <v>106</v>
      </c>
      <c r="H840" t="s">
        <v>107</v>
      </c>
      <c r="I840" t="s">
        <v>97</v>
      </c>
      <c r="J840">
        <v>5098.8657685280104</v>
      </c>
    </row>
    <row r="841" spans="1:10" x14ac:dyDescent="0.25">
      <c r="A841" s="1">
        <v>839</v>
      </c>
      <c r="B841" s="2">
        <v>44963.958333333343</v>
      </c>
      <c r="C841" t="s">
        <v>9</v>
      </c>
      <c r="D841" t="s">
        <v>103</v>
      </c>
      <c r="E841" t="s">
        <v>104</v>
      </c>
      <c r="F841" t="s">
        <v>105</v>
      </c>
      <c r="G841" t="s">
        <v>106</v>
      </c>
      <c r="H841" t="s">
        <v>107</v>
      </c>
      <c r="I841" t="s">
        <v>97</v>
      </c>
      <c r="J841">
        <v>4979.4569583641078</v>
      </c>
    </row>
    <row r="842" spans="1:10" x14ac:dyDescent="0.25">
      <c r="A842" s="1">
        <v>840</v>
      </c>
      <c r="B842" s="2">
        <v>44963</v>
      </c>
      <c r="C842" t="s">
        <v>9</v>
      </c>
      <c r="D842" t="s">
        <v>108</v>
      </c>
      <c r="E842" t="s">
        <v>109</v>
      </c>
      <c r="F842" t="s">
        <v>110</v>
      </c>
      <c r="G842" t="s">
        <v>111</v>
      </c>
      <c r="H842" t="s">
        <v>112</v>
      </c>
      <c r="I842" t="s">
        <v>97</v>
      </c>
      <c r="J842">
        <v>4200</v>
      </c>
    </row>
    <row r="843" spans="1:10" x14ac:dyDescent="0.25">
      <c r="A843" s="1">
        <v>841</v>
      </c>
      <c r="B843" s="2">
        <v>44963.041666666657</v>
      </c>
      <c r="C843" t="s">
        <v>9</v>
      </c>
      <c r="D843" t="s">
        <v>108</v>
      </c>
      <c r="E843" t="s">
        <v>109</v>
      </c>
      <c r="F843" t="s">
        <v>110</v>
      </c>
      <c r="G843" t="s">
        <v>111</v>
      </c>
      <c r="H843" t="s">
        <v>112</v>
      </c>
      <c r="I843" t="s">
        <v>97</v>
      </c>
      <c r="J843">
        <v>4150</v>
      </c>
    </row>
    <row r="844" spans="1:10" x14ac:dyDescent="0.25">
      <c r="A844" s="1">
        <v>842</v>
      </c>
      <c r="B844" s="2">
        <v>44963.083333333343</v>
      </c>
      <c r="C844" t="s">
        <v>9</v>
      </c>
      <c r="D844" t="s">
        <v>108</v>
      </c>
      <c r="E844" t="s">
        <v>109</v>
      </c>
      <c r="F844" t="s">
        <v>110</v>
      </c>
      <c r="G844" t="s">
        <v>111</v>
      </c>
      <c r="H844" t="s">
        <v>112</v>
      </c>
      <c r="I844" t="s">
        <v>97</v>
      </c>
      <c r="J844">
        <v>3950</v>
      </c>
    </row>
    <row r="845" spans="1:10" x14ac:dyDescent="0.25">
      <c r="A845" s="1">
        <v>843</v>
      </c>
      <c r="B845" s="2">
        <v>44963.125</v>
      </c>
      <c r="C845" t="s">
        <v>9</v>
      </c>
      <c r="D845" t="s">
        <v>108</v>
      </c>
      <c r="E845" t="s">
        <v>109</v>
      </c>
      <c r="F845" t="s">
        <v>110</v>
      </c>
      <c r="G845" t="s">
        <v>111</v>
      </c>
      <c r="H845" t="s">
        <v>112</v>
      </c>
      <c r="I845" t="s">
        <v>97</v>
      </c>
      <c r="J845">
        <v>4150</v>
      </c>
    </row>
    <row r="846" spans="1:10" x14ac:dyDescent="0.25">
      <c r="A846" s="1">
        <v>844</v>
      </c>
      <c r="B846" s="2">
        <v>44963.166666666657</v>
      </c>
      <c r="C846" t="s">
        <v>9</v>
      </c>
      <c r="D846" t="s">
        <v>108</v>
      </c>
      <c r="E846" t="s">
        <v>109</v>
      </c>
      <c r="F846" t="s">
        <v>110</v>
      </c>
      <c r="G846" t="s">
        <v>111</v>
      </c>
      <c r="H846" t="s">
        <v>112</v>
      </c>
      <c r="I846" t="s">
        <v>97</v>
      </c>
      <c r="J846">
        <v>4200</v>
      </c>
    </row>
    <row r="847" spans="1:10" x14ac:dyDescent="0.25">
      <c r="A847" s="1">
        <v>845</v>
      </c>
      <c r="B847" s="2">
        <v>44963.208333333343</v>
      </c>
      <c r="C847" t="s">
        <v>9</v>
      </c>
      <c r="D847" t="s">
        <v>108</v>
      </c>
      <c r="E847" t="s">
        <v>109</v>
      </c>
      <c r="F847" t="s">
        <v>110</v>
      </c>
      <c r="G847" t="s">
        <v>111</v>
      </c>
      <c r="H847" t="s">
        <v>112</v>
      </c>
      <c r="I847" t="s">
        <v>97</v>
      </c>
      <c r="J847">
        <v>4500</v>
      </c>
    </row>
    <row r="848" spans="1:10" x14ac:dyDescent="0.25">
      <c r="A848" s="1">
        <v>846</v>
      </c>
      <c r="B848" s="2">
        <v>44963.25</v>
      </c>
      <c r="C848" t="s">
        <v>9</v>
      </c>
      <c r="D848" t="s">
        <v>108</v>
      </c>
      <c r="E848" t="s">
        <v>109</v>
      </c>
      <c r="F848" t="s">
        <v>110</v>
      </c>
      <c r="G848" t="s">
        <v>111</v>
      </c>
      <c r="H848" t="s">
        <v>112</v>
      </c>
      <c r="I848" t="s">
        <v>97</v>
      </c>
      <c r="J848">
        <v>5050</v>
      </c>
    </row>
    <row r="849" spans="1:10" x14ac:dyDescent="0.25">
      <c r="A849" s="1">
        <v>847</v>
      </c>
      <c r="B849" s="2">
        <v>44963.291666666657</v>
      </c>
      <c r="C849" t="s">
        <v>9</v>
      </c>
      <c r="D849" t="s">
        <v>108</v>
      </c>
      <c r="E849" t="s">
        <v>109</v>
      </c>
      <c r="F849" t="s">
        <v>110</v>
      </c>
      <c r="G849" t="s">
        <v>111</v>
      </c>
      <c r="H849" t="s">
        <v>112</v>
      </c>
      <c r="I849" t="s">
        <v>97</v>
      </c>
      <c r="J849">
        <v>5450</v>
      </c>
    </row>
    <row r="850" spans="1:10" x14ac:dyDescent="0.25">
      <c r="A850" s="1">
        <v>848</v>
      </c>
      <c r="B850" s="2">
        <v>44963.333333333343</v>
      </c>
      <c r="C850" t="s">
        <v>9</v>
      </c>
      <c r="D850" t="s">
        <v>108</v>
      </c>
      <c r="E850" t="s">
        <v>109</v>
      </c>
      <c r="F850" t="s">
        <v>110</v>
      </c>
      <c r="G850" t="s">
        <v>111</v>
      </c>
      <c r="H850" t="s">
        <v>112</v>
      </c>
      <c r="I850" t="s">
        <v>97</v>
      </c>
      <c r="J850">
        <v>5900</v>
      </c>
    </row>
    <row r="851" spans="1:10" x14ac:dyDescent="0.25">
      <c r="A851" s="1">
        <v>849</v>
      </c>
      <c r="B851" s="2">
        <v>44963.375</v>
      </c>
      <c r="C851" t="s">
        <v>9</v>
      </c>
      <c r="D851" t="s">
        <v>108</v>
      </c>
      <c r="E851" t="s">
        <v>109</v>
      </c>
      <c r="F851" t="s">
        <v>110</v>
      </c>
      <c r="G851" t="s">
        <v>111</v>
      </c>
      <c r="H851" t="s">
        <v>112</v>
      </c>
      <c r="I851" t="s">
        <v>97</v>
      </c>
      <c r="J851">
        <v>5900</v>
      </c>
    </row>
    <row r="852" spans="1:10" x14ac:dyDescent="0.25">
      <c r="A852" s="1">
        <v>850</v>
      </c>
      <c r="B852" s="2">
        <v>44963.416666666657</v>
      </c>
      <c r="C852" t="s">
        <v>9</v>
      </c>
      <c r="D852" t="s">
        <v>108</v>
      </c>
      <c r="E852" t="s">
        <v>109</v>
      </c>
      <c r="F852" t="s">
        <v>110</v>
      </c>
      <c r="G852" t="s">
        <v>111</v>
      </c>
      <c r="H852" t="s">
        <v>112</v>
      </c>
      <c r="I852" t="s">
        <v>97</v>
      </c>
      <c r="J852">
        <v>5650</v>
      </c>
    </row>
    <row r="853" spans="1:10" x14ac:dyDescent="0.25">
      <c r="A853" s="1">
        <v>851</v>
      </c>
      <c r="B853" s="2">
        <v>44963.458333333343</v>
      </c>
      <c r="C853" t="s">
        <v>9</v>
      </c>
      <c r="D853" t="s">
        <v>108</v>
      </c>
      <c r="E853" t="s">
        <v>109</v>
      </c>
      <c r="F853" t="s">
        <v>110</v>
      </c>
      <c r="G853" t="s">
        <v>111</v>
      </c>
      <c r="H853" t="s">
        <v>112</v>
      </c>
      <c r="I853" t="s">
        <v>97</v>
      </c>
      <c r="J853">
        <v>5500</v>
      </c>
    </row>
    <row r="854" spans="1:10" x14ac:dyDescent="0.25">
      <c r="A854" s="1">
        <v>852</v>
      </c>
      <c r="B854" s="2">
        <v>44963.5</v>
      </c>
      <c r="C854" t="s">
        <v>9</v>
      </c>
      <c r="D854" t="s">
        <v>108</v>
      </c>
      <c r="E854" t="s">
        <v>109</v>
      </c>
      <c r="F854" t="s">
        <v>110</v>
      </c>
      <c r="G854" t="s">
        <v>111</v>
      </c>
      <c r="H854" t="s">
        <v>112</v>
      </c>
      <c r="I854" t="s">
        <v>97</v>
      </c>
      <c r="J854">
        <v>5500</v>
      </c>
    </row>
    <row r="855" spans="1:10" x14ac:dyDescent="0.25">
      <c r="A855" s="1">
        <v>853</v>
      </c>
      <c r="B855" s="2">
        <v>44963.541666666657</v>
      </c>
      <c r="C855" t="s">
        <v>9</v>
      </c>
      <c r="D855" t="s">
        <v>108</v>
      </c>
      <c r="E855" t="s">
        <v>109</v>
      </c>
      <c r="F855" t="s">
        <v>110</v>
      </c>
      <c r="G855" t="s">
        <v>111</v>
      </c>
      <c r="H855" t="s">
        <v>112</v>
      </c>
      <c r="I855" t="s">
        <v>97</v>
      </c>
      <c r="J855">
        <v>5450</v>
      </c>
    </row>
    <row r="856" spans="1:10" x14ac:dyDescent="0.25">
      <c r="A856" s="1">
        <v>854</v>
      </c>
      <c r="B856" s="2">
        <v>44963.583333333343</v>
      </c>
      <c r="C856" t="s">
        <v>9</v>
      </c>
      <c r="D856" t="s">
        <v>108</v>
      </c>
      <c r="E856" t="s">
        <v>109</v>
      </c>
      <c r="F856" t="s">
        <v>110</v>
      </c>
      <c r="G856" t="s">
        <v>111</v>
      </c>
      <c r="H856" t="s">
        <v>112</v>
      </c>
      <c r="I856" t="s">
        <v>97</v>
      </c>
      <c r="J856">
        <v>5350</v>
      </c>
    </row>
    <row r="857" spans="1:10" x14ac:dyDescent="0.25">
      <c r="A857" s="1">
        <v>855</v>
      </c>
      <c r="B857" s="2">
        <v>44963.625</v>
      </c>
      <c r="C857" t="s">
        <v>9</v>
      </c>
      <c r="D857" t="s">
        <v>108</v>
      </c>
      <c r="E857" t="s">
        <v>109</v>
      </c>
      <c r="F857" t="s">
        <v>110</v>
      </c>
      <c r="G857" t="s">
        <v>111</v>
      </c>
      <c r="H857" t="s">
        <v>112</v>
      </c>
      <c r="I857" t="s">
        <v>97</v>
      </c>
      <c r="J857">
        <v>5250</v>
      </c>
    </row>
    <row r="858" spans="1:10" x14ac:dyDescent="0.25">
      <c r="A858" s="1">
        <v>856</v>
      </c>
      <c r="B858" s="2">
        <v>44963.666666666657</v>
      </c>
      <c r="C858" t="s">
        <v>9</v>
      </c>
      <c r="D858" t="s">
        <v>108</v>
      </c>
      <c r="E858" t="s">
        <v>109</v>
      </c>
      <c r="F858" t="s">
        <v>110</v>
      </c>
      <c r="G858" t="s">
        <v>111</v>
      </c>
      <c r="H858" t="s">
        <v>112</v>
      </c>
      <c r="I858" t="s">
        <v>97</v>
      </c>
      <c r="J858">
        <v>5150</v>
      </c>
    </row>
    <row r="859" spans="1:10" x14ac:dyDescent="0.25">
      <c r="A859" s="1">
        <v>857</v>
      </c>
      <c r="B859" s="2">
        <v>44963.708333333343</v>
      </c>
      <c r="C859" t="s">
        <v>9</v>
      </c>
      <c r="D859" t="s">
        <v>108</v>
      </c>
      <c r="E859" t="s">
        <v>109</v>
      </c>
      <c r="F859" t="s">
        <v>110</v>
      </c>
      <c r="G859" t="s">
        <v>111</v>
      </c>
      <c r="H859" t="s">
        <v>112</v>
      </c>
      <c r="I859" t="s">
        <v>97</v>
      </c>
      <c r="J859">
        <v>5200</v>
      </c>
    </row>
    <row r="860" spans="1:10" x14ac:dyDescent="0.25">
      <c r="A860" s="1">
        <v>858</v>
      </c>
      <c r="B860" s="2">
        <v>44963.75</v>
      </c>
      <c r="C860" t="s">
        <v>9</v>
      </c>
      <c r="D860" t="s">
        <v>108</v>
      </c>
      <c r="E860" t="s">
        <v>109</v>
      </c>
      <c r="F860" t="s">
        <v>110</v>
      </c>
      <c r="G860" t="s">
        <v>111</v>
      </c>
      <c r="H860" t="s">
        <v>112</v>
      </c>
      <c r="I860" t="s">
        <v>97</v>
      </c>
      <c r="J860">
        <v>5450</v>
      </c>
    </row>
    <row r="861" spans="1:10" x14ac:dyDescent="0.25">
      <c r="A861" s="1">
        <v>859</v>
      </c>
      <c r="B861" s="2">
        <v>44963.791666666657</v>
      </c>
      <c r="C861" t="s">
        <v>9</v>
      </c>
      <c r="D861" t="s">
        <v>108</v>
      </c>
      <c r="E861" t="s">
        <v>109</v>
      </c>
      <c r="F861" t="s">
        <v>110</v>
      </c>
      <c r="G861" t="s">
        <v>111</v>
      </c>
      <c r="H861" t="s">
        <v>112</v>
      </c>
      <c r="I861" t="s">
        <v>97</v>
      </c>
      <c r="J861">
        <v>5600</v>
      </c>
    </row>
    <row r="862" spans="1:10" x14ac:dyDescent="0.25">
      <c r="A862" s="1">
        <v>860</v>
      </c>
      <c r="B862" s="2">
        <v>44963.833333333343</v>
      </c>
      <c r="C862" t="s">
        <v>9</v>
      </c>
      <c r="D862" t="s">
        <v>108</v>
      </c>
      <c r="E862" t="s">
        <v>109</v>
      </c>
      <c r="F862" t="s">
        <v>110</v>
      </c>
      <c r="G862" t="s">
        <v>111</v>
      </c>
      <c r="H862" t="s">
        <v>112</v>
      </c>
      <c r="I862" t="s">
        <v>97</v>
      </c>
      <c r="J862">
        <v>5500</v>
      </c>
    </row>
    <row r="863" spans="1:10" x14ac:dyDescent="0.25">
      <c r="A863" s="1">
        <v>861</v>
      </c>
      <c r="B863" s="2">
        <v>44963.875</v>
      </c>
      <c r="C863" t="s">
        <v>9</v>
      </c>
      <c r="D863" t="s">
        <v>108</v>
      </c>
      <c r="E863" t="s">
        <v>109</v>
      </c>
      <c r="F863" t="s">
        <v>110</v>
      </c>
      <c r="G863" t="s">
        <v>111</v>
      </c>
      <c r="H863" t="s">
        <v>112</v>
      </c>
      <c r="I863" t="s">
        <v>97</v>
      </c>
      <c r="J863">
        <v>5150</v>
      </c>
    </row>
    <row r="864" spans="1:10" x14ac:dyDescent="0.25">
      <c r="A864" s="1">
        <v>862</v>
      </c>
      <c r="B864" s="2">
        <v>44963.916666666657</v>
      </c>
      <c r="C864" t="s">
        <v>9</v>
      </c>
      <c r="D864" t="s">
        <v>108</v>
      </c>
      <c r="E864" t="s">
        <v>109</v>
      </c>
      <c r="F864" t="s">
        <v>110</v>
      </c>
      <c r="G864" t="s">
        <v>111</v>
      </c>
      <c r="H864" t="s">
        <v>112</v>
      </c>
      <c r="I864" t="s">
        <v>97</v>
      </c>
      <c r="J864">
        <v>4700</v>
      </c>
    </row>
    <row r="865" spans="1:10" x14ac:dyDescent="0.25">
      <c r="A865" s="1">
        <v>863</v>
      </c>
      <c r="B865" s="2">
        <v>44963.958333333343</v>
      </c>
      <c r="C865" t="s">
        <v>9</v>
      </c>
      <c r="D865" t="s">
        <v>108</v>
      </c>
      <c r="E865" t="s">
        <v>109</v>
      </c>
      <c r="F865" t="s">
        <v>110</v>
      </c>
      <c r="G865" t="s">
        <v>111</v>
      </c>
      <c r="H865" t="s">
        <v>112</v>
      </c>
      <c r="I865" t="s">
        <v>97</v>
      </c>
      <c r="J865">
        <v>4350</v>
      </c>
    </row>
    <row r="866" spans="1:10" x14ac:dyDescent="0.25">
      <c r="A866" s="1">
        <v>864</v>
      </c>
      <c r="B866" s="2">
        <v>44963</v>
      </c>
      <c r="C866" t="s">
        <v>9</v>
      </c>
      <c r="D866" t="s">
        <v>113</v>
      </c>
      <c r="E866" t="s">
        <v>114</v>
      </c>
      <c r="F866" t="s">
        <v>115</v>
      </c>
      <c r="G866" t="s">
        <v>116</v>
      </c>
      <c r="H866" t="s">
        <v>117</v>
      </c>
      <c r="I866" t="s">
        <v>97</v>
      </c>
      <c r="J866">
        <v>6475.1</v>
      </c>
    </row>
    <row r="867" spans="1:10" x14ac:dyDescent="0.25">
      <c r="A867" s="1">
        <v>865</v>
      </c>
      <c r="B867" s="2">
        <v>44963.041666666657</v>
      </c>
      <c r="C867" t="s">
        <v>9</v>
      </c>
      <c r="D867" t="s">
        <v>113</v>
      </c>
      <c r="E867" t="s">
        <v>114</v>
      </c>
      <c r="F867" t="s">
        <v>115</v>
      </c>
      <c r="G867" t="s">
        <v>116</v>
      </c>
      <c r="H867" t="s">
        <v>117</v>
      </c>
      <c r="I867" t="s">
        <v>97</v>
      </c>
      <c r="J867">
        <v>6475.1</v>
      </c>
    </row>
    <row r="868" spans="1:10" x14ac:dyDescent="0.25">
      <c r="A868" s="1">
        <v>866</v>
      </c>
      <c r="B868" s="2">
        <v>44963.083333333343</v>
      </c>
      <c r="C868" t="s">
        <v>9</v>
      </c>
      <c r="D868" t="s">
        <v>113</v>
      </c>
      <c r="E868" t="s">
        <v>114</v>
      </c>
      <c r="F868" t="s">
        <v>115</v>
      </c>
      <c r="G868" t="s">
        <v>116</v>
      </c>
      <c r="H868" t="s">
        <v>117</v>
      </c>
      <c r="I868" t="s">
        <v>97</v>
      </c>
      <c r="J868">
        <v>6475.1</v>
      </c>
    </row>
    <row r="869" spans="1:10" x14ac:dyDescent="0.25">
      <c r="A869" s="1">
        <v>867</v>
      </c>
      <c r="B869" s="2">
        <v>44963.125</v>
      </c>
      <c r="C869" t="s">
        <v>9</v>
      </c>
      <c r="D869" t="s">
        <v>113</v>
      </c>
      <c r="E869" t="s">
        <v>114</v>
      </c>
      <c r="F869" t="s">
        <v>115</v>
      </c>
      <c r="G869" t="s">
        <v>116</v>
      </c>
      <c r="H869" t="s">
        <v>117</v>
      </c>
      <c r="I869" t="s">
        <v>97</v>
      </c>
      <c r="J869">
        <v>6475.1</v>
      </c>
    </row>
    <row r="870" spans="1:10" x14ac:dyDescent="0.25">
      <c r="A870" s="1">
        <v>868</v>
      </c>
      <c r="B870" s="2">
        <v>44963.166666666657</v>
      </c>
      <c r="C870" t="s">
        <v>9</v>
      </c>
      <c r="D870" t="s">
        <v>113</v>
      </c>
      <c r="E870" t="s">
        <v>114</v>
      </c>
      <c r="F870" t="s">
        <v>115</v>
      </c>
      <c r="G870" t="s">
        <v>116</v>
      </c>
      <c r="H870" t="s">
        <v>117</v>
      </c>
      <c r="I870" t="s">
        <v>97</v>
      </c>
      <c r="J870">
        <v>6475.1</v>
      </c>
    </row>
    <row r="871" spans="1:10" x14ac:dyDescent="0.25">
      <c r="A871" s="1">
        <v>869</v>
      </c>
      <c r="B871" s="2">
        <v>44963.208333333343</v>
      </c>
      <c r="C871" t="s">
        <v>9</v>
      </c>
      <c r="D871" t="s">
        <v>113</v>
      </c>
      <c r="E871" t="s">
        <v>114</v>
      </c>
      <c r="F871" t="s">
        <v>115</v>
      </c>
      <c r="G871" t="s">
        <v>116</v>
      </c>
      <c r="H871" t="s">
        <v>117</v>
      </c>
      <c r="I871" t="s">
        <v>97</v>
      </c>
      <c r="J871">
        <v>6475.1</v>
      </c>
    </row>
    <row r="872" spans="1:10" x14ac:dyDescent="0.25">
      <c r="A872" s="1">
        <v>870</v>
      </c>
      <c r="B872" s="2">
        <v>44963.25</v>
      </c>
      <c r="C872" t="s">
        <v>9</v>
      </c>
      <c r="D872" t="s">
        <v>113</v>
      </c>
      <c r="E872" t="s">
        <v>114</v>
      </c>
      <c r="F872" t="s">
        <v>115</v>
      </c>
      <c r="G872" t="s">
        <v>116</v>
      </c>
      <c r="H872" t="s">
        <v>117</v>
      </c>
      <c r="I872" t="s">
        <v>97</v>
      </c>
      <c r="J872">
        <v>6635.8</v>
      </c>
    </row>
    <row r="873" spans="1:10" x14ac:dyDescent="0.25">
      <c r="A873" s="1">
        <v>871</v>
      </c>
      <c r="B873" s="2">
        <v>44963.291666666657</v>
      </c>
      <c r="C873" t="s">
        <v>9</v>
      </c>
      <c r="D873" t="s">
        <v>113</v>
      </c>
      <c r="E873" t="s">
        <v>114</v>
      </c>
      <c r="F873" t="s">
        <v>115</v>
      </c>
      <c r="G873" t="s">
        <v>116</v>
      </c>
      <c r="H873" t="s">
        <v>117</v>
      </c>
      <c r="I873" t="s">
        <v>97</v>
      </c>
      <c r="J873">
        <v>6635.8</v>
      </c>
    </row>
    <row r="874" spans="1:10" x14ac:dyDescent="0.25">
      <c r="A874" s="1">
        <v>872</v>
      </c>
      <c r="B874" s="2">
        <v>44963.333333333343</v>
      </c>
      <c r="C874" t="s">
        <v>9</v>
      </c>
      <c r="D874" t="s">
        <v>113</v>
      </c>
      <c r="E874" t="s">
        <v>114</v>
      </c>
      <c r="F874" t="s">
        <v>115</v>
      </c>
      <c r="G874" t="s">
        <v>116</v>
      </c>
      <c r="H874" t="s">
        <v>117</v>
      </c>
      <c r="I874" t="s">
        <v>97</v>
      </c>
      <c r="J874">
        <v>6635.8</v>
      </c>
    </row>
    <row r="875" spans="1:10" x14ac:dyDescent="0.25">
      <c r="A875" s="1">
        <v>873</v>
      </c>
      <c r="B875" s="2">
        <v>44963.375</v>
      </c>
      <c r="C875" t="s">
        <v>9</v>
      </c>
      <c r="D875" t="s">
        <v>113</v>
      </c>
      <c r="E875" t="s">
        <v>114</v>
      </c>
      <c r="F875" t="s">
        <v>115</v>
      </c>
      <c r="G875" t="s">
        <v>116</v>
      </c>
      <c r="H875" t="s">
        <v>117</v>
      </c>
      <c r="I875" t="s">
        <v>97</v>
      </c>
      <c r="J875">
        <v>6635.8</v>
      </c>
    </row>
    <row r="876" spans="1:10" x14ac:dyDescent="0.25">
      <c r="A876" s="1">
        <v>874</v>
      </c>
      <c r="B876" s="2">
        <v>44963.416666666657</v>
      </c>
      <c r="C876" t="s">
        <v>9</v>
      </c>
      <c r="D876" t="s">
        <v>113</v>
      </c>
      <c r="E876" t="s">
        <v>114</v>
      </c>
      <c r="F876" t="s">
        <v>115</v>
      </c>
      <c r="G876" t="s">
        <v>116</v>
      </c>
      <c r="H876" t="s">
        <v>117</v>
      </c>
      <c r="I876" t="s">
        <v>97</v>
      </c>
      <c r="J876">
        <v>6635.8</v>
      </c>
    </row>
    <row r="877" spans="1:10" x14ac:dyDescent="0.25">
      <c r="A877" s="1">
        <v>875</v>
      </c>
      <c r="B877" s="2">
        <v>44963.458333333343</v>
      </c>
      <c r="C877" t="s">
        <v>9</v>
      </c>
      <c r="D877" t="s">
        <v>113</v>
      </c>
      <c r="E877" t="s">
        <v>114</v>
      </c>
      <c r="F877" t="s">
        <v>115</v>
      </c>
      <c r="G877" t="s">
        <v>116</v>
      </c>
      <c r="H877" t="s">
        <v>117</v>
      </c>
      <c r="I877" t="s">
        <v>97</v>
      </c>
      <c r="J877">
        <v>6635.8</v>
      </c>
    </row>
    <row r="878" spans="1:10" x14ac:dyDescent="0.25">
      <c r="A878" s="1">
        <v>876</v>
      </c>
      <c r="B878" s="2">
        <v>44963.5</v>
      </c>
      <c r="C878" t="s">
        <v>9</v>
      </c>
      <c r="D878" t="s">
        <v>113</v>
      </c>
      <c r="E878" t="s">
        <v>114</v>
      </c>
      <c r="F878" t="s">
        <v>115</v>
      </c>
      <c r="G878" t="s">
        <v>116</v>
      </c>
      <c r="H878" t="s">
        <v>117</v>
      </c>
      <c r="I878" t="s">
        <v>97</v>
      </c>
      <c r="J878">
        <v>6635.8</v>
      </c>
    </row>
    <row r="879" spans="1:10" x14ac:dyDescent="0.25">
      <c r="A879" s="1">
        <v>877</v>
      </c>
      <c r="B879" s="2">
        <v>44963.541666666657</v>
      </c>
      <c r="C879" t="s">
        <v>9</v>
      </c>
      <c r="D879" t="s">
        <v>113</v>
      </c>
      <c r="E879" t="s">
        <v>114</v>
      </c>
      <c r="F879" t="s">
        <v>115</v>
      </c>
      <c r="G879" t="s">
        <v>116</v>
      </c>
      <c r="H879" t="s">
        <v>117</v>
      </c>
      <c r="I879" t="s">
        <v>97</v>
      </c>
      <c r="J879">
        <v>6635.8</v>
      </c>
    </row>
    <row r="880" spans="1:10" x14ac:dyDescent="0.25">
      <c r="A880" s="1">
        <v>878</v>
      </c>
      <c r="B880" s="2">
        <v>44963.583333333343</v>
      </c>
      <c r="C880" t="s">
        <v>9</v>
      </c>
      <c r="D880" t="s">
        <v>113</v>
      </c>
      <c r="E880" t="s">
        <v>114</v>
      </c>
      <c r="F880" t="s">
        <v>115</v>
      </c>
      <c r="G880" t="s">
        <v>116</v>
      </c>
      <c r="H880" t="s">
        <v>117</v>
      </c>
      <c r="I880" t="s">
        <v>97</v>
      </c>
      <c r="J880">
        <v>6475.1</v>
      </c>
    </row>
    <row r="881" spans="1:10" x14ac:dyDescent="0.25">
      <c r="A881" s="1">
        <v>879</v>
      </c>
      <c r="B881" s="2">
        <v>44963.625</v>
      </c>
      <c r="C881" t="s">
        <v>9</v>
      </c>
      <c r="D881" t="s">
        <v>113</v>
      </c>
      <c r="E881" t="s">
        <v>114</v>
      </c>
      <c r="F881" t="s">
        <v>115</v>
      </c>
      <c r="G881" t="s">
        <v>116</v>
      </c>
      <c r="H881" t="s">
        <v>117</v>
      </c>
      <c r="I881" t="s">
        <v>97</v>
      </c>
      <c r="J881">
        <v>6475.1</v>
      </c>
    </row>
    <row r="882" spans="1:10" x14ac:dyDescent="0.25">
      <c r="A882" s="1">
        <v>880</v>
      </c>
      <c r="B882" s="2">
        <v>44963.666666666657</v>
      </c>
      <c r="C882" t="s">
        <v>9</v>
      </c>
      <c r="D882" t="s">
        <v>113</v>
      </c>
      <c r="E882" t="s">
        <v>114</v>
      </c>
      <c r="F882" t="s">
        <v>115</v>
      </c>
      <c r="G882" t="s">
        <v>116</v>
      </c>
      <c r="H882" t="s">
        <v>117</v>
      </c>
      <c r="I882" t="s">
        <v>97</v>
      </c>
      <c r="J882">
        <v>6475.1</v>
      </c>
    </row>
    <row r="883" spans="1:10" x14ac:dyDescent="0.25">
      <c r="A883" s="1">
        <v>881</v>
      </c>
      <c r="B883" s="2">
        <v>44963.708333333343</v>
      </c>
      <c r="C883" t="s">
        <v>9</v>
      </c>
      <c r="D883" t="s">
        <v>113</v>
      </c>
      <c r="E883" t="s">
        <v>114</v>
      </c>
      <c r="F883" t="s">
        <v>115</v>
      </c>
      <c r="G883" t="s">
        <v>116</v>
      </c>
      <c r="H883" t="s">
        <v>117</v>
      </c>
      <c r="I883" t="s">
        <v>97</v>
      </c>
      <c r="J883">
        <v>6475.1</v>
      </c>
    </row>
    <row r="884" spans="1:10" x14ac:dyDescent="0.25">
      <c r="A884" s="1">
        <v>882</v>
      </c>
      <c r="B884" s="2">
        <v>44963.75</v>
      </c>
      <c r="C884" t="s">
        <v>9</v>
      </c>
      <c r="D884" t="s">
        <v>113</v>
      </c>
      <c r="E884" t="s">
        <v>114</v>
      </c>
      <c r="F884" t="s">
        <v>115</v>
      </c>
      <c r="G884" t="s">
        <v>116</v>
      </c>
      <c r="H884" t="s">
        <v>117</v>
      </c>
      <c r="I884" t="s">
        <v>97</v>
      </c>
      <c r="J884">
        <v>6475.1</v>
      </c>
    </row>
    <row r="885" spans="1:10" x14ac:dyDescent="0.25">
      <c r="A885" s="1">
        <v>883</v>
      </c>
      <c r="B885" s="2">
        <v>44963.791666666657</v>
      </c>
      <c r="C885" t="s">
        <v>9</v>
      </c>
      <c r="D885" t="s">
        <v>113</v>
      </c>
      <c r="E885" t="s">
        <v>114</v>
      </c>
      <c r="F885" t="s">
        <v>115</v>
      </c>
      <c r="G885" t="s">
        <v>116</v>
      </c>
      <c r="H885" t="s">
        <v>117</v>
      </c>
      <c r="I885" t="s">
        <v>97</v>
      </c>
      <c r="J885">
        <v>6475.1</v>
      </c>
    </row>
    <row r="886" spans="1:10" x14ac:dyDescent="0.25">
      <c r="A886" s="1">
        <v>884</v>
      </c>
      <c r="B886" s="2">
        <v>44963.833333333343</v>
      </c>
      <c r="C886" t="s">
        <v>9</v>
      </c>
      <c r="D886" t="s">
        <v>113</v>
      </c>
      <c r="E886" t="s">
        <v>114</v>
      </c>
      <c r="F886" t="s">
        <v>115</v>
      </c>
      <c r="G886" t="s">
        <v>116</v>
      </c>
      <c r="H886" t="s">
        <v>117</v>
      </c>
      <c r="I886" t="s">
        <v>97</v>
      </c>
      <c r="J886">
        <v>6475.1</v>
      </c>
    </row>
    <row r="887" spans="1:10" x14ac:dyDescent="0.25">
      <c r="A887" s="1">
        <v>885</v>
      </c>
      <c r="B887" s="2">
        <v>44963.875</v>
      </c>
      <c r="C887" t="s">
        <v>9</v>
      </c>
      <c r="D887" t="s">
        <v>113</v>
      </c>
      <c r="E887" t="s">
        <v>114</v>
      </c>
      <c r="F887" t="s">
        <v>115</v>
      </c>
      <c r="G887" t="s">
        <v>116</v>
      </c>
      <c r="H887" t="s">
        <v>117</v>
      </c>
      <c r="I887" t="s">
        <v>97</v>
      </c>
      <c r="J887">
        <v>6475.1</v>
      </c>
    </row>
    <row r="888" spans="1:10" x14ac:dyDescent="0.25">
      <c r="A888" s="1">
        <v>886</v>
      </c>
      <c r="B888" s="2">
        <v>44963.916666666657</v>
      </c>
      <c r="C888" t="s">
        <v>9</v>
      </c>
      <c r="D888" t="s">
        <v>113</v>
      </c>
      <c r="E888" t="s">
        <v>114</v>
      </c>
      <c r="F888" t="s">
        <v>115</v>
      </c>
      <c r="G888" t="s">
        <v>116</v>
      </c>
      <c r="H888" t="s">
        <v>117</v>
      </c>
      <c r="I888" t="s">
        <v>97</v>
      </c>
      <c r="J888">
        <v>6475.1</v>
      </c>
    </row>
    <row r="889" spans="1:10" x14ac:dyDescent="0.25">
      <c r="A889" s="1">
        <v>887</v>
      </c>
      <c r="B889" s="2">
        <v>44963.958333333343</v>
      </c>
      <c r="C889" t="s">
        <v>9</v>
      </c>
      <c r="D889" t="s">
        <v>113</v>
      </c>
      <c r="E889" t="s">
        <v>114</v>
      </c>
      <c r="F889" t="s">
        <v>115</v>
      </c>
      <c r="G889" t="s">
        <v>116</v>
      </c>
      <c r="H889" t="s">
        <v>117</v>
      </c>
      <c r="I889" t="s">
        <v>97</v>
      </c>
      <c r="J889">
        <v>6475.1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9A02-AE58-44CB-9947-AB47AD58FED7}">
  <dimension ref="A3:AK29"/>
  <sheetViews>
    <sheetView tabSelected="1" zoomScaleNormal="100" workbookViewId="0">
      <selection activeCell="A32" sqref="A32"/>
    </sheetView>
  </sheetViews>
  <sheetFormatPr defaultRowHeight="15" x14ac:dyDescent="0.25"/>
  <cols>
    <col min="1" max="1" width="28.42578125" bestFit="1" customWidth="1"/>
    <col min="2" max="3" width="32.42578125" bestFit="1" customWidth="1"/>
    <col min="4" max="4" width="23.28515625" bestFit="1" customWidth="1"/>
    <col min="5" max="5" width="28.140625" bestFit="1" customWidth="1"/>
    <col min="6" max="7" width="28.7109375" bestFit="1" customWidth="1"/>
    <col min="8" max="9" width="30" bestFit="1" customWidth="1"/>
    <col min="10" max="11" width="26.28515625" bestFit="1" customWidth="1"/>
    <col min="12" max="12" width="26" bestFit="1" customWidth="1"/>
    <col min="13" max="13" width="48.28515625" bestFit="1" customWidth="1"/>
    <col min="14" max="14" width="30" bestFit="1" customWidth="1"/>
    <col min="15" max="15" width="29.140625" bestFit="1" customWidth="1"/>
    <col min="16" max="16" width="31.42578125" bestFit="1" customWidth="1"/>
    <col min="17" max="18" width="28.85546875" bestFit="1" customWidth="1"/>
    <col min="19" max="19" width="29.85546875" bestFit="1" customWidth="1"/>
    <col min="20" max="20" width="28.85546875" bestFit="1" customWidth="1"/>
    <col min="21" max="22" width="30.140625" bestFit="1" customWidth="1"/>
    <col min="23" max="23" width="36.28515625" bestFit="1" customWidth="1"/>
    <col min="24" max="25" width="28.7109375" bestFit="1" customWidth="1"/>
    <col min="26" max="26" width="26.28515625" bestFit="1" customWidth="1"/>
    <col min="27" max="30" width="26" bestFit="1" customWidth="1"/>
    <col min="31" max="31" width="19.28515625" bestFit="1" customWidth="1"/>
    <col min="32" max="32" width="20.140625" bestFit="1" customWidth="1"/>
    <col min="33" max="33" width="21.5703125" bestFit="1" customWidth="1"/>
    <col min="34" max="34" width="31.140625" bestFit="1" customWidth="1"/>
    <col min="35" max="35" width="21.140625" bestFit="1" customWidth="1"/>
    <col min="36" max="36" width="19.140625" bestFit="1" customWidth="1"/>
    <col min="37" max="37" width="13.140625" bestFit="1" customWidth="1"/>
    <col min="38" max="38" width="25.5703125" bestFit="1" customWidth="1"/>
    <col min="39" max="39" width="12" bestFit="1" customWidth="1"/>
  </cols>
  <sheetData>
    <row r="3" spans="1:37" x14ac:dyDescent="0.25">
      <c r="A3" s="3" t="s">
        <v>122</v>
      </c>
      <c r="B3" s="3" t="s">
        <v>121</v>
      </c>
    </row>
    <row r="4" spans="1:37" x14ac:dyDescent="0.25">
      <c r="A4" s="3" t="s">
        <v>119</v>
      </c>
      <c r="B4" t="s">
        <v>12</v>
      </c>
      <c r="C4" t="s">
        <v>15</v>
      </c>
      <c r="D4" t="s">
        <v>18</v>
      </c>
      <c r="E4" t="s">
        <v>23</v>
      </c>
      <c r="F4" t="s">
        <v>27</v>
      </c>
      <c r="G4" t="s">
        <v>30</v>
      </c>
      <c r="H4" t="s">
        <v>31</v>
      </c>
      <c r="I4" t="s">
        <v>34</v>
      </c>
      <c r="J4" t="s">
        <v>36</v>
      </c>
      <c r="K4" t="s">
        <v>38</v>
      </c>
      <c r="L4" t="s">
        <v>39</v>
      </c>
      <c r="M4" t="s">
        <v>42</v>
      </c>
      <c r="N4" t="s">
        <v>46</v>
      </c>
      <c r="O4" t="s">
        <v>49</v>
      </c>
      <c r="P4" t="s">
        <v>51</v>
      </c>
      <c r="Q4" t="s">
        <v>54</v>
      </c>
      <c r="R4" t="s">
        <v>56</v>
      </c>
      <c r="S4" t="s">
        <v>58</v>
      </c>
      <c r="T4" t="s">
        <v>61</v>
      </c>
      <c r="U4" t="s">
        <v>63</v>
      </c>
      <c r="V4" t="s">
        <v>65</v>
      </c>
      <c r="W4" t="s">
        <v>66</v>
      </c>
      <c r="X4" t="s">
        <v>70</v>
      </c>
      <c r="Y4" t="s">
        <v>72</v>
      </c>
      <c r="Z4" t="s">
        <v>74</v>
      </c>
      <c r="AA4" t="s">
        <v>76</v>
      </c>
      <c r="AB4" t="s">
        <v>78</v>
      </c>
      <c r="AC4" t="s">
        <v>79</v>
      </c>
      <c r="AD4" t="s">
        <v>80</v>
      </c>
      <c r="AE4" t="s">
        <v>83</v>
      </c>
      <c r="AF4" t="s">
        <v>86</v>
      </c>
      <c r="AG4" t="s">
        <v>89</v>
      </c>
      <c r="AH4" t="s">
        <v>100</v>
      </c>
      <c r="AI4" t="s">
        <v>105</v>
      </c>
      <c r="AJ4" t="s">
        <v>110</v>
      </c>
      <c r="AK4" t="s">
        <v>120</v>
      </c>
    </row>
    <row r="5" spans="1:37" x14ac:dyDescent="0.25">
      <c r="A5" s="4">
        <v>44963</v>
      </c>
      <c r="B5" s="5">
        <v>1200</v>
      </c>
      <c r="C5" s="5">
        <v>1200</v>
      </c>
      <c r="D5" s="5">
        <v>292.60765550239228</v>
      </c>
      <c r="E5" s="5">
        <v>450</v>
      </c>
      <c r="F5" s="5">
        <v>50</v>
      </c>
      <c r="G5" s="5">
        <v>39.341864035087731</v>
      </c>
      <c r="H5" s="5">
        <v>24</v>
      </c>
      <c r="I5" s="5">
        <v>24</v>
      </c>
      <c r="J5" s="5">
        <v>24</v>
      </c>
      <c r="K5" s="5">
        <v>24</v>
      </c>
      <c r="L5" s="5">
        <v>100</v>
      </c>
      <c r="M5" s="5">
        <v>222</v>
      </c>
      <c r="N5" s="5">
        <v>24</v>
      </c>
      <c r="O5" s="5">
        <v>17.5</v>
      </c>
      <c r="P5" s="5">
        <v>130.3773337893</v>
      </c>
      <c r="Q5" s="5">
        <v>23.999999999999979</v>
      </c>
      <c r="R5" s="5">
        <v>23.999999999999979</v>
      </c>
      <c r="S5" s="5">
        <v>118.0759638266458</v>
      </c>
      <c r="T5" s="5">
        <v>37.620537280701747</v>
      </c>
      <c r="U5" s="5">
        <v>67.272417868248581</v>
      </c>
      <c r="V5" s="5">
        <v>67.272417868248581</v>
      </c>
      <c r="W5" s="5">
        <v>42.7</v>
      </c>
      <c r="X5" s="5">
        <v>90</v>
      </c>
      <c r="Y5" s="5">
        <v>90</v>
      </c>
      <c r="Z5" s="5">
        <v>31.578947368421051</v>
      </c>
      <c r="AA5" s="5">
        <v>125</v>
      </c>
      <c r="AB5" s="5">
        <v>125</v>
      </c>
      <c r="AC5" s="5">
        <v>125</v>
      </c>
      <c r="AD5" s="5">
        <v>38.5</v>
      </c>
      <c r="AE5" s="5">
        <v>70.300607920478328</v>
      </c>
      <c r="AF5" s="5">
        <v>36.642097822711058</v>
      </c>
      <c r="AG5" s="5">
        <v>0</v>
      </c>
      <c r="AH5" s="5">
        <v>734.78984328223544</v>
      </c>
      <c r="AI5" s="5">
        <v>4934.7898432822349</v>
      </c>
      <c r="AJ5" s="5">
        <v>4200</v>
      </c>
      <c r="AK5" s="5">
        <v>14804.369529846705</v>
      </c>
    </row>
    <row r="6" spans="1:37" x14ac:dyDescent="0.25">
      <c r="A6" s="4">
        <v>44963.041666666664</v>
      </c>
      <c r="B6" s="5">
        <v>1200</v>
      </c>
      <c r="C6" s="5">
        <v>1200</v>
      </c>
      <c r="D6" s="5">
        <v>292.60765550239228</v>
      </c>
      <c r="E6" s="5">
        <v>450</v>
      </c>
      <c r="F6" s="5">
        <v>50</v>
      </c>
      <c r="G6" s="5">
        <v>39.341864035087731</v>
      </c>
      <c r="H6" s="5">
        <v>24</v>
      </c>
      <c r="I6" s="5">
        <v>24</v>
      </c>
      <c r="J6" s="5">
        <v>24</v>
      </c>
      <c r="K6" s="5">
        <v>24</v>
      </c>
      <c r="L6" s="5">
        <v>100</v>
      </c>
      <c r="M6" s="5">
        <v>222</v>
      </c>
      <c r="N6" s="5">
        <v>24</v>
      </c>
      <c r="O6" s="5">
        <v>17.5</v>
      </c>
      <c r="P6" s="5">
        <v>130.3773337893</v>
      </c>
      <c r="Q6" s="5">
        <v>23.999999999999979</v>
      </c>
      <c r="R6" s="5">
        <v>23.999999999999979</v>
      </c>
      <c r="S6" s="5">
        <v>118.0759638266458</v>
      </c>
      <c r="T6" s="5">
        <v>37.620537280701747</v>
      </c>
      <c r="U6" s="5">
        <v>58.450961746702987</v>
      </c>
      <c r="V6" s="5">
        <v>58.450961746702987</v>
      </c>
      <c r="W6" s="5">
        <v>42.7</v>
      </c>
      <c r="X6" s="5">
        <v>90</v>
      </c>
      <c r="Y6" s="5">
        <v>90</v>
      </c>
      <c r="Z6" s="5">
        <v>31.578947368421051</v>
      </c>
      <c r="AA6" s="5">
        <v>125</v>
      </c>
      <c r="AB6" s="5">
        <v>125</v>
      </c>
      <c r="AC6" s="5">
        <v>125</v>
      </c>
      <c r="AD6" s="5">
        <v>38.5</v>
      </c>
      <c r="AE6" s="5">
        <v>70.300607920478328</v>
      </c>
      <c r="AF6" s="5">
        <v>34.062047915350263</v>
      </c>
      <c r="AG6" s="5">
        <v>0</v>
      </c>
      <c r="AH6" s="5">
        <v>764.56688113178336</v>
      </c>
      <c r="AI6" s="5">
        <v>4914.5668811317828</v>
      </c>
      <c r="AJ6" s="5">
        <v>4150</v>
      </c>
      <c r="AK6" s="5">
        <v>14743.70064339535</v>
      </c>
    </row>
    <row r="7" spans="1:37" x14ac:dyDescent="0.25">
      <c r="A7" s="4">
        <v>44963.083333333336</v>
      </c>
      <c r="B7" s="5">
        <v>1200</v>
      </c>
      <c r="C7" s="5">
        <v>1200</v>
      </c>
      <c r="D7" s="5">
        <v>292.60765550239228</v>
      </c>
      <c r="E7" s="5">
        <v>450</v>
      </c>
      <c r="F7" s="5">
        <v>50</v>
      </c>
      <c r="G7" s="5">
        <v>39.341864035087731</v>
      </c>
      <c r="H7" s="5">
        <v>24</v>
      </c>
      <c r="I7" s="5">
        <v>24</v>
      </c>
      <c r="J7" s="5">
        <v>24</v>
      </c>
      <c r="K7" s="5">
        <v>24</v>
      </c>
      <c r="L7" s="5">
        <v>100</v>
      </c>
      <c r="M7" s="5">
        <v>222</v>
      </c>
      <c r="N7" s="5">
        <v>24</v>
      </c>
      <c r="O7" s="5">
        <v>17.5</v>
      </c>
      <c r="P7" s="5">
        <v>130.3773337893</v>
      </c>
      <c r="Q7" s="5">
        <v>23.999999999999979</v>
      </c>
      <c r="R7" s="5">
        <v>23.999999999999979</v>
      </c>
      <c r="S7" s="5">
        <v>118.0759638266458</v>
      </c>
      <c r="T7" s="5">
        <v>17.5</v>
      </c>
      <c r="U7" s="5">
        <v>38.067607300023312</v>
      </c>
      <c r="V7" s="5">
        <v>38.067607300023312</v>
      </c>
      <c r="W7" s="5">
        <v>42.7</v>
      </c>
      <c r="X7" s="5">
        <v>90</v>
      </c>
      <c r="Y7" s="5">
        <v>90</v>
      </c>
      <c r="Z7" s="5">
        <v>31.578947368421051</v>
      </c>
      <c r="AA7" s="5">
        <v>125</v>
      </c>
      <c r="AB7" s="5">
        <v>125</v>
      </c>
      <c r="AC7" s="5">
        <v>125</v>
      </c>
      <c r="AD7" s="5">
        <v>38.5</v>
      </c>
      <c r="AE7" s="5">
        <v>70.300607920478328</v>
      </c>
      <c r="AF7" s="5">
        <v>31.464483308879441</v>
      </c>
      <c r="AG7" s="5">
        <v>0</v>
      </c>
      <c r="AH7" s="5">
        <v>901.08207035125145</v>
      </c>
      <c r="AI7" s="5">
        <v>4851.0820703512509</v>
      </c>
      <c r="AJ7" s="5">
        <v>3950</v>
      </c>
      <c r="AK7" s="5">
        <v>14553.246211053753</v>
      </c>
    </row>
    <row r="8" spans="1:37" x14ac:dyDescent="0.25">
      <c r="A8" s="4">
        <v>44963.125</v>
      </c>
      <c r="B8" s="5">
        <v>1200</v>
      </c>
      <c r="C8" s="5">
        <v>1200</v>
      </c>
      <c r="D8" s="5">
        <v>292.60765550239228</v>
      </c>
      <c r="E8" s="5">
        <v>450</v>
      </c>
      <c r="F8" s="5">
        <v>50</v>
      </c>
      <c r="G8" s="5">
        <v>39.341864035087731</v>
      </c>
      <c r="H8" s="5">
        <v>24</v>
      </c>
      <c r="I8" s="5">
        <v>24</v>
      </c>
      <c r="J8" s="5">
        <v>24</v>
      </c>
      <c r="K8" s="5">
        <v>24</v>
      </c>
      <c r="L8" s="5">
        <v>100</v>
      </c>
      <c r="M8" s="5">
        <v>222</v>
      </c>
      <c r="N8" s="5">
        <v>24</v>
      </c>
      <c r="O8" s="5">
        <v>17.5</v>
      </c>
      <c r="P8" s="5">
        <v>130.3773337893</v>
      </c>
      <c r="Q8" s="5">
        <v>23.999999999999979</v>
      </c>
      <c r="R8" s="5">
        <v>23.999999999999979</v>
      </c>
      <c r="S8" s="5">
        <v>118.0759638266458</v>
      </c>
      <c r="T8" s="5">
        <v>37.620537280701747</v>
      </c>
      <c r="U8" s="5">
        <v>62.864391813029187</v>
      </c>
      <c r="V8" s="5">
        <v>62.864391813029187</v>
      </c>
      <c r="W8" s="5">
        <v>42.7</v>
      </c>
      <c r="X8" s="5">
        <v>90</v>
      </c>
      <c r="Y8" s="5">
        <v>90</v>
      </c>
      <c r="Z8" s="5">
        <v>31.578947368421051</v>
      </c>
      <c r="AA8" s="5">
        <v>125</v>
      </c>
      <c r="AB8" s="5">
        <v>125</v>
      </c>
      <c r="AC8" s="5">
        <v>125</v>
      </c>
      <c r="AD8" s="5">
        <v>38.5</v>
      </c>
      <c r="AE8" s="5">
        <v>70.300607920478328</v>
      </c>
      <c r="AF8" s="5">
        <v>29.40717980572542</v>
      </c>
      <c r="AG8" s="5">
        <v>0</v>
      </c>
      <c r="AH8" s="5">
        <v>768.73887315481056</v>
      </c>
      <c r="AI8" s="5">
        <v>4918.7388731548108</v>
      </c>
      <c r="AJ8" s="5">
        <v>4150</v>
      </c>
      <c r="AK8" s="5">
        <v>14756.216619464431</v>
      </c>
    </row>
    <row r="9" spans="1:37" x14ac:dyDescent="0.25">
      <c r="A9" s="4">
        <v>44963.166666666664</v>
      </c>
      <c r="B9" s="5">
        <v>1200</v>
      </c>
      <c r="C9" s="5">
        <v>1200</v>
      </c>
      <c r="D9" s="5">
        <v>292.60765550239228</v>
      </c>
      <c r="E9" s="5">
        <v>450</v>
      </c>
      <c r="F9" s="5">
        <v>50</v>
      </c>
      <c r="G9" s="5">
        <v>39.341864035087731</v>
      </c>
      <c r="H9" s="5">
        <v>24</v>
      </c>
      <c r="I9" s="5">
        <v>24</v>
      </c>
      <c r="J9" s="5">
        <v>24</v>
      </c>
      <c r="K9" s="5">
        <v>24</v>
      </c>
      <c r="L9" s="5">
        <v>100</v>
      </c>
      <c r="M9" s="5">
        <v>222</v>
      </c>
      <c r="N9" s="5">
        <v>24</v>
      </c>
      <c r="O9" s="5">
        <v>17.5</v>
      </c>
      <c r="P9" s="5">
        <v>130.3773337893</v>
      </c>
      <c r="Q9" s="5">
        <v>23.999999999999979</v>
      </c>
      <c r="R9" s="5">
        <v>23.999999999999979</v>
      </c>
      <c r="S9" s="5">
        <v>118.0759638266458</v>
      </c>
      <c r="T9" s="5">
        <v>37.620537280701747</v>
      </c>
      <c r="U9" s="5">
        <v>70.000000000000028</v>
      </c>
      <c r="V9" s="5">
        <v>70.000000000000028</v>
      </c>
      <c r="W9" s="5">
        <v>42.7</v>
      </c>
      <c r="X9" s="5">
        <v>90</v>
      </c>
      <c r="Y9" s="5">
        <v>90</v>
      </c>
      <c r="Z9" s="5">
        <v>31.578947368421051</v>
      </c>
      <c r="AA9" s="5">
        <v>130.74084133085029</v>
      </c>
      <c r="AB9" s="5">
        <v>125</v>
      </c>
      <c r="AC9" s="5">
        <v>125</v>
      </c>
      <c r="AD9" s="5">
        <v>38.5</v>
      </c>
      <c r="AE9" s="5">
        <v>70.300607920478328</v>
      </c>
      <c r="AF9" s="5">
        <v>27.964238055969069</v>
      </c>
      <c r="AG9" s="5">
        <v>0</v>
      </c>
      <c r="AH9" s="5">
        <v>737.30798910984618</v>
      </c>
      <c r="AI9" s="5">
        <v>4937.3079891098459</v>
      </c>
      <c r="AJ9" s="5">
        <v>4200</v>
      </c>
      <c r="AK9" s="5">
        <v>14811.923967329538</v>
      </c>
    </row>
    <row r="10" spans="1:37" x14ac:dyDescent="0.25">
      <c r="A10" s="4">
        <v>44963.208333333336</v>
      </c>
      <c r="B10" s="5">
        <v>1200</v>
      </c>
      <c r="C10" s="5">
        <v>1200</v>
      </c>
      <c r="D10" s="5">
        <v>292.60765550239228</v>
      </c>
      <c r="E10" s="5">
        <v>450</v>
      </c>
      <c r="F10" s="5">
        <v>50</v>
      </c>
      <c r="G10" s="5">
        <v>39.341864035087731</v>
      </c>
      <c r="H10" s="5">
        <v>24</v>
      </c>
      <c r="I10" s="5">
        <v>24</v>
      </c>
      <c r="J10" s="5">
        <v>24</v>
      </c>
      <c r="K10" s="5">
        <v>24</v>
      </c>
      <c r="L10" s="5">
        <v>100</v>
      </c>
      <c r="M10" s="5">
        <v>222</v>
      </c>
      <c r="N10" s="5">
        <v>24</v>
      </c>
      <c r="O10" s="5">
        <v>17.5</v>
      </c>
      <c r="P10" s="5">
        <v>130.3773337893</v>
      </c>
      <c r="Q10" s="5">
        <v>23.999999999999979</v>
      </c>
      <c r="R10" s="5">
        <v>23.999999999999979</v>
      </c>
      <c r="S10" s="5">
        <v>118.0759638266458</v>
      </c>
      <c r="T10" s="5">
        <v>37.620537280701747</v>
      </c>
      <c r="U10" s="5">
        <v>70.000000000000028</v>
      </c>
      <c r="V10" s="5">
        <v>70.000000000000028</v>
      </c>
      <c r="W10" s="5">
        <v>42.7</v>
      </c>
      <c r="X10" s="5">
        <v>90</v>
      </c>
      <c r="Y10" s="5">
        <v>90</v>
      </c>
      <c r="Z10" s="5">
        <v>31.578947368421051</v>
      </c>
      <c r="AA10" s="5">
        <v>227.34650564252681</v>
      </c>
      <c r="AB10" s="5">
        <v>125</v>
      </c>
      <c r="AC10" s="5">
        <v>125</v>
      </c>
      <c r="AD10" s="5">
        <v>38.5</v>
      </c>
      <c r="AE10" s="5">
        <v>70.300607920478328</v>
      </c>
      <c r="AF10" s="5">
        <v>26.571145834448931</v>
      </c>
      <c r="AG10" s="5">
        <v>0</v>
      </c>
      <c r="AH10" s="5">
        <v>532.52056120000293</v>
      </c>
      <c r="AI10" s="5">
        <v>5032.5205612000027</v>
      </c>
      <c r="AJ10" s="5">
        <v>4500</v>
      </c>
      <c r="AK10" s="5">
        <v>15097.561683600008</v>
      </c>
    </row>
    <row r="11" spans="1:37" x14ac:dyDescent="0.25">
      <c r="A11" s="4">
        <v>44963.25</v>
      </c>
      <c r="B11" s="5">
        <v>1200</v>
      </c>
      <c r="C11" s="5">
        <v>1200</v>
      </c>
      <c r="D11" s="5">
        <v>292.60765550239228</v>
      </c>
      <c r="E11" s="5">
        <v>450</v>
      </c>
      <c r="F11" s="5">
        <v>50</v>
      </c>
      <c r="G11" s="5">
        <v>39.341864035087731</v>
      </c>
      <c r="H11" s="5">
        <v>39.811468646864682</v>
      </c>
      <c r="I11" s="5">
        <v>24</v>
      </c>
      <c r="J11" s="5">
        <v>41.069523731978457</v>
      </c>
      <c r="K11" s="5">
        <v>24</v>
      </c>
      <c r="L11" s="5">
        <v>100</v>
      </c>
      <c r="M11" s="5">
        <v>222</v>
      </c>
      <c r="N11" s="5">
        <v>54.631278552197323</v>
      </c>
      <c r="O11" s="5">
        <v>17.5</v>
      </c>
      <c r="P11" s="5">
        <v>130.3773337893</v>
      </c>
      <c r="Q11" s="5">
        <v>55.192122524752477</v>
      </c>
      <c r="R11" s="5">
        <v>55.192122524752477</v>
      </c>
      <c r="S11" s="5">
        <v>118.0759638266458</v>
      </c>
      <c r="T11" s="5">
        <v>37.620537280701747</v>
      </c>
      <c r="U11" s="5">
        <v>70.000000000000028</v>
      </c>
      <c r="V11" s="5">
        <v>70.000000000000028</v>
      </c>
      <c r="W11" s="5">
        <v>42.7</v>
      </c>
      <c r="X11" s="5">
        <v>104.27667876483299</v>
      </c>
      <c r="Y11" s="5">
        <v>90</v>
      </c>
      <c r="Z11" s="5">
        <v>31.578947368421051</v>
      </c>
      <c r="AA11" s="5">
        <v>250</v>
      </c>
      <c r="AB11" s="5">
        <v>142.08045989777511</v>
      </c>
      <c r="AC11" s="5">
        <v>125</v>
      </c>
      <c r="AD11" s="5">
        <v>38.5</v>
      </c>
      <c r="AE11" s="5">
        <v>70.300607920478328</v>
      </c>
      <c r="AF11" s="5">
        <v>26.30573077870476</v>
      </c>
      <c r="AG11" s="5">
        <v>1.7354594141890549</v>
      </c>
      <c r="AH11" s="5">
        <v>163.8977545590746</v>
      </c>
      <c r="AI11" s="5">
        <v>5213.8977545590742</v>
      </c>
      <c r="AJ11" s="5">
        <v>5050</v>
      </c>
      <c r="AK11" s="5">
        <v>15641.693263677222</v>
      </c>
    </row>
    <row r="12" spans="1:37" x14ac:dyDescent="0.25">
      <c r="A12" s="4">
        <v>44963.291666666664</v>
      </c>
      <c r="B12" s="5">
        <v>1200</v>
      </c>
      <c r="C12" s="5">
        <v>1200</v>
      </c>
      <c r="D12" s="5">
        <v>487.67942583732048</v>
      </c>
      <c r="E12" s="5">
        <v>470</v>
      </c>
      <c r="F12" s="5">
        <v>50</v>
      </c>
      <c r="G12" s="5">
        <v>39.341864035087731</v>
      </c>
      <c r="H12" s="5">
        <v>39.811468646864682</v>
      </c>
      <c r="I12" s="5">
        <v>24</v>
      </c>
      <c r="J12" s="5">
        <v>55.166768621161943</v>
      </c>
      <c r="K12" s="5">
        <v>24</v>
      </c>
      <c r="L12" s="5">
        <v>106.7444187390883</v>
      </c>
      <c r="M12" s="5">
        <v>222</v>
      </c>
      <c r="N12" s="5">
        <v>54.631278552197379</v>
      </c>
      <c r="O12" s="5">
        <v>17.5</v>
      </c>
      <c r="P12" s="5">
        <v>130.3773337893</v>
      </c>
      <c r="Q12" s="5">
        <v>55.192122524752477</v>
      </c>
      <c r="R12" s="5">
        <v>55.192122524752477</v>
      </c>
      <c r="S12" s="5">
        <v>118.0759638266458</v>
      </c>
      <c r="T12" s="5">
        <v>21.969221491228069</v>
      </c>
      <c r="U12" s="5">
        <v>70</v>
      </c>
      <c r="V12" s="5">
        <v>70</v>
      </c>
      <c r="W12" s="5">
        <v>122</v>
      </c>
      <c r="X12" s="5">
        <v>116.7895614035088</v>
      </c>
      <c r="Y12" s="5">
        <v>90</v>
      </c>
      <c r="Z12" s="5">
        <v>31.578947368421051</v>
      </c>
      <c r="AA12" s="5">
        <v>250</v>
      </c>
      <c r="AB12" s="5">
        <v>201.25917954301889</v>
      </c>
      <c r="AC12" s="5">
        <v>125</v>
      </c>
      <c r="AD12" s="5">
        <v>38.5</v>
      </c>
      <c r="AE12" s="5">
        <v>70.300607920478328</v>
      </c>
      <c r="AF12" s="5">
        <v>25.332991335825131</v>
      </c>
      <c r="AG12" s="5">
        <v>7.4471278807514008</v>
      </c>
      <c r="AH12" s="5">
        <v>139.89040404040401</v>
      </c>
      <c r="AI12" s="5">
        <v>5589.8904040404032</v>
      </c>
      <c r="AJ12" s="5">
        <v>5450</v>
      </c>
      <c r="AK12" s="5">
        <v>16769.671212121211</v>
      </c>
    </row>
    <row r="13" spans="1:37" x14ac:dyDescent="0.25">
      <c r="A13" s="4">
        <v>44963.333333333336</v>
      </c>
      <c r="B13" s="5">
        <v>1200</v>
      </c>
      <c r="C13" s="5">
        <v>1200</v>
      </c>
      <c r="D13" s="5">
        <v>487.67942583732048</v>
      </c>
      <c r="E13" s="5">
        <v>470</v>
      </c>
      <c r="F13" s="5">
        <v>50</v>
      </c>
      <c r="G13" s="5">
        <v>39.341864035087731</v>
      </c>
      <c r="H13" s="5">
        <v>39.811468646864689</v>
      </c>
      <c r="I13" s="5">
        <v>24</v>
      </c>
      <c r="J13" s="5">
        <v>60</v>
      </c>
      <c r="K13" s="5">
        <v>60</v>
      </c>
      <c r="L13" s="5">
        <v>120</v>
      </c>
      <c r="M13" s="5">
        <v>222</v>
      </c>
      <c r="N13" s="5">
        <v>54.631278552197323</v>
      </c>
      <c r="O13" s="5">
        <v>17.5</v>
      </c>
      <c r="P13" s="5">
        <v>130.3773337893</v>
      </c>
      <c r="Q13" s="5">
        <v>55.192122524752477</v>
      </c>
      <c r="R13" s="5">
        <v>55.192122524752477</v>
      </c>
      <c r="S13" s="5">
        <v>118.0759638266458</v>
      </c>
      <c r="T13" s="5">
        <v>21.969221491228069</v>
      </c>
      <c r="U13" s="5">
        <v>70</v>
      </c>
      <c r="V13" s="5">
        <v>70</v>
      </c>
      <c r="W13" s="5">
        <v>122</v>
      </c>
      <c r="X13" s="5">
        <v>210</v>
      </c>
      <c r="Y13" s="5">
        <v>194.26079337231971</v>
      </c>
      <c r="Z13" s="5">
        <v>31.578947368421051</v>
      </c>
      <c r="AA13" s="5">
        <v>256.16457920196649</v>
      </c>
      <c r="AB13" s="5">
        <v>250</v>
      </c>
      <c r="AC13" s="5">
        <v>250</v>
      </c>
      <c r="AD13" s="5">
        <v>50.757255451876802</v>
      </c>
      <c r="AE13" s="5">
        <v>70.300607920478328</v>
      </c>
      <c r="AF13" s="5">
        <v>26.28821607959474</v>
      </c>
      <c r="AG13" s="5">
        <v>12.76920341759784</v>
      </c>
      <c r="AH13" s="5">
        <v>139.89040404040389</v>
      </c>
      <c r="AI13" s="5">
        <v>6039.890404040405</v>
      </c>
      <c r="AJ13" s="5">
        <v>5900</v>
      </c>
      <c r="AK13" s="5">
        <v>18119.671212121211</v>
      </c>
    </row>
    <row r="14" spans="1:37" x14ac:dyDescent="0.25">
      <c r="A14" s="4">
        <v>44963.375</v>
      </c>
      <c r="B14" s="5">
        <v>1200</v>
      </c>
      <c r="C14" s="5">
        <v>1200</v>
      </c>
      <c r="D14" s="5">
        <v>487.67942583732048</v>
      </c>
      <c r="E14" s="5">
        <v>470</v>
      </c>
      <c r="F14" s="5">
        <v>50</v>
      </c>
      <c r="G14" s="5">
        <v>39.341864035087731</v>
      </c>
      <c r="H14" s="5">
        <v>24</v>
      </c>
      <c r="I14" s="5">
        <v>39.811468646864668</v>
      </c>
      <c r="J14" s="5">
        <v>60</v>
      </c>
      <c r="K14" s="5">
        <v>60</v>
      </c>
      <c r="L14" s="5">
        <v>120</v>
      </c>
      <c r="M14" s="5">
        <v>222</v>
      </c>
      <c r="N14" s="5">
        <v>54.631278552197323</v>
      </c>
      <c r="O14" s="5">
        <v>17.5</v>
      </c>
      <c r="P14" s="5">
        <v>130.3773337893</v>
      </c>
      <c r="Q14" s="5">
        <v>55.192122524752477</v>
      </c>
      <c r="R14" s="5">
        <v>55.192122524752477</v>
      </c>
      <c r="S14" s="5">
        <v>118.0759638266458</v>
      </c>
      <c r="T14" s="5">
        <v>21.969221491228069</v>
      </c>
      <c r="U14" s="5">
        <v>70</v>
      </c>
      <c r="V14" s="5">
        <v>70</v>
      </c>
      <c r="W14" s="5">
        <v>122</v>
      </c>
      <c r="X14" s="5">
        <v>210</v>
      </c>
      <c r="Y14" s="5">
        <v>194.26079337231971</v>
      </c>
      <c r="Z14" s="5">
        <v>31.578947368421051</v>
      </c>
      <c r="AA14" s="5">
        <v>255.0307721974834</v>
      </c>
      <c r="AB14" s="5">
        <v>250</v>
      </c>
      <c r="AC14" s="5">
        <v>250</v>
      </c>
      <c r="AD14" s="5">
        <v>52.707614914994217</v>
      </c>
      <c r="AE14" s="5">
        <v>70.300607920478328</v>
      </c>
      <c r="AF14" s="5">
        <v>22.866113330406009</v>
      </c>
      <c r="AG14" s="5">
        <v>15.37475370815242</v>
      </c>
      <c r="AH14" s="5">
        <v>139.89040404040389</v>
      </c>
      <c r="AI14" s="5">
        <v>6039.890404040405</v>
      </c>
      <c r="AJ14" s="5">
        <v>5900</v>
      </c>
      <c r="AK14" s="5">
        <v>18119.671212121211</v>
      </c>
    </row>
    <row r="15" spans="1:37" x14ac:dyDescent="0.25">
      <c r="A15" s="4">
        <v>44963.416666666664</v>
      </c>
      <c r="B15" s="5">
        <v>1200</v>
      </c>
      <c r="C15" s="5">
        <v>1200</v>
      </c>
      <c r="D15" s="5">
        <v>487.67942583732048</v>
      </c>
      <c r="E15" s="5">
        <v>470</v>
      </c>
      <c r="F15" s="5">
        <v>50</v>
      </c>
      <c r="G15" s="5">
        <v>39.341864035087731</v>
      </c>
      <c r="H15" s="5">
        <v>39.811468646864682</v>
      </c>
      <c r="I15" s="5">
        <v>24</v>
      </c>
      <c r="J15" s="5">
        <v>60</v>
      </c>
      <c r="K15" s="5">
        <v>60</v>
      </c>
      <c r="L15" s="5">
        <v>120</v>
      </c>
      <c r="M15" s="5">
        <v>222</v>
      </c>
      <c r="N15" s="5">
        <v>54.631278552197323</v>
      </c>
      <c r="O15" s="5">
        <v>17.5</v>
      </c>
      <c r="P15" s="5">
        <v>130.3773337893</v>
      </c>
      <c r="Q15" s="5">
        <v>55.192122524752477</v>
      </c>
      <c r="R15" s="5">
        <v>55.192122524752477</v>
      </c>
      <c r="S15" s="5">
        <v>118.0759638266458</v>
      </c>
      <c r="T15" s="5">
        <v>21.969221491228069</v>
      </c>
      <c r="U15" s="5">
        <v>70</v>
      </c>
      <c r="V15" s="5">
        <v>70</v>
      </c>
      <c r="W15" s="5">
        <v>122</v>
      </c>
      <c r="X15" s="5">
        <v>116.7895614035088</v>
      </c>
      <c r="Y15" s="5">
        <v>90</v>
      </c>
      <c r="Z15" s="5">
        <v>31.578947368421051</v>
      </c>
      <c r="AA15" s="5">
        <v>250.63989261381261</v>
      </c>
      <c r="AB15" s="5">
        <v>250</v>
      </c>
      <c r="AC15" s="5">
        <v>221.91274405598691</v>
      </c>
      <c r="AD15" s="5">
        <v>38.5</v>
      </c>
      <c r="AE15" s="5">
        <v>70.300607920478328</v>
      </c>
      <c r="AF15" s="5">
        <v>17.148237713257579</v>
      </c>
      <c r="AG15" s="5">
        <v>15.249611736789131</v>
      </c>
      <c r="AH15" s="5">
        <v>139.89040404040389</v>
      </c>
      <c r="AI15" s="5">
        <v>5789.8904040404032</v>
      </c>
      <c r="AJ15" s="5">
        <v>5650</v>
      </c>
      <c r="AK15" s="5">
        <v>17369.671212121211</v>
      </c>
    </row>
    <row r="16" spans="1:37" x14ac:dyDescent="0.25">
      <c r="A16" s="4">
        <v>44963.458333333336</v>
      </c>
      <c r="B16" s="5">
        <v>1200</v>
      </c>
      <c r="C16" s="5">
        <v>1200</v>
      </c>
      <c r="D16" s="5">
        <v>487.67942583732048</v>
      </c>
      <c r="E16" s="5">
        <v>470</v>
      </c>
      <c r="F16" s="5">
        <v>50</v>
      </c>
      <c r="G16" s="5">
        <v>39.341864035087731</v>
      </c>
      <c r="H16" s="5">
        <v>39.811468646864682</v>
      </c>
      <c r="I16" s="5">
        <v>24</v>
      </c>
      <c r="J16" s="5">
        <v>41.06952373197845</v>
      </c>
      <c r="K16" s="5">
        <v>24</v>
      </c>
      <c r="L16" s="5">
        <v>100</v>
      </c>
      <c r="M16" s="5">
        <v>222</v>
      </c>
      <c r="N16" s="5">
        <v>54.631278552197323</v>
      </c>
      <c r="O16" s="5">
        <v>17.5</v>
      </c>
      <c r="P16" s="5">
        <v>130.3773337893</v>
      </c>
      <c r="Q16" s="5">
        <v>55.192122524752477</v>
      </c>
      <c r="R16" s="5">
        <v>55.192122524752477</v>
      </c>
      <c r="S16" s="5">
        <v>118.0759638266458</v>
      </c>
      <c r="T16" s="5">
        <v>31.698051215005481</v>
      </c>
      <c r="U16" s="5">
        <v>70</v>
      </c>
      <c r="V16" s="5">
        <v>70</v>
      </c>
      <c r="W16" s="5">
        <v>72.707262732861096</v>
      </c>
      <c r="X16" s="5">
        <v>116.7895614035088</v>
      </c>
      <c r="Y16" s="5">
        <v>90</v>
      </c>
      <c r="Z16" s="5">
        <v>31.578947368421051</v>
      </c>
      <c r="AA16" s="5">
        <v>250</v>
      </c>
      <c r="AB16" s="5">
        <v>250</v>
      </c>
      <c r="AC16" s="5">
        <v>190.8950642965298</v>
      </c>
      <c r="AD16" s="5">
        <v>38.5</v>
      </c>
      <c r="AE16" s="5">
        <v>70.300607920478328</v>
      </c>
      <c r="AF16" s="5">
        <v>14.367442408404999</v>
      </c>
      <c r="AG16" s="5">
        <v>14.18236322629464</v>
      </c>
      <c r="AH16" s="5">
        <v>139.89040404040389</v>
      </c>
      <c r="AI16" s="5">
        <v>5639.8904040404032</v>
      </c>
      <c r="AJ16" s="5">
        <v>5500</v>
      </c>
      <c r="AK16" s="5">
        <v>16919.671212121211</v>
      </c>
    </row>
    <row r="17" spans="1:37" x14ac:dyDescent="0.25">
      <c r="A17" s="4">
        <v>44963.5</v>
      </c>
      <c r="B17" s="5">
        <v>1200</v>
      </c>
      <c r="C17" s="5">
        <v>1200</v>
      </c>
      <c r="D17" s="5">
        <v>487.67942583732048</v>
      </c>
      <c r="E17" s="5">
        <v>470</v>
      </c>
      <c r="F17" s="5">
        <v>50</v>
      </c>
      <c r="G17" s="5">
        <v>39.341864035087731</v>
      </c>
      <c r="H17" s="5">
        <v>39.811468646864682</v>
      </c>
      <c r="I17" s="5">
        <v>24</v>
      </c>
      <c r="J17" s="5">
        <v>41.06952373197845</v>
      </c>
      <c r="K17" s="5">
        <v>24</v>
      </c>
      <c r="L17" s="5">
        <v>100</v>
      </c>
      <c r="M17" s="5">
        <v>222</v>
      </c>
      <c r="N17" s="5">
        <v>54.631278552197323</v>
      </c>
      <c r="O17" s="5">
        <v>17.5</v>
      </c>
      <c r="P17" s="5">
        <v>130.3773337893</v>
      </c>
      <c r="Q17" s="5">
        <v>55.192122524752477</v>
      </c>
      <c r="R17" s="5">
        <v>55.192122524752477</v>
      </c>
      <c r="S17" s="5">
        <v>118.0759638266458</v>
      </c>
      <c r="T17" s="5">
        <v>29.138949805188702</v>
      </c>
      <c r="U17" s="5">
        <v>70</v>
      </c>
      <c r="V17" s="5">
        <v>70</v>
      </c>
      <c r="W17" s="5">
        <v>85.67337654259947</v>
      </c>
      <c r="X17" s="5">
        <v>116.7895614035088</v>
      </c>
      <c r="Y17" s="5">
        <v>90</v>
      </c>
      <c r="Z17" s="5">
        <v>31.578947368421051</v>
      </c>
      <c r="AA17" s="5">
        <v>250</v>
      </c>
      <c r="AB17" s="5">
        <v>250</v>
      </c>
      <c r="AC17" s="5">
        <v>184.01018840312341</v>
      </c>
      <c r="AD17" s="5">
        <v>38.5</v>
      </c>
      <c r="AE17" s="5">
        <v>70.300607920478328</v>
      </c>
      <c r="AF17" s="5">
        <v>11.424972957921449</v>
      </c>
      <c r="AG17" s="5">
        <v>13.60269617026279</v>
      </c>
      <c r="AH17" s="5">
        <v>139.89040404040389</v>
      </c>
      <c r="AI17" s="5">
        <v>5639.8904040404032</v>
      </c>
      <c r="AJ17" s="5">
        <v>5500</v>
      </c>
      <c r="AK17" s="5">
        <v>16919.671212121211</v>
      </c>
    </row>
    <row r="18" spans="1:37" x14ac:dyDescent="0.25">
      <c r="A18" s="4">
        <v>44963.541666666664</v>
      </c>
      <c r="B18" s="5">
        <v>1200</v>
      </c>
      <c r="C18" s="5">
        <v>1200</v>
      </c>
      <c r="D18" s="5">
        <v>487.67942583732048</v>
      </c>
      <c r="E18" s="5">
        <v>470</v>
      </c>
      <c r="F18" s="5">
        <v>50</v>
      </c>
      <c r="G18" s="5">
        <v>39.341864035087731</v>
      </c>
      <c r="H18" s="5">
        <v>39.811468646864682</v>
      </c>
      <c r="I18" s="5">
        <v>24</v>
      </c>
      <c r="J18" s="5">
        <v>41.069523731978457</v>
      </c>
      <c r="K18" s="5">
        <v>24</v>
      </c>
      <c r="L18" s="5">
        <v>100</v>
      </c>
      <c r="M18" s="5">
        <v>222</v>
      </c>
      <c r="N18" s="5">
        <v>54.631278552197323</v>
      </c>
      <c r="O18" s="5">
        <v>17.5</v>
      </c>
      <c r="P18" s="5">
        <v>130.3773337893</v>
      </c>
      <c r="Q18" s="5">
        <v>55.192122524752477</v>
      </c>
      <c r="R18" s="5">
        <v>55.192122524752477</v>
      </c>
      <c r="S18" s="5">
        <v>118.0759638266458</v>
      </c>
      <c r="T18" s="5">
        <v>37.620537280701747</v>
      </c>
      <c r="U18" s="5">
        <v>70</v>
      </c>
      <c r="V18" s="5">
        <v>70</v>
      </c>
      <c r="W18" s="5">
        <v>42.7</v>
      </c>
      <c r="X18" s="5">
        <v>115.1320415630324</v>
      </c>
      <c r="Y18" s="5">
        <v>90</v>
      </c>
      <c r="Z18" s="5">
        <v>31.578947368421051</v>
      </c>
      <c r="AA18" s="5">
        <v>250</v>
      </c>
      <c r="AB18" s="5">
        <v>250</v>
      </c>
      <c r="AC18" s="5">
        <v>182.21543871513001</v>
      </c>
      <c r="AD18" s="5">
        <v>38.5</v>
      </c>
      <c r="AE18" s="5">
        <v>70.300607920478328</v>
      </c>
      <c r="AF18" s="5">
        <v>10.18142932110996</v>
      </c>
      <c r="AG18" s="5">
        <v>5.971397086372952</v>
      </c>
      <c r="AH18" s="5">
        <v>143.07150272414651</v>
      </c>
      <c r="AI18" s="5">
        <v>5593.0715027241458</v>
      </c>
      <c r="AJ18" s="5">
        <v>5450</v>
      </c>
      <c r="AK18" s="5">
        <v>16779.214508172437</v>
      </c>
    </row>
    <row r="19" spans="1:37" x14ac:dyDescent="0.25">
      <c r="A19" s="4">
        <v>44963.583333333336</v>
      </c>
      <c r="B19" s="5">
        <v>1200</v>
      </c>
      <c r="C19" s="5">
        <v>1200</v>
      </c>
      <c r="D19" s="5">
        <v>487.67942583732048</v>
      </c>
      <c r="E19" s="5">
        <v>470</v>
      </c>
      <c r="F19" s="5">
        <v>50</v>
      </c>
      <c r="G19" s="5">
        <v>39.341864035087731</v>
      </c>
      <c r="H19" s="5">
        <v>39.811468646864682</v>
      </c>
      <c r="I19" s="5">
        <v>24</v>
      </c>
      <c r="J19" s="5">
        <v>41.06952373197845</v>
      </c>
      <c r="K19" s="5">
        <v>24</v>
      </c>
      <c r="L19" s="5">
        <v>100</v>
      </c>
      <c r="M19" s="5">
        <v>222</v>
      </c>
      <c r="N19" s="5">
        <v>43.490238642607707</v>
      </c>
      <c r="O19" s="5">
        <v>17.5</v>
      </c>
      <c r="P19" s="5">
        <v>130.3773337893</v>
      </c>
      <c r="Q19" s="5">
        <v>55.192122524752477</v>
      </c>
      <c r="R19" s="5">
        <v>55.192122524752477</v>
      </c>
      <c r="S19" s="5">
        <v>118.0759638266458</v>
      </c>
      <c r="T19" s="5">
        <v>37.620537280701747</v>
      </c>
      <c r="U19" s="5">
        <v>70.000000000000028</v>
      </c>
      <c r="V19" s="5">
        <v>70.000000000000028</v>
      </c>
      <c r="W19" s="5">
        <v>42.7</v>
      </c>
      <c r="X19" s="5">
        <v>90</v>
      </c>
      <c r="Y19" s="5">
        <v>90</v>
      </c>
      <c r="Z19" s="5">
        <v>31.578947368421051</v>
      </c>
      <c r="AA19" s="5">
        <v>250</v>
      </c>
      <c r="AB19" s="5">
        <v>250</v>
      </c>
      <c r="AC19" s="5">
        <v>194.5806037896001</v>
      </c>
      <c r="AD19" s="5">
        <v>38.5</v>
      </c>
      <c r="AE19" s="5">
        <v>70.300607920478328</v>
      </c>
      <c r="AF19" s="5">
        <v>11.02617673203174</v>
      </c>
      <c r="AG19" s="5">
        <v>0</v>
      </c>
      <c r="AH19" s="5">
        <v>214.036936650543</v>
      </c>
      <c r="AI19" s="5">
        <v>5564.0369366505429</v>
      </c>
      <c r="AJ19" s="5">
        <v>5350</v>
      </c>
      <c r="AK19" s="5">
        <v>16692.110809951628</v>
      </c>
    </row>
    <row r="20" spans="1:37" x14ac:dyDescent="0.25">
      <c r="A20" s="4">
        <v>44963.625</v>
      </c>
      <c r="B20" s="5">
        <v>1200</v>
      </c>
      <c r="C20" s="5">
        <v>1200</v>
      </c>
      <c r="D20" s="5">
        <v>487.67942583732048</v>
      </c>
      <c r="E20" s="5">
        <v>470</v>
      </c>
      <c r="F20" s="5">
        <v>50</v>
      </c>
      <c r="G20" s="5">
        <v>39.341864035087731</v>
      </c>
      <c r="H20" s="5">
        <v>39.811468646864682</v>
      </c>
      <c r="I20" s="5">
        <v>24</v>
      </c>
      <c r="J20" s="5">
        <v>24</v>
      </c>
      <c r="K20" s="5">
        <v>24</v>
      </c>
      <c r="L20" s="5">
        <v>100</v>
      </c>
      <c r="M20" s="5">
        <v>222</v>
      </c>
      <c r="N20" s="5">
        <v>26.439519433385719</v>
      </c>
      <c r="O20" s="5">
        <v>17.5</v>
      </c>
      <c r="P20" s="5">
        <v>130.3773337893</v>
      </c>
      <c r="Q20" s="5">
        <v>55.192122524752477</v>
      </c>
      <c r="R20" s="5">
        <v>55.192122524752477</v>
      </c>
      <c r="S20" s="5">
        <v>118.0759638266458</v>
      </c>
      <c r="T20" s="5">
        <v>37.620537280701747</v>
      </c>
      <c r="U20" s="5">
        <v>70.000000000000028</v>
      </c>
      <c r="V20" s="5">
        <v>70.000000000000028</v>
      </c>
      <c r="W20" s="5">
        <v>42.7</v>
      </c>
      <c r="X20" s="5">
        <v>90</v>
      </c>
      <c r="Y20" s="5">
        <v>90</v>
      </c>
      <c r="Z20" s="5">
        <v>31.578947368421051</v>
      </c>
      <c r="AA20" s="5">
        <v>250</v>
      </c>
      <c r="AB20" s="5">
        <v>250</v>
      </c>
      <c r="AC20" s="5">
        <v>197.605867477723</v>
      </c>
      <c r="AD20" s="5">
        <v>38.5</v>
      </c>
      <c r="AE20" s="5">
        <v>70.300607920478328</v>
      </c>
      <c r="AF20" s="5">
        <v>11.740237541901831</v>
      </c>
      <c r="AG20" s="5">
        <v>0</v>
      </c>
      <c r="AH20" s="5">
        <v>283.65601820733588</v>
      </c>
      <c r="AI20" s="5">
        <v>5533.6560182073354</v>
      </c>
      <c r="AJ20" s="5">
        <v>5250</v>
      </c>
      <c r="AK20" s="5">
        <v>16600.968054622004</v>
      </c>
    </row>
    <row r="21" spans="1:37" x14ac:dyDescent="0.25">
      <c r="A21" s="4">
        <v>44963.666666666664</v>
      </c>
      <c r="B21" s="5">
        <v>1200</v>
      </c>
      <c r="C21" s="5">
        <v>1200</v>
      </c>
      <c r="D21" s="5">
        <v>487.67942583732048</v>
      </c>
      <c r="E21" s="5">
        <v>467</v>
      </c>
      <c r="F21" s="5">
        <v>50</v>
      </c>
      <c r="G21" s="5">
        <v>39.341864035087731</v>
      </c>
      <c r="H21" s="5">
        <v>24</v>
      </c>
      <c r="I21" s="5">
        <v>24</v>
      </c>
      <c r="J21" s="5">
        <v>24</v>
      </c>
      <c r="K21" s="5">
        <v>24</v>
      </c>
      <c r="L21" s="5">
        <v>100</v>
      </c>
      <c r="M21" s="5">
        <v>222</v>
      </c>
      <c r="N21" s="5">
        <v>24</v>
      </c>
      <c r="O21" s="5">
        <v>17.5</v>
      </c>
      <c r="P21" s="5">
        <v>130.3773337893</v>
      </c>
      <c r="Q21" s="5">
        <v>45.695870535211547</v>
      </c>
      <c r="R21" s="5">
        <v>45.695870535211547</v>
      </c>
      <c r="S21" s="5">
        <v>118.0759638266458</v>
      </c>
      <c r="T21" s="5">
        <v>37.620537280701747</v>
      </c>
      <c r="U21" s="5">
        <v>70.000000000000028</v>
      </c>
      <c r="V21" s="5">
        <v>70.000000000000028</v>
      </c>
      <c r="W21" s="5">
        <v>42.7</v>
      </c>
      <c r="X21" s="5">
        <v>90</v>
      </c>
      <c r="Y21" s="5">
        <v>90</v>
      </c>
      <c r="Z21" s="5">
        <v>31.578947368421051</v>
      </c>
      <c r="AA21" s="5">
        <v>250</v>
      </c>
      <c r="AB21" s="5">
        <v>250</v>
      </c>
      <c r="AC21" s="5">
        <v>214.3708704160704</v>
      </c>
      <c r="AD21" s="5">
        <v>38.5</v>
      </c>
      <c r="AE21" s="5">
        <v>70.300607920478328</v>
      </c>
      <c r="AF21" s="5">
        <v>11.209407430413499</v>
      </c>
      <c r="AG21" s="5">
        <v>0</v>
      </c>
      <c r="AH21" s="5">
        <v>359.6466989748626</v>
      </c>
      <c r="AI21" s="5">
        <v>5509.6466989748624</v>
      </c>
      <c r="AJ21" s="5">
        <v>5150</v>
      </c>
      <c r="AK21" s="5">
        <v>16528.940096924587</v>
      </c>
    </row>
    <row r="22" spans="1:37" x14ac:dyDescent="0.25">
      <c r="A22" s="4">
        <v>44963.708333333336</v>
      </c>
      <c r="B22" s="5">
        <v>1200</v>
      </c>
      <c r="C22" s="5">
        <v>1200</v>
      </c>
      <c r="D22" s="5">
        <v>487.67942583732048</v>
      </c>
      <c r="E22" s="5">
        <v>470</v>
      </c>
      <c r="F22" s="5">
        <v>50</v>
      </c>
      <c r="G22" s="5">
        <v>39.341864035087731</v>
      </c>
      <c r="H22" s="5">
        <v>39.811468646864682</v>
      </c>
      <c r="I22" s="5">
        <v>24</v>
      </c>
      <c r="J22" s="5">
        <v>24</v>
      </c>
      <c r="K22" s="5">
        <v>24</v>
      </c>
      <c r="L22" s="5">
        <v>100</v>
      </c>
      <c r="M22" s="5">
        <v>222</v>
      </c>
      <c r="N22" s="5">
        <v>24</v>
      </c>
      <c r="O22" s="5">
        <v>17.5</v>
      </c>
      <c r="P22" s="5">
        <v>130.3773337893</v>
      </c>
      <c r="Q22" s="5">
        <v>53.057875100058851</v>
      </c>
      <c r="R22" s="5">
        <v>53.057875100058851</v>
      </c>
      <c r="S22" s="5">
        <v>118.0759638266458</v>
      </c>
      <c r="T22" s="5">
        <v>37.620537280701747</v>
      </c>
      <c r="U22" s="5">
        <v>70.000000000000028</v>
      </c>
      <c r="V22" s="5">
        <v>70.000000000000028</v>
      </c>
      <c r="W22" s="5">
        <v>42.7</v>
      </c>
      <c r="X22" s="5">
        <v>90</v>
      </c>
      <c r="Y22" s="5">
        <v>90</v>
      </c>
      <c r="Z22" s="5">
        <v>31.578947368421051</v>
      </c>
      <c r="AA22" s="5">
        <v>250</v>
      </c>
      <c r="AB22" s="5">
        <v>250</v>
      </c>
      <c r="AC22" s="5">
        <v>168.32563678196291</v>
      </c>
      <c r="AD22" s="5">
        <v>38.5</v>
      </c>
      <c r="AE22" s="5">
        <v>70.300607920478328</v>
      </c>
      <c r="AF22" s="5">
        <v>11.415541966092981</v>
      </c>
      <c r="AG22" s="5">
        <v>0</v>
      </c>
      <c r="AH22" s="5">
        <v>297.34307765299383</v>
      </c>
      <c r="AI22" s="5">
        <v>5497.3430776529931</v>
      </c>
      <c r="AJ22" s="5">
        <v>5200</v>
      </c>
      <c r="AK22" s="5">
        <v>16492.029232958979</v>
      </c>
    </row>
    <row r="23" spans="1:37" x14ac:dyDescent="0.25">
      <c r="A23" s="4">
        <v>44963.75</v>
      </c>
      <c r="B23" s="5">
        <v>1200</v>
      </c>
      <c r="C23" s="5">
        <v>1200</v>
      </c>
      <c r="D23" s="5">
        <v>487.67942583732048</v>
      </c>
      <c r="E23" s="5">
        <v>470</v>
      </c>
      <c r="F23" s="5">
        <v>50</v>
      </c>
      <c r="G23" s="5">
        <v>39.341864035087731</v>
      </c>
      <c r="H23" s="5">
        <v>39.811468646864682</v>
      </c>
      <c r="I23" s="5">
        <v>24</v>
      </c>
      <c r="J23" s="5">
        <v>41.06952373197845</v>
      </c>
      <c r="K23" s="5">
        <v>24</v>
      </c>
      <c r="L23" s="5">
        <v>100</v>
      </c>
      <c r="M23" s="5">
        <v>222</v>
      </c>
      <c r="N23" s="5">
        <v>54.631278552197323</v>
      </c>
      <c r="O23" s="5">
        <v>17.5</v>
      </c>
      <c r="P23" s="5">
        <v>130.3773337893</v>
      </c>
      <c r="Q23" s="5">
        <v>55.192122524752477</v>
      </c>
      <c r="R23" s="5">
        <v>55.192122524752477</v>
      </c>
      <c r="S23" s="5">
        <v>118.0759638266458</v>
      </c>
      <c r="T23" s="5">
        <v>35.146498351144437</v>
      </c>
      <c r="U23" s="5">
        <v>70</v>
      </c>
      <c r="V23" s="5">
        <v>70</v>
      </c>
      <c r="W23" s="5">
        <v>55.2351305764237</v>
      </c>
      <c r="X23" s="5">
        <v>116.7895614035088</v>
      </c>
      <c r="Y23" s="5">
        <v>90</v>
      </c>
      <c r="Z23" s="5">
        <v>31.578947368421051</v>
      </c>
      <c r="AA23" s="5">
        <v>250</v>
      </c>
      <c r="AB23" s="5">
        <v>250</v>
      </c>
      <c r="AC23" s="5">
        <v>170.93072495784639</v>
      </c>
      <c r="AD23" s="5">
        <v>38.5</v>
      </c>
      <c r="AE23" s="5">
        <v>70.300607920478328</v>
      </c>
      <c r="AF23" s="5">
        <v>12.53782999368125</v>
      </c>
      <c r="AG23" s="5">
        <v>0</v>
      </c>
      <c r="AH23" s="5">
        <v>139.89040404040389</v>
      </c>
      <c r="AI23" s="5">
        <v>5589.8904040404032</v>
      </c>
      <c r="AJ23" s="5">
        <v>5450</v>
      </c>
      <c r="AK23" s="5">
        <v>16769.671212121211</v>
      </c>
    </row>
    <row r="24" spans="1:37" x14ac:dyDescent="0.25">
      <c r="A24" s="4">
        <v>44963.791666666664</v>
      </c>
      <c r="B24" s="5">
        <v>1200</v>
      </c>
      <c r="C24" s="5">
        <v>1200</v>
      </c>
      <c r="D24" s="5">
        <v>487.67942583732048</v>
      </c>
      <c r="E24" s="5">
        <v>470</v>
      </c>
      <c r="F24" s="5">
        <v>50</v>
      </c>
      <c r="G24" s="5">
        <v>39.341864035087731</v>
      </c>
      <c r="H24" s="5">
        <v>39.811468646864668</v>
      </c>
      <c r="I24" s="5">
        <v>24</v>
      </c>
      <c r="J24" s="5">
        <v>60</v>
      </c>
      <c r="K24" s="5">
        <v>60</v>
      </c>
      <c r="L24" s="5">
        <v>120</v>
      </c>
      <c r="M24" s="5">
        <v>222</v>
      </c>
      <c r="N24" s="5">
        <v>54.631278552197323</v>
      </c>
      <c r="O24" s="5">
        <v>17.5</v>
      </c>
      <c r="P24" s="5">
        <v>130.3773337893</v>
      </c>
      <c r="Q24" s="5">
        <v>55.192122524752477</v>
      </c>
      <c r="R24" s="5">
        <v>55.192122524752477</v>
      </c>
      <c r="S24" s="5">
        <v>118.0759638266458</v>
      </c>
      <c r="T24" s="5">
        <v>21.969221491228069</v>
      </c>
      <c r="U24" s="5">
        <v>70</v>
      </c>
      <c r="V24" s="5">
        <v>70</v>
      </c>
      <c r="W24" s="5">
        <v>122</v>
      </c>
      <c r="X24" s="5">
        <v>116.7895614035088</v>
      </c>
      <c r="Y24" s="5">
        <v>90</v>
      </c>
      <c r="Z24" s="5">
        <v>31.578947368421051</v>
      </c>
      <c r="AA24" s="5">
        <v>250</v>
      </c>
      <c r="AB24" s="5">
        <v>249.99999999999989</v>
      </c>
      <c r="AC24" s="5">
        <v>192.90306770124599</v>
      </c>
      <c r="AD24" s="5">
        <v>38.5</v>
      </c>
      <c r="AE24" s="5">
        <v>70.300607920478328</v>
      </c>
      <c r="AF24" s="5">
        <v>12.047418418600669</v>
      </c>
      <c r="AG24" s="5">
        <v>0</v>
      </c>
      <c r="AH24" s="5">
        <v>139.89040404040389</v>
      </c>
      <c r="AI24" s="5">
        <v>5739.8904040404041</v>
      </c>
      <c r="AJ24" s="5">
        <v>5600</v>
      </c>
      <c r="AK24" s="5">
        <v>17219.671212121211</v>
      </c>
    </row>
    <row r="25" spans="1:37" x14ac:dyDescent="0.25">
      <c r="A25" s="4">
        <v>44963.833333333336</v>
      </c>
      <c r="B25" s="5">
        <v>1200</v>
      </c>
      <c r="C25" s="5">
        <v>1200</v>
      </c>
      <c r="D25" s="5">
        <v>438.91148325358847</v>
      </c>
      <c r="E25" s="5">
        <v>470</v>
      </c>
      <c r="F25" s="5">
        <v>50</v>
      </c>
      <c r="G25" s="5">
        <v>39.341864035087731</v>
      </c>
      <c r="H25" s="5">
        <v>39.811468646864668</v>
      </c>
      <c r="I25" s="5">
        <v>24</v>
      </c>
      <c r="J25" s="5">
        <v>60</v>
      </c>
      <c r="K25" s="5">
        <v>59.114421061274413</v>
      </c>
      <c r="L25" s="5">
        <v>120</v>
      </c>
      <c r="M25" s="5">
        <v>222</v>
      </c>
      <c r="N25" s="5">
        <v>54.631278552197323</v>
      </c>
      <c r="O25" s="5">
        <v>17.5</v>
      </c>
      <c r="P25" s="5">
        <v>130.3773337893</v>
      </c>
      <c r="Q25" s="5">
        <v>55.192122524752477</v>
      </c>
      <c r="R25" s="5">
        <v>55.192122524752477</v>
      </c>
      <c r="S25" s="5">
        <v>118.0759638266458</v>
      </c>
      <c r="T25" s="5">
        <v>21.969221491228069</v>
      </c>
      <c r="U25" s="5">
        <v>70</v>
      </c>
      <c r="V25" s="5">
        <v>70</v>
      </c>
      <c r="W25" s="5">
        <v>122</v>
      </c>
      <c r="X25" s="5">
        <v>116.7895614035088</v>
      </c>
      <c r="Y25" s="5">
        <v>90</v>
      </c>
      <c r="Z25" s="5">
        <v>31.578947368421051</v>
      </c>
      <c r="AA25" s="5">
        <v>250</v>
      </c>
      <c r="AB25" s="5">
        <v>250</v>
      </c>
      <c r="AC25" s="5">
        <v>142.31677257435129</v>
      </c>
      <c r="AD25" s="5">
        <v>38.5</v>
      </c>
      <c r="AE25" s="5">
        <v>70.300607920478328</v>
      </c>
      <c r="AF25" s="5">
        <v>12.28723506795326</v>
      </c>
      <c r="AG25" s="5">
        <v>0</v>
      </c>
      <c r="AH25" s="5">
        <v>139.89040404040389</v>
      </c>
      <c r="AI25" s="5">
        <v>5639.8904040404041</v>
      </c>
      <c r="AJ25" s="5">
        <v>5500</v>
      </c>
      <c r="AK25" s="5">
        <v>16919.671212121211</v>
      </c>
    </row>
    <row r="26" spans="1:37" x14ac:dyDescent="0.25">
      <c r="A26" s="4">
        <v>44963.875</v>
      </c>
      <c r="B26" s="5">
        <v>1200</v>
      </c>
      <c r="C26" s="5">
        <v>1200</v>
      </c>
      <c r="D26" s="5">
        <v>341.3755980861244</v>
      </c>
      <c r="E26" s="5">
        <v>467</v>
      </c>
      <c r="F26" s="5">
        <v>50</v>
      </c>
      <c r="G26" s="5">
        <v>39.341864035087731</v>
      </c>
      <c r="H26" s="5">
        <v>39.811468646864682</v>
      </c>
      <c r="I26" s="5">
        <v>24</v>
      </c>
      <c r="J26" s="5">
        <v>41.069523731978457</v>
      </c>
      <c r="K26" s="5">
        <v>24</v>
      </c>
      <c r="L26" s="5">
        <v>100</v>
      </c>
      <c r="M26" s="5">
        <v>222</v>
      </c>
      <c r="N26" s="5">
        <v>54.631278552197323</v>
      </c>
      <c r="O26" s="5">
        <v>17.5</v>
      </c>
      <c r="P26" s="5">
        <v>130.3773337893</v>
      </c>
      <c r="Q26" s="5">
        <v>55.192122524752477</v>
      </c>
      <c r="R26" s="5">
        <v>55.192122524752477</v>
      </c>
      <c r="S26" s="5">
        <v>118.0759638266458</v>
      </c>
      <c r="T26" s="5">
        <v>37.620537280701747</v>
      </c>
      <c r="U26" s="5">
        <v>70</v>
      </c>
      <c r="V26" s="5">
        <v>70</v>
      </c>
      <c r="W26" s="5">
        <v>42.7</v>
      </c>
      <c r="X26" s="5">
        <v>104.2568325663466</v>
      </c>
      <c r="Y26" s="5">
        <v>90</v>
      </c>
      <c r="Z26" s="5">
        <v>31.578947368421051</v>
      </c>
      <c r="AA26" s="5">
        <v>250</v>
      </c>
      <c r="AB26" s="5">
        <v>192.87967932750411</v>
      </c>
      <c r="AC26" s="5">
        <v>125</v>
      </c>
      <c r="AD26" s="5">
        <v>38.5</v>
      </c>
      <c r="AE26" s="5">
        <v>70.300607920478328</v>
      </c>
      <c r="AF26" s="5">
        <v>11.538144859863131</v>
      </c>
      <c r="AG26" s="5">
        <v>0</v>
      </c>
      <c r="AH26" s="5">
        <v>163.94202504101861</v>
      </c>
      <c r="AI26" s="5">
        <v>5313.9420250410176</v>
      </c>
      <c r="AJ26" s="5">
        <v>5150</v>
      </c>
      <c r="AK26" s="5">
        <v>15941.826075123052</v>
      </c>
    </row>
    <row r="27" spans="1:37" x14ac:dyDescent="0.25">
      <c r="A27" s="4">
        <v>44963.916666666664</v>
      </c>
      <c r="B27" s="5">
        <v>1200</v>
      </c>
      <c r="C27" s="5">
        <v>1200</v>
      </c>
      <c r="D27" s="5">
        <v>292.60765550239228</v>
      </c>
      <c r="E27" s="5">
        <v>450</v>
      </c>
      <c r="F27" s="5">
        <v>50</v>
      </c>
      <c r="G27" s="5">
        <v>39.341864035087731</v>
      </c>
      <c r="H27" s="5">
        <v>39.811468646864682</v>
      </c>
      <c r="I27" s="5">
        <v>24</v>
      </c>
      <c r="J27" s="5">
        <v>24</v>
      </c>
      <c r="K27" s="5">
        <v>24</v>
      </c>
      <c r="L27" s="5">
        <v>100</v>
      </c>
      <c r="M27" s="5">
        <v>222</v>
      </c>
      <c r="N27" s="5">
        <v>24</v>
      </c>
      <c r="O27" s="5">
        <v>17.5</v>
      </c>
      <c r="P27" s="5">
        <v>130.3773337893</v>
      </c>
      <c r="Q27" s="5">
        <v>28.17800778167593</v>
      </c>
      <c r="R27" s="5">
        <v>28.17800778167593</v>
      </c>
      <c r="S27" s="5">
        <v>118.0759638266458</v>
      </c>
      <c r="T27" s="5">
        <v>37.620537280701747</v>
      </c>
      <c r="U27" s="5">
        <v>70.000000000000028</v>
      </c>
      <c r="V27" s="5">
        <v>70.000000000000028</v>
      </c>
      <c r="W27" s="5">
        <v>42.7</v>
      </c>
      <c r="X27" s="5">
        <v>90</v>
      </c>
      <c r="Y27" s="5">
        <v>90</v>
      </c>
      <c r="Z27" s="5">
        <v>31.578947368421051</v>
      </c>
      <c r="AA27" s="5">
        <v>250</v>
      </c>
      <c r="AB27" s="5">
        <v>159.81186651427279</v>
      </c>
      <c r="AC27" s="5">
        <v>125</v>
      </c>
      <c r="AD27" s="5">
        <v>38.5</v>
      </c>
      <c r="AE27" s="5">
        <v>70.300607920478328</v>
      </c>
      <c r="AF27" s="5">
        <v>11.283508080494361</v>
      </c>
      <c r="AG27" s="5">
        <v>0</v>
      </c>
      <c r="AH27" s="5">
        <v>398.86576852801102</v>
      </c>
      <c r="AI27" s="5">
        <v>5098.8657685280104</v>
      </c>
      <c r="AJ27" s="5">
        <v>4700</v>
      </c>
      <c r="AK27" s="5">
        <v>15296.597305584033</v>
      </c>
    </row>
    <row r="28" spans="1:37" x14ac:dyDescent="0.25">
      <c r="A28" s="4">
        <v>44963.958333333336</v>
      </c>
      <c r="B28" s="5">
        <v>1200</v>
      </c>
      <c r="C28" s="5">
        <v>1200</v>
      </c>
      <c r="D28" s="5">
        <v>292.60765550239228</v>
      </c>
      <c r="E28" s="5">
        <v>450</v>
      </c>
      <c r="F28" s="5">
        <v>50</v>
      </c>
      <c r="G28" s="5">
        <v>39.341864035087731</v>
      </c>
      <c r="H28" s="5">
        <v>24</v>
      </c>
      <c r="I28" s="5">
        <v>24</v>
      </c>
      <c r="J28" s="5">
        <v>24</v>
      </c>
      <c r="K28" s="5">
        <v>24</v>
      </c>
      <c r="L28" s="5">
        <v>100</v>
      </c>
      <c r="M28" s="5">
        <v>222</v>
      </c>
      <c r="N28" s="5">
        <v>24</v>
      </c>
      <c r="O28" s="5">
        <v>17.5</v>
      </c>
      <c r="P28" s="5">
        <v>130.3773337893</v>
      </c>
      <c r="Q28" s="5">
        <v>23.999999999999979</v>
      </c>
      <c r="R28" s="5">
        <v>23.999999999999979</v>
      </c>
      <c r="S28" s="5">
        <v>118.0759638266458</v>
      </c>
      <c r="T28" s="5">
        <v>37.620537280701747</v>
      </c>
      <c r="U28" s="5">
        <v>70.000000000000028</v>
      </c>
      <c r="V28" s="5">
        <v>70.000000000000028</v>
      </c>
      <c r="W28" s="5">
        <v>42.7</v>
      </c>
      <c r="X28" s="5">
        <v>90</v>
      </c>
      <c r="Y28" s="5">
        <v>90</v>
      </c>
      <c r="Z28" s="5">
        <v>31.578947368421051</v>
      </c>
      <c r="AA28" s="5">
        <v>188.40648671204369</v>
      </c>
      <c r="AB28" s="5">
        <v>125</v>
      </c>
      <c r="AC28" s="5">
        <v>125</v>
      </c>
      <c r="AD28" s="5">
        <v>38.5</v>
      </c>
      <c r="AE28" s="5">
        <v>70.300607920478328</v>
      </c>
      <c r="AF28" s="5">
        <v>12.447561929037301</v>
      </c>
      <c r="AG28" s="5">
        <v>0</v>
      </c>
      <c r="AH28" s="5">
        <v>629.45695836410823</v>
      </c>
      <c r="AI28" s="5">
        <v>4979.4569583641078</v>
      </c>
      <c r="AJ28" s="5">
        <v>4350</v>
      </c>
      <c r="AK28" s="5">
        <v>14938.370875092323</v>
      </c>
    </row>
    <row r="29" spans="1:37" x14ac:dyDescent="0.25">
      <c r="A29" s="4" t="s">
        <v>120</v>
      </c>
      <c r="B29" s="5">
        <v>28800</v>
      </c>
      <c r="C29" s="5">
        <v>28800</v>
      </c>
      <c r="D29" s="5">
        <v>9753.5885167464075</v>
      </c>
      <c r="E29" s="5">
        <v>11094</v>
      </c>
      <c r="F29" s="5">
        <v>1200</v>
      </c>
      <c r="G29" s="5">
        <v>944.20473684210549</v>
      </c>
      <c r="H29" s="5">
        <v>813.17202970297024</v>
      </c>
      <c r="I29" s="5">
        <v>591.81146864686468</v>
      </c>
      <c r="J29" s="5">
        <v>906.65343474501128</v>
      </c>
      <c r="K29" s="5">
        <v>755.11442106127447</v>
      </c>
      <c r="L29" s="5">
        <v>2506.7444187390884</v>
      </c>
      <c r="M29" s="5">
        <v>5328</v>
      </c>
      <c r="N29" s="5">
        <v>965.50510070236112</v>
      </c>
      <c r="O29" s="5">
        <v>420</v>
      </c>
      <c r="P29" s="5">
        <v>3129.0560109431981</v>
      </c>
      <c r="Q29" s="5">
        <v>1067.6214687634806</v>
      </c>
      <c r="R29" s="5">
        <v>1067.6214687634806</v>
      </c>
      <c r="S29" s="5">
        <v>2833.8231318395001</v>
      </c>
      <c r="T29" s="5">
        <v>771.98635024853161</v>
      </c>
      <c r="U29" s="5">
        <v>1626.6553787280043</v>
      </c>
      <c r="V29" s="5">
        <v>1626.6553787280043</v>
      </c>
      <c r="W29" s="5">
        <v>1586.1157698518846</v>
      </c>
      <c r="X29" s="5">
        <v>2641.1924827187731</v>
      </c>
      <c r="Y29" s="5">
        <v>2368.5215867446395</v>
      </c>
      <c r="Z29" s="5">
        <v>757.89473684210509</v>
      </c>
      <c r="AA29" s="5">
        <v>5308.3290776986832</v>
      </c>
      <c r="AB29" s="5">
        <v>4821.0311852825707</v>
      </c>
      <c r="AC29" s="5">
        <v>3935.0669791695709</v>
      </c>
      <c r="AD29" s="5">
        <v>950.46487036687108</v>
      </c>
      <c r="AE29" s="5">
        <v>1687.21459009148</v>
      </c>
      <c r="AF29" s="5">
        <v>457.55938868837876</v>
      </c>
      <c r="AG29" s="5">
        <v>86.332612640410218</v>
      </c>
      <c r="AH29" s="5">
        <v>8351.9365952956614</v>
      </c>
      <c r="AI29" s="5">
        <v>129601.93659529561</v>
      </c>
      <c r="AJ29" s="5">
        <v>121250</v>
      </c>
      <c r="AK29" s="5">
        <v>388805.80978588696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FBF2-4776-4A33-AEA7-A03ABEA12AF0}">
  <dimension ref="A3:R29"/>
  <sheetViews>
    <sheetView workbookViewId="0">
      <selection activeCell="A32" sqref="A32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16.5703125" bestFit="1" customWidth="1"/>
    <col min="4" max="4" width="14.85546875" bestFit="1" customWidth="1"/>
    <col min="5" max="5" width="21.7109375" bestFit="1" customWidth="1"/>
    <col min="6" max="6" width="18" bestFit="1" customWidth="1"/>
    <col min="7" max="7" width="21.7109375" bestFit="1" customWidth="1"/>
    <col min="8" max="8" width="22.140625" bestFit="1" customWidth="1"/>
    <col min="9" max="9" width="20.5703125" bestFit="1" customWidth="1"/>
    <col min="10" max="10" width="20.42578125" bestFit="1" customWidth="1"/>
    <col min="11" max="11" width="21.85546875" bestFit="1" customWidth="1"/>
    <col min="12" max="12" width="20.7109375" bestFit="1" customWidth="1"/>
    <col min="13" max="13" width="18" bestFit="1" customWidth="1"/>
    <col min="14" max="14" width="12" bestFit="1" customWidth="1"/>
    <col min="15" max="15" width="31.140625" bestFit="1" customWidth="1"/>
    <col min="16" max="16" width="21.140625" bestFit="1" customWidth="1"/>
    <col min="17" max="17" width="19.140625" bestFit="1" customWidth="1"/>
    <col min="18" max="18" width="12" bestFit="1" customWidth="1"/>
    <col min="19" max="19" width="25.5703125" bestFit="1" customWidth="1"/>
    <col min="20" max="20" width="12" bestFit="1" customWidth="1"/>
  </cols>
  <sheetData>
    <row r="3" spans="1:18" x14ac:dyDescent="0.25">
      <c r="A3" s="3" t="s">
        <v>122</v>
      </c>
      <c r="B3" s="3" t="s">
        <v>121</v>
      </c>
    </row>
    <row r="4" spans="1:18" x14ac:dyDescent="0.25">
      <c r="A4" s="3" t="s">
        <v>119</v>
      </c>
      <c r="B4" t="s">
        <v>10</v>
      </c>
      <c r="C4" t="s">
        <v>16</v>
      </c>
      <c r="D4" t="s">
        <v>21</v>
      </c>
      <c r="E4" t="s">
        <v>26</v>
      </c>
      <c r="F4" t="s">
        <v>35</v>
      </c>
      <c r="G4" t="s">
        <v>45</v>
      </c>
      <c r="H4" t="s">
        <v>48</v>
      </c>
      <c r="I4" t="s">
        <v>53</v>
      </c>
      <c r="J4" t="s">
        <v>57</v>
      </c>
      <c r="K4" t="s">
        <v>60</v>
      </c>
      <c r="L4" t="s">
        <v>69</v>
      </c>
      <c r="M4" t="s">
        <v>73</v>
      </c>
      <c r="N4" t="s">
        <v>81</v>
      </c>
      <c r="O4" t="s">
        <v>98</v>
      </c>
      <c r="P4" t="s">
        <v>103</v>
      </c>
      <c r="Q4" t="s">
        <v>108</v>
      </c>
      <c r="R4" t="s">
        <v>120</v>
      </c>
    </row>
    <row r="5" spans="1:18" x14ac:dyDescent="0.25">
      <c r="A5" s="4">
        <v>44963</v>
      </c>
      <c r="B5" s="5">
        <v>2400</v>
      </c>
      <c r="C5" s="5">
        <v>292.60765550239228</v>
      </c>
      <c r="D5" s="5">
        <v>450</v>
      </c>
      <c r="E5" s="5">
        <v>137.34186403508772</v>
      </c>
      <c r="F5" s="5">
        <v>370</v>
      </c>
      <c r="G5" s="5">
        <v>24</v>
      </c>
      <c r="H5" s="5">
        <v>147.8773337893</v>
      </c>
      <c r="I5" s="5">
        <v>47.999999999999957</v>
      </c>
      <c r="J5" s="5">
        <v>118.0759638266458</v>
      </c>
      <c r="K5" s="5">
        <v>214.86537301719892</v>
      </c>
      <c r="L5" s="5">
        <v>180</v>
      </c>
      <c r="M5" s="5">
        <v>445.07894736842104</v>
      </c>
      <c r="N5" s="5">
        <v>106.94270574318938</v>
      </c>
      <c r="O5" s="5">
        <v>734.78984328223544</v>
      </c>
      <c r="P5" s="5">
        <v>4934.7898432822349</v>
      </c>
      <c r="Q5" s="5">
        <v>4200</v>
      </c>
      <c r="R5" s="5">
        <v>14804.369529846706</v>
      </c>
    </row>
    <row r="6" spans="1:18" x14ac:dyDescent="0.25">
      <c r="A6" s="4">
        <v>44963.041666666664</v>
      </c>
      <c r="B6" s="5">
        <v>2400</v>
      </c>
      <c r="C6" s="5">
        <v>292.60765550239228</v>
      </c>
      <c r="D6" s="5">
        <v>450</v>
      </c>
      <c r="E6" s="5">
        <v>137.34186403508772</v>
      </c>
      <c r="F6" s="5">
        <v>370</v>
      </c>
      <c r="G6" s="5">
        <v>24</v>
      </c>
      <c r="H6" s="5">
        <v>147.8773337893</v>
      </c>
      <c r="I6" s="5">
        <v>47.999999999999957</v>
      </c>
      <c r="J6" s="5">
        <v>118.0759638266458</v>
      </c>
      <c r="K6" s="5">
        <v>197.22246077410773</v>
      </c>
      <c r="L6" s="5">
        <v>180</v>
      </c>
      <c r="M6" s="5">
        <v>445.07894736842104</v>
      </c>
      <c r="N6" s="5">
        <v>104.36265583582859</v>
      </c>
      <c r="O6" s="5">
        <v>764.56688113178336</v>
      </c>
      <c r="P6" s="5">
        <v>4914.5668811317828</v>
      </c>
      <c r="Q6" s="5">
        <v>4150</v>
      </c>
      <c r="R6" s="5">
        <v>14743.70064339535</v>
      </c>
    </row>
    <row r="7" spans="1:18" x14ac:dyDescent="0.25">
      <c r="A7" s="4">
        <v>44963.083333333336</v>
      </c>
      <c r="B7" s="5">
        <v>2400</v>
      </c>
      <c r="C7" s="5">
        <v>292.60765550239228</v>
      </c>
      <c r="D7" s="5">
        <v>450</v>
      </c>
      <c r="E7" s="5">
        <v>137.34186403508772</v>
      </c>
      <c r="F7" s="5">
        <v>370</v>
      </c>
      <c r="G7" s="5">
        <v>24</v>
      </c>
      <c r="H7" s="5">
        <v>147.8773337893</v>
      </c>
      <c r="I7" s="5">
        <v>47.999999999999957</v>
      </c>
      <c r="J7" s="5">
        <v>118.0759638266458</v>
      </c>
      <c r="K7" s="5">
        <v>136.33521460004664</v>
      </c>
      <c r="L7" s="5">
        <v>180</v>
      </c>
      <c r="M7" s="5">
        <v>445.07894736842104</v>
      </c>
      <c r="N7" s="5">
        <v>101.76509122935776</v>
      </c>
      <c r="O7" s="5">
        <v>901.08207035125145</v>
      </c>
      <c r="P7" s="5">
        <v>4851.0820703512509</v>
      </c>
      <c r="Q7" s="5">
        <v>3950</v>
      </c>
      <c r="R7" s="5">
        <v>14553.246211053753</v>
      </c>
    </row>
    <row r="8" spans="1:18" x14ac:dyDescent="0.25">
      <c r="A8" s="4">
        <v>44963.125</v>
      </c>
      <c r="B8" s="5">
        <v>2400</v>
      </c>
      <c r="C8" s="5">
        <v>292.60765550239228</v>
      </c>
      <c r="D8" s="5">
        <v>450</v>
      </c>
      <c r="E8" s="5">
        <v>137.34186403508772</v>
      </c>
      <c r="F8" s="5">
        <v>370</v>
      </c>
      <c r="G8" s="5">
        <v>24</v>
      </c>
      <c r="H8" s="5">
        <v>147.8773337893</v>
      </c>
      <c r="I8" s="5">
        <v>47.999999999999957</v>
      </c>
      <c r="J8" s="5">
        <v>118.0759638266458</v>
      </c>
      <c r="K8" s="5">
        <v>206.0493209067601</v>
      </c>
      <c r="L8" s="5">
        <v>180</v>
      </c>
      <c r="M8" s="5">
        <v>445.07894736842104</v>
      </c>
      <c r="N8" s="5">
        <v>99.707787726203748</v>
      </c>
      <c r="O8" s="5">
        <v>768.73887315481056</v>
      </c>
      <c r="P8" s="5">
        <v>4918.7388731548108</v>
      </c>
      <c r="Q8" s="5">
        <v>4150</v>
      </c>
      <c r="R8" s="5">
        <v>14756.216619464432</v>
      </c>
    </row>
    <row r="9" spans="1:18" x14ac:dyDescent="0.25">
      <c r="A9" s="4">
        <v>44963.166666666664</v>
      </c>
      <c r="B9" s="5">
        <v>2400</v>
      </c>
      <c r="C9" s="5">
        <v>292.60765550239228</v>
      </c>
      <c r="D9" s="5">
        <v>450</v>
      </c>
      <c r="E9" s="5">
        <v>137.34186403508772</v>
      </c>
      <c r="F9" s="5">
        <v>370</v>
      </c>
      <c r="G9" s="5">
        <v>24</v>
      </c>
      <c r="H9" s="5">
        <v>147.8773337893</v>
      </c>
      <c r="I9" s="5">
        <v>47.999999999999957</v>
      </c>
      <c r="J9" s="5">
        <v>118.0759638266458</v>
      </c>
      <c r="K9" s="5">
        <v>220.32053728070179</v>
      </c>
      <c r="L9" s="5">
        <v>180</v>
      </c>
      <c r="M9" s="5">
        <v>450.81978869927133</v>
      </c>
      <c r="N9" s="5">
        <v>98.26484597644739</v>
      </c>
      <c r="O9" s="5">
        <v>737.30798910984618</v>
      </c>
      <c r="P9" s="5">
        <v>4937.3079891098459</v>
      </c>
      <c r="Q9" s="5">
        <v>4200</v>
      </c>
      <c r="R9" s="5">
        <v>14811.923967329538</v>
      </c>
    </row>
    <row r="10" spans="1:18" x14ac:dyDescent="0.25">
      <c r="A10" s="4">
        <v>44963.208333333336</v>
      </c>
      <c r="B10" s="5">
        <v>2400</v>
      </c>
      <c r="C10" s="5">
        <v>292.60765550239228</v>
      </c>
      <c r="D10" s="5">
        <v>450</v>
      </c>
      <c r="E10" s="5">
        <v>137.34186403508772</v>
      </c>
      <c r="F10" s="5">
        <v>370</v>
      </c>
      <c r="G10" s="5">
        <v>24</v>
      </c>
      <c r="H10" s="5">
        <v>147.8773337893</v>
      </c>
      <c r="I10" s="5">
        <v>47.999999999999957</v>
      </c>
      <c r="J10" s="5">
        <v>118.0759638266458</v>
      </c>
      <c r="K10" s="5">
        <v>220.32053728070179</v>
      </c>
      <c r="L10" s="5">
        <v>180</v>
      </c>
      <c r="M10" s="5">
        <v>547.42545301094788</v>
      </c>
      <c r="N10" s="5">
        <v>96.871753754927255</v>
      </c>
      <c r="O10" s="5">
        <v>532.52056120000293</v>
      </c>
      <c r="P10" s="5">
        <v>5032.5205612000027</v>
      </c>
      <c r="Q10" s="5">
        <v>4500</v>
      </c>
      <c r="R10" s="5">
        <v>15097.561683600008</v>
      </c>
    </row>
    <row r="11" spans="1:18" x14ac:dyDescent="0.25">
      <c r="A11" s="4">
        <v>44963.25</v>
      </c>
      <c r="B11" s="5">
        <v>2400</v>
      </c>
      <c r="C11" s="5">
        <v>292.60765550239228</v>
      </c>
      <c r="D11" s="5">
        <v>450</v>
      </c>
      <c r="E11" s="5">
        <v>153.15333268195241</v>
      </c>
      <c r="F11" s="5">
        <v>387.06952373197845</v>
      </c>
      <c r="G11" s="5">
        <v>54.631278552197323</v>
      </c>
      <c r="H11" s="5">
        <v>147.8773337893</v>
      </c>
      <c r="I11" s="5">
        <v>110.38424504950495</v>
      </c>
      <c r="J11" s="5">
        <v>118.0759638266458</v>
      </c>
      <c r="K11" s="5">
        <v>220.32053728070179</v>
      </c>
      <c r="L11" s="5">
        <v>194.27667876483298</v>
      </c>
      <c r="M11" s="5">
        <v>587.15940726619613</v>
      </c>
      <c r="N11" s="5">
        <v>98.341798113372136</v>
      </c>
      <c r="O11" s="5">
        <v>163.8977545590746</v>
      </c>
      <c r="P11" s="5">
        <v>5213.8977545590742</v>
      </c>
      <c r="Q11" s="5">
        <v>5050</v>
      </c>
      <c r="R11" s="5">
        <v>15641.693263677222</v>
      </c>
    </row>
    <row r="12" spans="1:18" x14ac:dyDescent="0.25">
      <c r="A12" s="4">
        <v>44963.291666666664</v>
      </c>
      <c r="B12" s="5">
        <v>2400</v>
      </c>
      <c r="C12" s="5">
        <v>487.67942583732048</v>
      </c>
      <c r="D12" s="5">
        <v>470</v>
      </c>
      <c r="E12" s="5">
        <v>153.15333268195241</v>
      </c>
      <c r="F12" s="5">
        <v>407.91118736025021</v>
      </c>
      <c r="G12" s="5">
        <v>54.631278552197379</v>
      </c>
      <c r="H12" s="5">
        <v>147.8773337893</v>
      </c>
      <c r="I12" s="5">
        <v>110.38424504950495</v>
      </c>
      <c r="J12" s="5">
        <v>118.0759638266458</v>
      </c>
      <c r="K12" s="5">
        <v>283.96922149122804</v>
      </c>
      <c r="L12" s="5">
        <v>206.7895614035088</v>
      </c>
      <c r="M12" s="5">
        <v>646.33812691143999</v>
      </c>
      <c r="N12" s="5">
        <v>103.08072713705485</v>
      </c>
      <c r="O12" s="5">
        <v>139.89040404040401</v>
      </c>
      <c r="P12" s="5">
        <v>5589.8904040404032</v>
      </c>
      <c r="Q12" s="5">
        <v>5450</v>
      </c>
      <c r="R12" s="5">
        <v>16769.671212121211</v>
      </c>
    </row>
    <row r="13" spans="1:18" x14ac:dyDescent="0.25">
      <c r="A13" s="4">
        <v>44963.333333333336</v>
      </c>
      <c r="B13" s="5">
        <v>2400</v>
      </c>
      <c r="C13" s="5">
        <v>487.67942583732048</v>
      </c>
      <c r="D13" s="5">
        <v>470</v>
      </c>
      <c r="E13" s="5">
        <v>153.15333268195241</v>
      </c>
      <c r="F13" s="5">
        <v>462</v>
      </c>
      <c r="G13" s="5">
        <v>54.631278552197323</v>
      </c>
      <c r="H13" s="5">
        <v>147.8773337893</v>
      </c>
      <c r="I13" s="5">
        <v>110.38424504950495</v>
      </c>
      <c r="J13" s="5">
        <v>118.0759638266458</v>
      </c>
      <c r="K13" s="5">
        <v>283.96922149122804</v>
      </c>
      <c r="L13" s="5">
        <v>404.26079337231971</v>
      </c>
      <c r="M13" s="5">
        <v>838.50078202226427</v>
      </c>
      <c r="N13" s="5">
        <v>109.3580274176709</v>
      </c>
      <c r="O13" s="5">
        <v>139.89040404040389</v>
      </c>
      <c r="P13" s="5">
        <v>6039.890404040405</v>
      </c>
      <c r="Q13" s="5">
        <v>5900</v>
      </c>
      <c r="R13" s="5">
        <v>18119.671212121211</v>
      </c>
    </row>
    <row r="14" spans="1:18" x14ac:dyDescent="0.25">
      <c r="A14" s="4">
        <v>44963.375</v>
      </c>
      <c r="B14" s="5">
        <v>2400</v>
      </c>
      <c r="C14" s="5">
        <v>487.67942583732048</v>
      </c>
      <c r="D14" s="5">
        <v>470</v>
      </c>
      <c r="E14" s="5">
        <v>153.15333268195241</v>
      </c>
      <c r="F14" s="5">
        <v>462</v>
      </c>
      <c r="G14" s="5">
        <v>54.631278552197323</v>
      </c>
      <c r="H14" s="5">
        <v>147.8773337893</v>
      </c>
      <c r="I14" s="5">
        <v>110.38424504950495</v>
      </c>
      <c r="J14" s="5">
        <v>118.0759638266458</v>
      </c>
      <c r="K14" s="5">
        <v>283.96922149122804</v>
      </c>
      <c r="L14" s="5">
        <v>404.26079337231971</v>
      </c>
      <c r="M14" s="5">
        <v>839.31733448089869</v>
      </c>
      <c r="N14" s="5">
        <v>108.54147495903676</v>
      </c>
      <c r="O14" s="5">
        <v>139.89040404040389</v>
      </c>
      <c r="P14" s="5">
        <v>6039.890404040405</v>
      </c>
      <c r="Q14" s="5">
        <v>5900</v>
      </c>
      <c r="R14" s="5">
        <v>18119.671212121211</v>
      </c>
    </row>
    <row r="15" spans="1:18" x14ac:dyDescent="0.25">
      <c r="A15" s="4">
        <v>44963.416666666664</v>
      </c>
      <c r="B15" s="5">
        <v>2400</v>
      </c>
      <c r="C15" s="5">
        <v>487.67942583732048</v>
      </c>
      <c r="D15" s="5">
        <v>470</v>
      </c>
      <c r="E15" s="5">
        <v>153.15333268195241</v>
      </c>
      <c r="F15" s="5">
        <v>462</v>
      </c>
      <c r="G15" s="5">
        <v>54.631278552197323</v>
      </c>
      <c r="H15" s="5">
        <v>147.8773337893</v>
      </c>
      <c r="I15" s="5">
        <v>110.38424504950495</v>
      </c>
      <c r="J15" s="5">
        <v>118.0759638266458</v>
      </c>
      <c r="K15" s="5">
        <v>283.96922149122804</v>
      </c>
      <c r="L15" s="5">
        <v>206.7895614035088</v>
      </c>
      <c r="M15" s="5">
        <v>792.63158403822058</v>
      </c>
      <c r="N15" s="5">
        <v>102.69845737052505</v>
      </c>
      <c r="O15" s="5">
        <v>139.89040404040389</v>
      </c>
      <c r="P15" s="5">
        <v>5789.8904040404032</v>
      </c>
      <c r="Q15" s="5">
        <v>5650</v>
      </c>
      <c r="R15" s="5">
        <v>17369.671212121211</v>
      </c>
    </row>
    <row r="16" spans="1:18" x14ac:dyDescent="0.25">
      <c r="A16" s="4">
        <v>44963.458333333336</v>
      </c>
      <c r="B16" s="5">
        <v>2400</v>
      </c>
      <c r="C16" s="5">
        <v>487.67942583732048</v>
      </c>
      <c r="D16" s="5">
        <v>470</v>
      </c>
      <c r="E16" s="5">
        <v>153.15333268195241</v>
      </c>
      <c r="F16" s="5">
        <v>387.06952373197845</v>
      </c>
      <c r="G16" s="5">
        <v>54.631278552197323</v>
      </c>
      <c r="H16" s="5">
        <v>147.8773337893</v>
      </c>
      <c r="I16" s="5">
        <v>110.38424504950495</v>
      </c>
      <c r="J16" s="5">
        <v>118.0759638266458</v>
      </c>
      <c r="K16" s="5">
        <v>244.40531394786657</v>
      </c>
      <c r="L16" s="5">
        <v>206.7895614035088</v>
      </c>
      <c r="M16" s="5">
        <v>760.97401166495081</v>
      </c>
      <c r="N16" s="5">
        <v>98.850413555177965</v>
      </c>
      <c r="O16" s="5">
        <v>139.89040404040389</v>
      </c>
      <c r="P16" s="5">
        <v>5639.8904040404032</v>
      </c>
      <c r="Q16" s="5">
        <v>5500</v>
      </c>
      <c r="R16" s="5">
        <v>16919.671212121211</v>
      </c>
    </row>
    <row r="17" spans="1:18" x14ac:dyDescent="0.25">
      <c r="A17" s="4">
        <v>44963.5</v>
      </c>
      <c r="B17" s="5">
        <v>2400</v>
      </c>
      <c r="C17" s="5">
        <v>487.67942583732048</v>
      </c>
      <c r="D17" s="5">
        <v>470</v>
      </c>
      <c r="E17" s="5">
        <v>153.15333268195241</v>
      </c>
      <c r="F17" s="5">
        <v>387.06952373197845</v>
      </c>
      <c r="G17" s="5">
        <v>54.631278552197323</v>
      </c>
      <c r="H17" s="5">
        <v>147.8773337893</v>
      </c>
      <c r="I17" s="5">
        <v>110.38424504950495</v>
      </c>
      <c r="J17" s="5">
        <v>118.0759638266458</v>
      </c>
      <c r="K17" s="5">
        <v>254.81232634778817</v>
      </c>
      <c r="L17" s="5">
        <v>206.7895614035088</v>
      </c>
      <c r="M17" s="5">
        <v>754.08913577154442</v>
      </c>
      <c r="N17" s="5">
        <v>95.328277048662571</v>
      </c>
      <c r="O17" s="5">
        <v>139.89040404040389</v>
      </c>
      <c r="P17" s="5">
        <v>5639.8904040404032</v>
      </c>
      <c r="Q17" s="5">
        <v>5500</v>
      </c>
      <c r="R17" s="5">
        <v>16919.671212121211</v>
      </c>
    </row>
    <row r="18" spans="1:18" x14ac:dyDescent="0.25">
      <c r="A18" s="4">
        <v>44963.541666666664</v>
      </c>
      <c r="B18" s="5">
        <v>2400</v>
      </c>
      <c r="C18" s="5">
        <v>487.67942583732048</v>
      </c>
      <c r="D18" s="5">
        <v>470</v>
      </c>
      <c r="E18" s="5">
        <v>153.15333268195241</v>
      </c>
      <c r="F18" s="5">
        <v>387.06952373197845</v>
      </c>
      <c r="G18" s="5">
        <v>54.631278552197323</v>
      </c>
      <c r="H18" s="5">
        <v>147.8773337893</v>
      </c>
      <c r="I18" s="5">
        <v>110.38424504950495</v>
      </c>
      <c r="J18" s="5">
        <v>118.0759638266458</v>
      </c>
      <c r="K18" s="5">
        <v>220.32053728070173</v>
      </c>
      <c r="L18" s="5">
        <v>205.1320415630324</v>
      </c>
      <c r="M18" s="5">
        <v>752.29438608355099</v>
      </c>
      <c r="N18" s="5">
        <v>86.453434327961233</v>
      </c>
      <c r="O18" s="5">
        <v>143.07150272414651</v>
      </c>
      <c r="P18" s="5">
        <v>5593.0715027241458</v>
      </c>
      <c r="Q18" s="5">
        <v>5450</v>
      </c>
      <c r="R18" s="5">
        <v>16779.214508172437</v>
      </c>
    </row>
    <row r="19" spans="1:18" x14ac:dyDescent="0.25">
      <c r="A19" s="4">
        <v>44963.583333333336</v>
      </c>
      <c r="B19" s="5">
        <v>2400</v>
      </c>
      <c r="C19" s="5">
        <v>487.67942583732048</v>
      </c>
      <c r="D19" s="5">
        <v>470</v>
      </c>
      <c r="E19" s="5">
        <v>153.15333268195241</v>
      </c>
      <c r="F19" s="5">
        <v>387.06952373197845</v>
      </c>
      <c r="G19" s="5">
        <v>43.490238642607707</v>
      </c>
      <c r="H19" s="5">
        <v>147.8773337893</v>
      </c>
      <c r="I19" s="5">
        <v>110.38424504950495</v>
      </c>
      <c r="J19" s="5">
        <v>118.0759638266458</v>
      </c>
      <c r="K19" s="5">
        <v>220.32053728070179</v>
      </c>
      <c r="L19" s="5">
        <v>180</v>
      </c>
      <c r="M19" s="5">
        <v>764.65955115802115</v>
      </c>
      <c r="N19" s="5">
        <v>81.326784652510071</v>
      </c>
      <c r="O19" s="5">
        <v>214.036936650543</v>
      </c>
      <c r="P19" s="5">
        <v>5564.0369366505429</v>
      </c>
      <c r="Q19" s="5">
        <v>5350</v>
      </c>
      <c r="R19" s="5">
        <v>16692.110809951628</v>
      </c>
    </row>
    <row r="20" spans="1:18" x14ac:dyDescent="0.25">
      <c r="A20" s="4">
        <v>44963.625</v>
      </c>
      <c r="B20" s="5">
        <v>2400</v>
      </c>
      <c r="C20" s="5">
        <v>487.67942583732048</v>
      </c>
      <c r="D20" s="5">
        <v>470</v>
      </c>
      <c r="E20" s="5">
        <v>153.15333268195241</v>
      </c>
      <c r="F20" s="5">
        <v>370</v>
      </c>
      <c r="G20" s="5">
        <v>26.439519433385719</v>
      </c>
      <c r="H20" s="5">
        <v>147.8773337893</v>
      </c>
      <c r="I20" s="5">
        <v>110.38424504950495</v>
      </c>
      <c r="J20" s="5">
        <v>118.0759638266458</v>
      </c>
      <c r="K20" s="5">
        <v>220.32053728070179</v>
      </c>
      <c r="L20" s="5">
        <v>180</v>
      </c>
      <c r="M20" s="5">
        <v>767.68481484614404</v>
      </c>
      <c r="N20" s="5">
        <v>82.040845462380162</v>
      </c>
      <c r="O20" s="5">
        <v>283.65601820733588</v>
      </c>
      <c r="P20" s="5">
        <v>5533.6560182073354</v>
      </c>
      <c r="Q20" s="5">
        <v>5250</v>
      </c>
      <c r="R20" s="5">
        <v>16600.968054622004</v>
      </c>
    </row>
    <row r="21" spans="1:18" x14ac:dyDescent="0.25">
      <c r="A21" s="4">
        <v>44963.666666666664</v>
      </c>
      <c r="B21" s="5">
        <v>2400</v>
      </c>
      <c r="C21" s="5">
        <v>487.67942583732048</v>
      </c>
      <c r="D21" s="5">
        <v>467</v>
      </c>
      <c r="E21" s="5">
        <v>137.34186403508772</v>
      </c>
      <c r="F21" s="5">
        <v>370</v>
      </c>
      <c r="G21" s="5">
        <v>24</v>
      </c>
      <c r="H21" s="5">
        <v>147.8773337893</v>
      </c>
      <c r="I21" s="5">
        <v>91.391741070423095</v>
      </c>
      <c r="J21" s="5">
        <v>118.0759638266458</v>
      </c>
      <c r="K21" s="5">
        <v>220.32053728070179</v>
      </c>
      <c r="L21" s="5">
        <v>180</v>
      </c>
      <c r="M21" s="5">
        <v>784.44981778449142</v>
      </c>
      <c r="N21" s="5">
        <v>81.51001535089182</v>
      </c>
      <c r="O21" s="5">
        <v>359.6466989748626</v>
      </c>
      <c r="P21" s="5">
        <v>5509.6466989748624</v>
      </c>
      <c r="Q21" s="5">
        <v>5150</v>
      </c>
      <c r="R21" s="5">
        <v>16528.940096924587</v>
      </c>
    </row>
    <row r="22" spans="1:18" x14ac:dyDescent="0.25">
      <c r="A22" s="4">
        <v>44963.708333333336</v>
      </c>
      <c r="B22" s="5">
        <v>2400</v>
      </c>
      <c r="C22" s="5">
        <v>487.67942583732048</v>
      </c>
      <c r="D22" s="5">
        <v>470</v>
      </c>
      <c r="E22" s="5">
        <v>153.15333268195241</v>
      </c>
      <c r="F22" s="5">
        <v>370</v>
      </c>
      <c r="G22" s="5">
        <v>24</v>
      </c>
      <c r="H22" s="5">
        <v>147.8773337893</v>
      </c>
      <c r="I22" s="5">
        <v>106.1157502001177</v>
      </c>
      <c r="J22" s="5">
        <v>118.0759638266458</v>
      </c>
      <c r="K22" s="5">
        <v>220.32053728070179</v>
      </c>
      <c r="L22" s="5">
        <v>180</v>
      </c>
      <c r="M22" s="5">
        <v>738.40458415038393</v>
      </c>
      <c r="N22" s="5">
        <v>81.716149886571316</v>
      </c>
      <c r="O22" s="5">
        <v>297.34307765299383</v>
      </c>
      <c r="P22" s="5">
        <v>5497.3430776529931</v>
      </c>
      <c r="Q22" s="5">
        <v>5200</v>
      </c>
      <c r="R22" s="5">
        <v>16492.029232958979</v>
      </c>
    </row>
    <row r="23" spans="1:18" x14ac:dyDescent="0.25">
      <c r="A23" s="4">
        <v>44963.75</v>
      </c>
      <c r="B23" s="5">
        <v>2400</v>
      </c>
      <c r="C23" s="5">
        <v>487.67942583732048</v>
      </c>
      <c r="D23" s="5">
        <v>470</v>
      </c>
      <c r="E23" s="5">
        <v>153.15333268195241</v>
      </c>
      <c r="F23" s="5">
        <v>387.06952373197845</v>
      </c>
      <c r="G23" s="5">
        <v>54.631278552197323</v>
      </c>
      <c r="H23" s="5">
        <v>147.8773337893</v>
      </c>
      <c r="I23" s="5">
        <v>110.38424504950495</v>
      </c>
      <c r="J23" s="5">
        <v>118.0759638266458</v>
      </c>
      <c r="K23" s="5">
        <v>230.38162892756813</v>
      </c>
      <c r="L23" s="5">
        <v>206.7895614035088</v>
      </c>
      <c r="M23" s="5">
        <v>741.00967232626749</v>
      </c>
      <c r="N23" s="5">
        <v>82.838437914159584</v>
      </c>
      <c r="O23" s="5">
        <v>139.89040404040389</v>
      </c>
      <c r="P23" s="5">
        <v>5589.8904040404032</v>
      </c>
      <c r="Q23" s="5">
        <v>5450</v>
      </c>
      <c r="R23" s="5">
        <v>16769.671212121211</v>
      </c>
    </row>
    <row r="24" spans="1:18" x14ac:dyDescent="0.25">
      <c r="A24" s="4">
        <v>44963.791666666664</v>
      </c>
      <c r="B24" s="5">
        <v>2400</v>
      </c>
      <c r="C24" s="5">
        <v>487.67942583732048</v>
      </c>
      <c r="D24" s="5">
        <v>470</v>
      </c>
      <c r="E24" s="5">
        <v>153.15333268195241</v>
      </c>
      <c r="F24" s="5">
        <v>462</v>
      </c>
      <c r="G24" s="5">
        <v>54.631278552197323</v>
      </c>
      <c r="H24" s="5">
        <v>147.8773337893</v>
      </c>
      <c r="I24" s="5">
        <v>110.38424504950495</v>
      </c>
      <c r="J24" s="5">
        <v>118.0759638266458</v>
      </c>
      <c r="K24" s="5">
        <v>283.96922149122804</v>
      </c>
      <c r="L24" s="5">
        <v>206.7895614035088</v>
      </c>
      <c r="M24" s="5">
        <v>762.98201506966689</v>
      </c>
      <c r="N24" s="5">
        <v>82.348026339078999</v>
      </c>
      <c r="O24" s="5">
        <v>139.89040404040389</v>
      </c>
      <c r="P24" s="5">
        <v>5739.8904040404041</v>
      </c>
      <c r="Q24" s="5">
        <v>5600</v>
      </c>
      <c r="R24" s="5">
        <v>17219.671212121211</v>
      </c>
    </row>
    <row r="25" spans="1:18" x14ac:dyDescent="0.25">
      <c r="A25" s="4">
        <v>44963.833333333336</v>
      </c>
      <c r="B25" s="5">
        <v>2400</v>
      </c>
      <c r="C25" s="5">
        <v>438.91148325358847</v>
      </c>
      <c r="D25" s="5">
        <v>470</v>
      </c>
      <c r="E25" s="5">
        <v>153.15333268195241</v>
      </c>
      <c r="F25" s="5">
        <v>461.11442106127441</v>
      </c>
      <c r="G25" s="5">
        <v>54.631278552197323</v>
      </c>
      <c r="H25" s="5">
        <v>147.8773337893</v>
      </c>
      <c r="I25" s="5">
        <v>110.38424504950495</v>
      </c>
      <c r="J25" s="5">
        <v>118.0759638266458</v>
      </c>
      <c r="K25" s="5">
        <v>283.96922149122804</v>
      </c>
      <c r="L25" s="5">
        <v>206.7895614035088</v>
      </c>
      <c r="M25" s="5">
        <v>712.3957199427723</v>
      </c>
      <c r="N25" s="5">
        <v>82.587842988431589</v>
      </c>
      <c r="O25" s="5">
        <v>139.89040404040389</v>
      </c>
      <c r="P25" s="5">
        <v>5639.8904040404041</v>
      </c>
      <c r="Q25" s="5">
        <v>5500</v>
      </c>
      <c r="R25" s="5">
        <v>16919.671212121211</v>
      </c>
    </row>
    <row r="26" spans="1:18" x14ac:dyDescent="0.25">
      <c r="A26" s="4">
        <v>44963.875</v>
      </c>
      <c r="B26" s="5">
        <v>2400</v>
      </c>
      <c r="C26" s="5">
        <v>341.3755980861244</v>
      </c>
      <c r="D26" s="5">
        <v>467</v>
      </c>
      <c r="E26" s="5">
        <v>153.15333268195241</v>
      </c>
      <c r="F26" s="5">
        <v>387.06952373197845</v>
      </c>
      <c r="G26" s="5">
        <v>54.631278552197323</v>
      </c>
      <c r="H26" s="5">
        <v>147.8773337893</v>
      </c>
      <c r="I26" s="5">
        <v>110.38424504950495</v>
      </c>
      <c r="J26" s="5">
        <v>118.0759638266458</v>
      </c>
      <c r="K26" s="5">
        <v>220.32053728070173</v>
      </c>
      <c r="L26" s="5">
        <v>194.25683256634659</v>
      </c>
      <c r="M26" s="5">
        <v>637.9586266959252</v>
      </c>
      <c r="N26" s="5">
        <v>81.838752780341451</v>
      </c>
      <c r="O26" s="5">
        <v>163.94202504101861</v>
      </c>
      <c r="P26" s="5">
        <v>5313.9420250410176</v>
      </c>
      <c r="Q26" s="5">
        <v>5150</v>
      </c>
      <c r="R26" s="5">
        <v>15941.826075123054</v>
      </c>
    </row>
    <row r="27" spans="1:18" x14ac:dyDescent="0.25">
      <c r="A27" s="4">
        <v>44963.916666666664</v>
      </c>
      <c r="B27" s="5">
        <v>2400</v>
      </c>
      <c r="C27" s="5">
        <v>292.60765550239228</v>
      </c>
      <c r="D27" s="5">
        <v>450</v>
      </c>
      <c r="E27" s="5">
        <v>153.15333268195241</v>
      </c>
      <c r="F27" s="5">
        <v>370</v>
      </c>
      <c r="G27" s="5">
        <v>24</v>
      </c>
      <c r="H27" s="5">
        <v>147.8773337893</v>
      </c>
      <c r="I27" s="5">
        <v>56.35601556335186</v>
      </c>
      <c r="J27" s="5">
        <v>118.0759638266458</v>
      </c>
      <c r="K27" s="5">
        <v>220.32053728070179</v>
      </c>
      <c r="L27" s="5">
        <v>180</v>
      </c>
      <c r="M27" s="5">
        <v>604.89081388269381</v>
      </c>
      <c r="N27" s="5">
        <v>81.584116000972685</v>
      </c>
      <c r="O27" s="5">
        <v>398.86576852801102</v>
      </c>
      <c r="P27" s="5">
        <v>5098.8657685280104</v>
      </c>
      <c r="Q27" s="5">
        <v>4700</v>
      </c>
      <c r="R27" s="5">
        <v>15296.597305584031</v>
      </c>
    </row>
    <row r="28" spans="1:18" x14ac:dyDescent="0.25">
      <c r="A28" s="4">
        <v>44963.958333333336</v>
      </c>
      <c r="B28" s="5">
        <v>2400</v>
      </c>
      <c r="C28" s="5">
        <v>292.60765550239228</v>
      </c>
      <c r="D28" s="5">
        <v>450</v>
      </c>
      <c r="E28" s="5">
        <v>137.34186403508772</v>
      </c>
      <c r="F28" s="5">
        <v>370</v>
      </c>
      <c r="G28" s="5">
        <v>24</v>
      </c>
      <c r="H28" s="5">
        <v>147.8773337893</v>
      </c>
      <c r="I28" s="5">
        <v>47.999999999999957</v>
      </c>
      <c r="J28" s="5">
        <v>118.0759638266458</v>
      </c>
      <c r="K28" s="5">
        <v>220.32053728070179</v>
      </c>
      <c r="L28" s="5">
        <v>180</v>
      </c>
      <c r="M28" s="5">
        <v>508.48543408046476</v>
      </c>
      <c r="N28" s="5">
        <v>82.748169849515634</v>
      </c>
      <c r="O28" s="5">
        <v>629.45695836410823</v>
      </c>
      <c r="P28" s="5">
        <v>4979.4569583641078</v>
      </c>
      <c r="Q28" s="5">
        <v>4350</v>
      </c>
      <c r="R28" s="5">
        <v>14938.370875092325</v>
      </c>
    </row>
    <row r="29" spans="1:18" x14ac:dyDescent="0.25">
      <c r="A29" s="4" t="s">
        <v>120</v>
      </c>
      <c r="B29" s="5">
        <v>57600</v>
      </c>
      <c r="C29" s="5">
        <v>9753.5885167464075</v>
      </c>
      <c r="D29" s="5">
        <v>11094</v>
      </c>
      <c r="E29" s="5">
        <v>3549.1882351919417</v>
      </c>
      <c r="F29" s="5">
        <v>9496.5122745453737</v>
      </c>
      <c r="G29" s="5">
        <v>965.50510070236112</v>
      </c>
      <c r="H29" s="5">
        <v>3549.0560109431981</v>
      </c>
      <c r="I29" s="5">
        <v>2135.2429375269612</v>
      </c>
      <c r="J29" s="5">
        <v>2833.8231318395001</v>
      </c>
      <c r="K29" s="5">
        <v>5611.4128775564241</v>
      </c>
      <c r="L29" s="5">
        <v>5009.7140694634136</v>
      </c>
      <c r="M29" s="5">
        <v>15772.786849359798</v>
      </c>
      <c r="N29" s="5">
        <v>2231.1065914202691</v>
      </c>
      <c r="O29" s="5">
        <v>8351.9365952956614</v>
      </c>
      <c r="P29" s="5">
        <v>129601.93659529561</v>
      </c>
      <c r="Q29" s="5">
        <v>121250</v>
      </c>
      <c r="R29" s="5">
        <v>388805.80978588696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9173-F87E-4FE7-AE4D-D7CDD1AA4E5A}">
  <dimension ref="A3:I29"/>
  <sheetViews>
    <sheetView workbookViewId="0">
      <selection activeCell="K28" sqref="K28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19" bestFit="1" customWidth="1"/>
    <col min="4" max="5" width="12" bestFit="1" customWidth="1"/>
    <col min="6" max="6" width="31.140625" bestFit="1" customWidth="1"/>
    <col min="7" max="7" width="21.140625" bestFit="1" customWidth="1"/>
    <col min="8" max="8" width="19.140625" bestFit="1" customWidth="1"/>
    <col min="9" max="9" width="12" bestFit="1" customWidth="1"/>
    <col min="10" max="10" width="25.5703125" bestFit="1" customWidth="1"/>
    <col min="11" max="11" width="12" bestFit="1" customWidth="1"/>
  </cols>
  <sheetData>
    <row r="3" spans="1:9" x14ac:dyDescent="0.25">
      <c r="A3" s="3" t="s">
        <v>122</v>
      </c>
      <c r="B3" s="3" t="s">
        <v>121</v>
      </c>
    </row>
    <row r="4" spans="1:9" x14ac:dyDescent="0.25">
      <c r="A4" s="3" t="s">
        <v>119</v>
      </c>
      <c r="B4" t="s">
        <v>11</v>
      </c>
      <c r="C4" t="s">
        <v>17</v>
      </c>
      <c r="D4" t="s">
        <v>22</v>
      </c>
      <c r="E4" t="s">
        <v>82</v>
      </c>
      <c r="F4" t="s">
        <v>99</v>
      </c>
      <c r="G4" t="s">
        <v>104</v>
      </c>
      <c r="H4" t="s">
        <v>109</v>
      </c>
      <c r="I4" t="s">
        <v>120</v>
      </c>
    </row>
    <row r="5" spans="1:9" x14ac:dyDescent="0.25">
      <c r="A5" s="4">
        <v>44963</v>
      </c>
      <c r="B5" s="5">
        <v>2400</v>
      </c>
      <c r="C5" s="5">
        <v>292.60765550239228</v>
      </c>
      <c r="D5" s="5">
        <v>2135.2394820366535</v>
      </c>
      <c r="E5" s="5">
        <v>106.94270574318938</v>
      </c>
      <c r="F5" s="5">
        <v>734.78984328223544</v>
      </c>
      <c r="G5" s="5">
        <v>4934.7898432822349</v>
      </c>
      <c r="H5" s="5">
        <v>4200</v>
      </c>
      <c r="I5" s="5">
        <v>14804.369529846706</v>
      </c>
    </row>
    <row r="6" spans="1:9" x14ac:dyDescent="0.25">
      <c r="A6" s="4">
        <v>44963.041666666664</v>
      </c>
      <c r="B6" s="5">
        <v>2400</v>
      </c>
      <c r="C6" s="5">
        <v>292.60765550239228</v>
      </c>
      <c r="D6" s="5">
        <v>2117.5965697935621</v>
      </c>
      <c r="E6" s="5">
        <v>104.36265583582859</v>
      </c>
      <c r="F6" s="5">
        <v>764.56688113178336</v>
      </c>
      <c r="G6" s="5">
        <v>4914.5668811317828</v>
      </c>
      <c r="H6" s="5">
        <v>4150</v>
      </c>
      <c r="I6" s="5">
        <v>14743.70064339535</v>
      </c>
    </row>
    <row r="7" spans="1:9" x14ac:dyDescent="0.25">
      <c r="A7" s="4">
        <v>44963.083333333336</v>
      </c>
      <c r="B7" s="5">
        <v>2400</v>
      </c>
      <c r="C7" s="5">
        <v>292.60765550239228</v>
      </c>
      <c r="D7" s="5">
        <v>2056.7093236195014</v>
      </c>
      <c r="E7" s="5">
        <v>101.76509122935776</v>
      </c>
      <c r="F7" s="5">
        <v>901.08207035125145</v>
      </c>
      <c r="G7" s="5">
        <v>4851.0820703512509</v>
      </c>
      <c r="H7" s="5">
        <v>3950</v>
      </c>
      <c r="I7" s="5">
        <v>14553.246211053753</v>
      </c>
    </row>
    <row r="8" spans="1:9" x14ac:dyDescent="0.25">
      <c r="A8" s="4">
        <v>44963.125</v>
      </c>
      <c r="B8" s="5">
        <v>2400</v>
      </c>
      <c r="C8" s="5">
        <v>292.60765550239228</v>
      </c>
      <c r="D8" s="5">
        <v>2126.4234299262148</v>
      </c>
      <c r="E8" s="5">
        <v>99.707787726203748</v>
      </c>
      <c r="F8" s="5">
        <v>768.73887315481056</v>
      </c>
      <c r="G8" s="5">
        <v>4918.7388731548108</v>
      </c>
      <c r="H8" s="5">
        <v>4150</v>
      </c>
      <c r="I8" s="5">
        <v>14756.216619464432</v>
      </c>
    </row>
    <row r="9" spans="1:9" x14ac:dyDescent="0.25">
      <c r="A9" s="4">
        <v>44963.166666666664</v>
      </c>
      <c r="B9" s="5">
        <v>2400</v>
      </c>
      <c r="C9" s="5">
        <v>292.60765550239228</v>
      </c>
      <c r="D9" s="5">
        <v>2146.4354876310067</v>
      </c>
      <c r="E9" s="5">
        <v>98.26484597644739</v>
      </c>
      <c r="F9" s="5">
        <v>737.30798910984618</v>
      </c>
      <c r="G9" s="5">
        <v>4937.3079891098459</v>
      </c>
      <c r="H9" s="5">
        <v>4200</v>
      </c>
      <c r="I9" s="5">
        <v>14811.923967329538</v>
      </c>
    </row>
    <row r="10" spans="1:9" x14ac:dyDescent="0.25">
      <c r="A10" s="4">
        <v>44963.208333333336</v>
      </c>
      <c r="B10" s="5">
        <v>2400</v>
      </c>
      <c r="C10" s="5">
        <v>292.60765550239228</v>
      </c>
      <c r="D10" s="5">
        <v>2243.0411519426834</v>
      </c>
      <c r="E10" s="5">
        <v>96.871753754927255</v>
      </c>
      <c r="F10" s="5">
        <v>532.52056120000293</v>
      </c>
      <c r="G10" s="5">
        <v>5032.5205612000027</v>
      </c>
      <c r="H10" s="5">
        <v>4500</v>
      </c>
      <c r="I10" s="5">
        <v>15097.561683600008</v>
      </c>
    </row>
    <row r="11" spans="1:9" x14ac:dyDescent="0.25">
      <c r="A11" s="4">
        <v>44963.25</v>
      </c>
      <c r="B11" s="5">
        <v>2400</v>
      </c>
      <c r="C11" s="5">
        <v>292.60765550239228</v>
      </c>
      <c r="D11" s="5">
        <v>2422.9483009433097</v>
      </c>
      <c r="E11" s="5">
        <v>98.341798113372136</v>
      </c>
      <c r="F11" s="5">
        <v>163.8977545590746</v>
      </c>
      <c r="G11" s="5">
        <v>5213.8977545590742</v>
      </c>
      <c r="H11" s="5">
        <v>5050</v>
      </c>
      <c r="I11" s="5">
        <v>15641.693263677222</v>
      </c>
    </row>
    <row r="12" spans="1:9" x14ac:dyDescent="0.25">
      <c r="A12" s="4">
        <v>44963.291666666664</v>
      </c>
      <c r="B12" s="5">
        <v>2400</v>
      </c>
      <c r="C12" s="5">
        <v>487.67942583732048</v>
      </c>
      <c r="D12" s="5">
        <v>2599.1302510660275</v>
      </c>
      <c r="E12" s="5">
        <v>103.08072713705485</v>
      </c>
      <c r="F12" s="5">
        <v>139.89040404040401</v>
      </c>
      <c r="G12" s="5">
        <v>5589.8904040404032</v>
      </c>
      <c r="H12" s="5">
        <v>5450</v>
      </c>
      <c r="I12" s="5">
        <v>16769.671212121211</v>
      </c>
    </row>
    <row r="13" spans="1:9" x14ac:dyDescent="0.25">
      <c r="A13" s="4">
        <v>44963.333333333336</v>
      </c>
      <c r="B13" s="5">
        <v>2400</v>
      </c>
      <c r="C13" s="5">
        <v>487.67942583732048</v>
      </c>
      <c r="D13" s="5">
        <v>3042.8529507854132</v>
      </c>
      <c r="E13" s="5">
        <v>109.3580274176709</v>
      </c>
      <c r="F13" s="5">
        <v>139.89040404040389</v>
      </c>
      <c r="G13" s="5">
        <v>6039.890404040405</v>
      </c>
      <c r="H13" s="5">
        <v>5900</v>
      </c>
      <c r="I13" s="5">
        <v>18119.671212121215</v>
      </c>
    </row>
    <row r="14" spans="1:9" x14ac:dyDescent="0.25">
      <c r="A14" s="4">
        <v>44963.375</v>
      </c>
      <c r="B14" s="5">
        <v>2400</v>
      </c>
      <c r="C14" s="5">
        <v>487.67942583732048</v>
      </c>
      <c r="D14" s="5">
        <v>3043.6695032440471</v>
      </c>
      <c r="E14" s="5">
        <v>108.54147495903676</v>
      </c>
      <c r="F14" s="5">
        <v>139.89040404040389</v>
      </c>
      <c r="G14" s="5">
        <v>6039.890404040405</v>
      </c>
      <c r="H14" s="5">
        <v>5900</v>
      </c>
      <c r="I14" s="5">
        <v>18119.671212121211</v>
      </c>
    </row>
    <row r="15" spans="1:9" x14ac:dyDescent="0.25">
      <c r="A15" s="4">
        <v>44963.416666666664</v>
      </c>
      <c r="B15" s="5">
        <v>2400</v>
      </c>
      <c r="C15" s="5">
        <v>487.67942583732048</v>
      </c>
      <c r="D15" s="5">
        <v>2799.512520832558</v>
      </c>
      <c r="E15" s="5">
        <v>102.69845737052505</v>
      </c>
      <c r="F15" s="5">
        <v>139.89040404040389</v>
      </c>
      <c r="G15" s="5">
        <v>5789.8904040404032</v>
      </c>
      <c r="H15" s="5">
        <v>5650</v>
      </c>
      <c r="I15" s="5">
        <v>17369.671212121211</v>
      </c>
    </row>
    <row r="16" spans="1:9" x14ac:dyDescent="0.25">
      <c r="A16" s="4">
        <v>44963.458333333336</v>
      </c>
      <c r="B16" s="5">
        <v>2400</v>
      </c>
      <c r="C16" s="5">
        <v>487.67942583732048</v>
      </c>
      <c r="D16" s="5">
        <v>2653.360564647905</v>
      </c>
      <c r="E16" s="5">
        <v>98.850413555177965</v>
      </c>
      <c r="F16" s="5">
        <v>139.89040404040389</v>
      </c>
      <c r="G16" s="5">
        <v>5639.8904040404032</v>
      </c>
      <c r="H16" s="5">
        <v>5500</v>
      </c>
      <c r="I16" s="5">
        <v>16919.671212121211</v>
      </c>
    </row>
    <row r="17" spans="1:9" x14ac:dyDescent="0.25">
      <c r="A17" s="4">
        <v>44963.5</v>
      </c>
      <c r="B17" s="5">
        <v>2400</v>
      </c>
      <c r="C17" s="5">
        <v>487.67942583732048</v>
      </c>
      <c r="D17" s="5">
        <v>2656.8827011544204</v>
      </c>
      <c r="E17" s="5">
        <v>95.328277048662571</v>
      </c>
      <c r="F17" s="5">
        <v>139.89040404040389</v>
      </c>
      <c r="G17" s="5">
        <v>5639.8904040404032</v>
      </c>
      <c r="H17" s="5">
        <v>5500</v>
      </c>
      <c r="I17" s="5">
        <v>16919.671212121211</v>
      </c>
    </row>
    <row r="18" spans="1:9" x14ac:dyDescent="0.25">
      <c r="A18" s="4">
        <v>44963.541666666664</v>
      </c>
      <c r="B18" s="5">
        <v>2400</v>
      </c>
      <c r="C18" s="5">
        <v>487.67942583732048</v>
      </c>
      <c r="D18" s="5">
        <v>2618.9386425588641</v>
      </c>
      <c r="E18" s="5">
        <v>86.453434327961233</v>
      </c>
      <c r="F18" s="5">
        <v>143.07150272414651</v>
      </c>
      <c r="G18" s="5">
        <v>5593.0715027241458</v>
      </c>
      <c r="H18" s="5">
        <v>5450</v>
      </c>
      <c r="I18" s="5">
        <v>16779.214508172437</v>
      </c>
    </row>
    <row r="19" spans="1:9" x14ac:dyDescent="0.25">
      <c r="A19" s="4">
        <v>44963.583333333336</v>
      </c>
      <c r="B19" s="5">
        <v>2400</v>
      </c>
      <c r="C19" s="5">
        <v>487.67942583732048</v>
      </c>
      <c r="D19" s="5">
        <v>2595.0307261607122</v>
      </c>
      <c r="E19" s="5">
        <v>81.326784652510071</v>
      </c>
      <c r="F19" s="5">
        <v>214.036936650543</v>
      </c>
      <c r="G19" s="5">
        <v>5564.0369366505429</v>
      </c>
      <c r="H19" s="5">
        <v>5350</v>
      </c>
      <c r="I19" s="5">
        <v>16692.110809951628</v>
      </c>
    </row>
    <row r="20" spans="1:9" x14ac:dyDescent="0.25">
      <c r="A20" s="4">
        <v>44963.625</v>
      </c>
      <c r="B20" s="5">
        <v>2400</v>
      </c>
      <c r="C20" s="5">
        <v>487.67942583732048</v>
      </c>
      <c r="D20" s="5">
        <v>2563.9357469076349</v>
      </c>
      <c r="E20" s="5">
        <v>82.040845462380162</v>
      </c>
      <c r="F20" s="5">
        <v>283.65601820733588</v>
      </c>
      <c r="G20" s="5">
        <v>5533.6560182073354</v>
      </c>
      <c r="H20" s="5">
        <v>5250</v>
      </c>
      <c r="I20" s="5">
        <v>16600.968054622008</v>
      </c>
    </row>
    <row r="21" spans="1:9" x14ac:dyDescent="0.25">
      <c r="A21" s="4">
        <v>44963.666666666664</v>
      </c>
      <c r="B21" s="5">
        <v>2400</v>
      </c>
      <c r="C21" s="5">
        <v>487.67942583732048</v>
      </c>
      <c r="D21" s="5">
        <v>2540.4572577866497</v>
      </c>
      <c r="E21" s="5">
        <v>81.51001535089182</v>
      </c>
      <c r="F21" s="5">
        <v>359.6466989748626</v>
      </c>
      <c r="G21" s="5">
        <v>5509.6466989748624</v>
      </c>
      <c r="H21" s="5">
        <v>5150</v>
      </c>
      <c r="I21" s="5">
        <v>16528.940096924587</v>
      </c>
    </row>
    <row r="22" spans="1:9" x14ac:dyDescent="0.25">
      <c r="A22" s="4">
        <v>44963.708333333336</v>
      </c>
      <c r="B22" s="5">
        <v>2400</v>
      </c>
      <c r="C22" s="5">
        <v>487.67942583732048</v>
      </c>
      <c r="D22" s="5">
        <v>2527.9475019291021</v>
      </c>
      <c r="E22" s="5">
        <v>81.716149886571316</v>
      </c>
      <c r="F22" s="5">
        <v>297.34307765299383</v>
      </c>
      <c r="G22" s="5">
        <v>5497.3430776529931</v>
      </c>
      <c r="H22" s="5">
        <v>5200</v>
      </c>
      <c r="I22" s="5">
        <v>16492.029232958983</v>
      </c>
    </row>
    <row r="23" spans="1:9" x14ac:dyDescent="0.25">
      <c r="A23" s="4">
        <v>44963.75</v>
      </c>
      <c r="B23" s="5">
        <v>2400</v>
      </c>
      <c r="C23" s="5">
        <v>487.67942583732048</v>
      </c>
      <c r="D23" s="5">
        <v>2619.3725402889231</v>
      </c>
      <c r="E23" s="5">
        <v>82.838437914159584</v>
      </c>
      <c r="F23" s="5">
        <v>139.89040404040389</v>
      </c>
      <c r="G23" s="5">
        <v>5589.8904040404032</v>
      </c>
      <c r="H23" s="5">
        <v>5450</v>
      </c>
      <c r="I23" s="5">
        <v>16769.671212121211</v>
      </c>
    </row>
    <row r="24" spans="1:9" x14ac:dyDescent="0.25">
      <c r="A24" s="4">
        <v>44963.791666666664</v>
      </c>
      <c r="B24" s="5">
        <v>2400</v>
      </c>
      <c r="C24" s="5">
        <v>487.67942583732048</v>
      </c>
      <c r="D24" s="5">
        <v>2769.8629518640046</v>
      </c>
      <c r="E24" s="5">
        <v>82.348026339078999</v>
      </c>
      <c r="F24" s="5">
        <v>139.89040404040389</v>
      </c>
      <c r="G24" s="5">
        <v>5739.8904040404041</v>
      </c>
      <c r="H24" s="5">
        <v>5600</v>
      </c>
      <c r="I24" s="5">
        <v>17219.671212121211</v>
      </c>
    </row>
    <row r="25" spans="1:9" x14ac:dyDescent="0.25">
      <c r="A25" s="4">
        <v>44963.833333333336</v>
      </c>
      <c r="B25" s="5">
        <v>2400</v>
      </c>
      <c r="C25" s="5">
        <v>438.91148325358847</v>
      </c>
      <c r="D25" s="5">
        <v>2718.3910777983842</v>
      </c>
      <c r="E25" s="5">
        <v>82.587842988431589</v>
      </c>
      <c r="F25" s="5">
        <v>139.89040404040389</v>
      </c>
      <c r="G25" s="5">
        <v>5639.8904040404041</v>
      </c>
      <c r="H25" s="5">
        <v>5500</v>
      </c>
      <c r="I25" s="5">
        <v>16919.671212121211</v>
      </c>
    </row>
    <row r="26" spans="1:9" x14ac:dyDescent="0.25">
      <c r="A26" s="4">
        <v>44963.875</v>
      </c>
      <c r="B26" s="5">
        <v>2400</v>
      </c>
      <c r="C26" s="5">
        <v>341.3755980861244</v>
      </c>
      <c r="D26" s="5">
        <v>2490.7276741745527</v>
      </c>
      <c r="E26" s="5">
        <v>81.838752780341451</v>
      </c>
      <c r="F26" s="5">
        <v>163.94202504101861</v>
      </c>
      <c r="G26" s="5">
        <v>5313.9420250410176</v>
      </c>
      <c r="H26" s="5">
        <v>5150</v>
      </c>
      <c r="I26" s="5">
        <v>15941.826075123055</v>
      </c>
    </row>
    <row r="27" spans="1:9" x14ac:dyDescent="0.25">
      <c r="A27" s="4">
        <v>44963.916666666664</v>
      </c>
      <c r="B27" s="5">
        <v>2400</v>
      </c>
      <c r="C27" s="5">
        <v>292.60765550239228</v>
      </c>
      <c r="D27" s="5">
        <v>2324.6739970246458</v>
      </c>
      <c r="E27" s="5">
        <v>81.584116000972685</v>
      </c>
      <c r="F27" s="5">
        <v>398.86576852801102</v>
      </c>
      <c r="G27" s="5">
        <v>5098.8657685280104</v>
      </c>
      <c r="H27" s="5">
        <v>4700</v>
      </c>
      <c r="I27" s="5">
        <v>15296.597305584033</v>
      </c>
    </row>
    <row r="28" spans="1:9" x14ac:dyDescent="0.25">
      <c r="A28" s="4">
        <v>44963.958333333336</v>
      </c>
      <c r="B28" s="5">
        <v>2400</v>
      </c>
      <c r="C28" s="5">
        <v>292.60765550239228</v>
      </c>
      <c r="D28" s="5">
        <v>2204.1011330122001</v>
      </c>
      <c r="E28" s="5">
        <v>82.748169849515634</v>
      </c>
      <c r="F28" s="5">
        <v>629.45695836410823</v>
      </c>
      <c r="G28" s="5">
        <v>4979.4569583641078</v>
      </c>
      <c r="H28" s="5">
        <v>4350</v>
      </c>
      <c r="I28" s="5">
        <v>14938.370875092323</v>
      </c>
    </row>
    <row r="29" spans="1:9" x14ac:dyDescent="0.25">
      <c r="A29" s="4" t="s">
        <v>120</v>
      </c>
      <c r="B29" s="5">
        <v>57600</v>
      </c>
      <c r="C29" s="5">
        <v>9753.5885167464075</v>
      </c>
      <c r="D29" s="5">
        <v>60017.24148712898</v>
      </c>
      <c r="E29" s="5">
        <v>2231.1065914202691</v>
      </c>
      <c r="F29" s="5">
        <v>8351.9365952956614</v>
      </c>
      <c r="G29" s="5">
        <v>129601.93659529561</v>
      </c>
      <c r="H29" s="5">
        <v>121250</v>
      </c>
      <c r="I29" s="5">
        <v>388805.80978588696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2F2-4361-4708-9D8E-831041FD6122}">
  <dimension ref="A3:P29"/>
  <sheetViews>
    <sheetView workbookViewId="0">
      <selection activeCell="A35" sqref="A35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12" bestFit="1" customWidth="1"/>
    <col min="4" max="4" width="15.28515625" bestFit="1" customWidth="1"/>
    <col min="5" max="5" width="11.5703125" bestFit="1" customWidth="1"/>
    <col min="6" max="9" width="12" bestFit="1" customWidth="1"/>
    <col min="10" max="11" width="13.85546875" bestFit="1" customWidth="1"/>
    <col min="12" max="12" width="16.140625" bestFit="1" customWidth="1"/>
    <col min="13" max="13" width="31.140625" bestFit="1" customWidth="1"/>
    <col min="14" max="14" width="21.140625" bestFit="1" customWidth="1"/>
    <col min="15" max="15" width="19.140625" bestFit="1" customWidth="1"/>
    <col min="16" max="16" width="12" bestFit="1" customWidth="1"/>
    <col min="17" max="17" width="25.5703125" bestFit="1" customWidth="1"/>
    <col min="18" max="18" width="12" bestFit="1" customWidth="1"/>
  </cols>
  <sheetData>
    <row r="3" spans="1:16" x14ac:dyDescent="0.25">
      <c r="A3" s="3" t="s">
        <v>122</v>
      </c>
      <c r="B3" s="3" t="s">
        <v>121</v>
      </c>
    </row>
    <row r="4" spans="1:16" x14ac:dyDescent="0.25">
      <c r="A4" s="3" t="s">
        <v>119</v>
      </c>
      <c r="B4" t="s">
        <v>13</v>
      </c>
      <c r="C4" t="s">
        <v>19</v>
      </c>
      <c r="D4" t="s">
        <v>24</v>
      </c>
      <c r="E4" t="s">
        <v>43</v>
      </c>
      <c r="F4" t="s">
        <v>67</v>
      </c>
      <c r="G4" t="s">
        <v>28</v>
      </c>
      <c r="H4" t="s">
        <v>32</v>
      </c>
      <c r="I4" t="s">
        <v>40</v>
      </c>
      <c r="J4" t="s">
        <v>84</v>
      </c>
      <c r="K4" t="s">
        <v>87</v>
      </c>
      <c r="L4" t="s">
        <v>90</v>
      </c>
      <c r="M4" t="s">
        <v>101</v>
      </c>
      <c r="N4" t="s">
        <v>106</v>
      </c>
      <c r="O4" t="s">
        <v>111</v>
      </c>
      <c r="P4" t="s">
        <v>120</v>
      </c>
    </row>
    <row r="5" spans="1:16" x14ac:dyDescent="0.25">
      <c r="A5" s="4">
        <v>44963</v>
      </c>
      <c r="B5" s="5">
        <v>2400</v>
      </c>
      <c r="C5" s="5">
        <v>292.60765550239228</v>
      </c>
      <c r="D5" s="5">
        <v>450</v>
      </c>
      <c r="E5" s="5">
        <v>222</v>
      </c>
      <c r="F5" s="5">
        <v>42.7</v>
      </c>
      <c r="G5" s="5">
        <v>144.46240131578946</v>
      </c>
      <c r="H5" s="5">
        <v>582.57708072086405</v>
      </c>
      <c r="I5" s="5">
        <v>693.5</v>
      </c>
      <c r="J5" s="5">
        <v>70.300607920478328</v>
      </c>
      <c r="K5" s="5">
        <v>36.642097822711058</v>
      </c>
      <c r="L5" s="5">
        <v>0</v>
      </c>
      <c r="M5" s="5">
        <v>734.78984328223544</v>
      </c>
      <c r="N5" s="5">
        <v>4934.7898432822349</v>
      </c>
      <c r="O5" s="5">
        <v>4200</v>
      </c>
      <c r="P5" s="5">
        <v>14804.369529846705</v>
      </c>
    </row>
    <row r="6" spans="1:16" x14ac:dyDescent="0.25">
      <c r="A6" s="4">
        <v>44963.041666666664</v>
      </c>
      <c r="B6" s="5">
        <v>2400</v>
      </c>
      <c r="C6" s="5">
        <v>292.60765550239228</v>
      </c>
      <c r="D6" s="5">
        <v>450</v>
      </c>
      <c r="E6" s="5">
        <v>222</v>
      </c>
      <c r="F6" s="5">
        <v>42.7</v>
      </c>
      <c r="G6" s="5">
        <v>144.46240131578946</v>
      </c>
      <c r="H6" s="5">
        <v>564.9341684777728</v>
      </c>
      <c r="I6" s="5">
        <v>693.5</v>
      </c>
      <c r="J6" s="5">
        <v>70.300607920478328</v>
      </c>
      <c r="K6" s="5">
        <v>34.062047915350263</v>
      </c>
      <c r="L6" s="5">
        <v>0</v>
      </c>
      <c r="M6" s="5">
        <v>764.56688113178336</v>
      </c>
      <c r="N6" s="5">
        <v>4914.5668811317828</v>
      </c>
      <c r="O6" s="5">
        <v>4150</v>
      </c>
      <c r="P6" s="5">
        <v>14743.70064339535</v>
      </c>
    </row>
    <row r="7" spans="1:16" x14ac:dyDescent="0.25">
      <c r="A7" s="4">
        <v>44963.083333333336</v>
      </c>
      <c r="B7" s="5">
        <v>2400</v>
      </c>
      <c r="C7" s="5">
        <v>292.60765550239228</v>
      </c>
      <c r="D7" s="5">
        <v>450</v>
      </c>
      <c r="E7" s="5">
        <v>222</v>
      </c>
      <c r="F7" s="5">
        <v>42.7</v>
      </c>
      <c r="G7" s="5">
        <v>124.34186403508772</v>
      </c>
      <c r="H7" s="5">
        <v>524.16745958441356</v>
      </c>
      <c r="I7" s="5">
        <v>693.5</v>
      </c>
      <c r="J7" s="5">
        <v>70.300607920478328</v>
      </c>
      <c r="K7" s="5">
        <v>31.464483308879441</v>
      </c>
      <c r="L7" s="5">
        <v>0</v>
      </c>
      <c r="M7" s="5">
        <v>901.08207035125145</v>
      </c>
      <c r="N7" s="5">
        <v>4851.0820703512509</v>
      </c>
      <c r="O7" s="5">
        <v>3950</v>
      </c>
      <c r="P7" s="5">
        <v>14553.246211053753</v>
      </c>
    </row>
    <row r="8" spans="1:16" x14ac:dyDescent="0.25">
      <c r="A8" s="4">
        <v>44963.125</v>
      </c>
      <c r="B8" s="5">
        <v>2400</v>
      </c>
      <c r="C8" s="5">
        <v>292.60765550239228</v>
      </c>
      <c r="D8" s="5">
        <v>450</v>
      </c>
      <c r="E8" s="5">
        <v>222</v>
      </c>
      <c r="F8" s="5">
        <v>42.7</v>
      </c>
      <c r="G8" s="5">
        <v>144.46240131578946</v>
      </c>
      <c r="H8" s="5">
        <v>573.76102861042523</v>
      </c>
      <c r="I8" s="5">
        <v>693.5</v>
      </c>
      <c r="J8" s="5">
        <v>70.300607920478328</v>
      </c>
      <c r="K8" s="5">
        <v>29.40717980572542</v>
      </c>
      <c r="L8" s="5">
        <v>0</v>
      </c>
      <c r="M8" s="5">
        <v>768.73887315481056</v>
      </c>
      <c r="N8" s="5">
        <v>4918.7388731548108</v>
      </c>
      <c r="O8" s="5">
        <v>4150</v>
      </c>
      <c r="P8" s="5">
        <v>14756.216619464432</v>
      </c>
    </row>
    <row r="9" spans="1:16" x14ac:dyDescent="0.25">
      <c r="A9" s="4">
        <v>44963.166666666664</v>
      </c>
      <c r="B9" s="5">
        <v>2400</v>
      </c>
      <c r="C9" s="5">
        <v>292.60765550239228</v>
      </c>
      <c r="D9" s="5">
        <v>450</v>
      </c>
      <c r="E9" s="5">
        <v>222</v>
      </c>
      <c r="F9" s="5">
        <v>42.7</v>
      </c>
      <c r="G9" s="5">
        <v>144.46240131578946</v>
      </c>
      <c r="H9" s="5">
        <v>588.03224498436691</v>
      </c>
      <c r="I9" s="5">
        <v>699.24084133085034</v>
      </c>
      <c r="J9" s="5">
        <v>70.300607920478328</v>
      </c>
      <c r="K9" s="5">
        <v>27.964238055969069</v>
      </c>
      <c r="L9" s="5">
        <v>0</v>
      </c>
      <c r="M9" s="5">
        <v>737.30798910984618</v>
      </c>
      <c r="N9" s="5">
        <v>4937.3079891098459</v>
      </c>
      <c r="O9" s="5">
        <v>4200</v>
      </c>
      <c r="P9" s="5">
        <v>14811.923967329538</v>
      </c>
    </row>
    <row r="10" spans="1:16" x14ac:dyDescent="0.25">
      <c r="A10" s="4">
        <v>44963.208333333336</v>
      </c>
      <c r="B10" s="5">
        <v>2400</v>
      </c>
      <c r="C10" s="5">
        <v>292.60765550239228</v>
      </c>
      <c r="D10" s="5">
        <v>450</v>
      </c>
      <c r="E10" s="5">
        <v>222</v>
      </c>
      <c r="F10" s="5">
        <v>42.7</v>
      </c>
      <c r="G10" s="5">
        <v>144.46240131578946</v>
      </c>
      <c r="H10" s="5">
        <v>588.03224498436691</v>
      </c>
      <c r="I10" s="5">
        <v>795.84650564252684</v>
      </c>
      <c r="J10" s="5">
        <v>70.300607920478328</v>
      </c>
      <c r="K10" s="5">
        <v>26.571145834448931</v>
      </c>
      <c r="L10" s="5">
        <v>0</v>
      </c>
      <c r="M10" s="5">
        <v>532.52056120000293</v>
      </c>
      <c r="N10" s="5">
        <v>5032.5205612000027</v>
      </c>
      <c r="O10" s="5">
        <v>4500</v>
      </c>
      <c r="P10" s="5">
        <v>15097.561683600008</v>
      </c>
    </row>
    <row r="11" spans="1:16" x14ac:dyDescent="0.25">
      <c r="A11" s="4">
        <v>44963.25</v>
      </c>
      <c r="B11" s="5">
        <v>2400</v>
      </c>
      <c r="C11" s="5">
        <v>292.60765550239228</v>
      </c>
      <c r="D11" s="5">
        <v>450</v>
      </c>
      <c r="E11" s="5">
        <v>222</v>
      </c>
      <c r="F11" s="5">
        <v>42.7</v>
      </c>
      <c r="G11" s="5">
        <v>144.46240131578946</v>
      </c>
      <c r="H11" s="5">
        <v>713.92876096491216</v>
      </c>
      <c r="I11" s="5">
        <v>849.85713866260801</v>
      </c>
      <c r="J11" s="5">
        <v>70.300607920478328</v>
      </c>
      <c r="K11" s="5">
        <v>26.30573077870476</v>
      </c>
      <c r="L11" s="5">
        <v>1.7354594141890549</v>
      </c>
      <c r="M11" s="5">
        <v>163.8977545590746</v>
      </c>
      <c r="N11" s="5">
        <v>5213.8977545590742</v>
      </c>
      <c r="O11" s="5">
        <v>5050</v>
      </c>
      <c r="P11" s="5">
        <v>15641.693263677222</v>
      </c>
    </row>
    <row r="12" spans="1:16" x14ac:dyDescent="0.25">
      <c r="A12" s="4">
        <v>44963.291666666664</v>
      </c>
      <c r="B12" s="5">
        <v>2400</v>
      </c>
      <c r="C12" s="5">
        <v>487.67942583732048</v>
      </c>
      <c r="D12" s="5">
        <v>470</v>
      </c>
      <c r="E12" s="5">
        <v>222</v>
      </c>
      <c r="F12" s="5">
        <v>122</v>
      </c>
      <c r="G12" s="5">
        <v>128.81108552631579</v>
      </c>
      <c r="H12" s="5">
        <v>728.02600585409573</v>
      </c>
      <c r="I12" s="5">
        <v>928.29315968561605</v>
      </c>
      <c r="J12" s="5">
        <v>70.300607920478328</v>
      </c>
      <c r="K12" s="5">
        <v>25.332991335825131</v>
      </c>
      <c r="L12" s="5">
        <v>7.4471278807514008</v>
      </c>
      <c r="M12" s="5">
        <v>139.89040404040401</v>
      </c>
      <c r="N12" s="5">
        <v>5589.8904040404032</v>
      </c>
      <c r="O12" s="5">
        <v>5450</v>
      </c>
      <c r="P12" s="5">
        <v>16769.671212121211</v>
      </c>
    </row>
    <row r="13" spans="1:16" x14ac:dyDescent="0.25">
      <c r="A13" s="4">
        <v>44963.333333333336</v>
      </c>
      <c r="B13" s="5">
        <v>2400</v>
      </c>
      <c r="C13" s="5">
        <v>487.67942583732048</v>
      </c>
      <c r="D13" s="5">
        <v>470</v>
      </c>
      <c r="E13" s="5">
        <v>222</v>
      </c>
      <c r="F13" s="5">
        <v>122</v>
      </c>
      <c r="G13" s="5">
        <v>128.81108552631579</v>
      </c>
      <c r="H13" s="5">
        <v>768.85923723293376</v>
      </c>
      <c r="I13" s="5">
        <v>1331.182628026163</v>
      </c>
      <c r="J13" s="5">
        <v>70.300607920478328</v>
      </c>
      <c r="K13" s="5">
        <v>26.28821607959474</v>
      </c>
      <c r="L13" s="5">
        <v>12.76920341759784</v>
      </c>
      <c r="M13" s="5">
        <v>139.89040404040389</v>
      </c>
      <c r="N13" s="5">
        <v>6039.890404040405</v>
      </c>
      <c r="O13" s="5">
        <v>5900</v>
      </c>
      <c r="P13" s="5">
        <v>18119.671212121211</v>
      </c>
    </row>
    <row r="14" spans="1:16" x14ac:dyDescent="0.25">
      <c r="A14" s="4">
        <v>44963.375</v>
      </c>
      <c r="B14" s="5">
        <v>2400</v>
      </c>
      <c r="C14" s="5">
        <v>487.67942583732048</v>
      </c>
      <c r="D14" s="5">
        <v>470</v>
      </c>
      <c r="E14" s="5">
        <v>222</v>
      </c>
      <c r="F14" s="5">
        <v>122</v>
      </c>
      <c r="G14" s="5">
        <v>128.81108552631579</v>
      </c>
      <c r="H14" s="5">
        <v>768.85923723293376</v>
      </c>
      <c r="I14" s="5">
        <v>1331.9991804847973</v>
      </c>
      <c r="J14" s="5">
        <v>70.300607920478328</v>
      </c>
      <c r="K14" s="5">
        <v>22.866113330406009</v>
      </c>
      <c r="L14" s="5">
        <v>15.37475370815242</v>
      </c>
      <c r="M14" s="5">
        <v>139.89040404040389</v>
      </c>
      <c r="N14" s="5">
        <v>6039.890404040405</v>
      </c>
      <c r="O14" s="5">
        <v>5900</v>
      </c>
      <c r="P14" s="5">
        <v>18119.671212121211</v>
      </c>
    </row>
    <row r="15" spans="1:16" x14ac:dyDescent="0.25">
      <c r="A15" s="4">
        <v>44963.416666666664</v>
      </c>
      <c r="B15" s="5">
        <v>2400</v>
      </c>
      <c r="C15" s="5">
        <v>487.67942583732048</v>
      </c>
      <c r="D15" s="5">
        <v>470</v>
      </c>
      <c r="E15" s="5">
        <v>222</v>
      </c>
      <c r="F15" s="5">
        <v>122</v>
      </c>
      <c r="G15" s="5">
        <v>128.81108552631579</v>
      </c>
      <c r="H15" s="5">
        <v>768.85923723293376</v>
      </c>
      <c r="I15" s="5">
        <v>1087.8421980733083</v>
      </c>
      <c r="J15" s="5">
        <v>70.300607920478328</v>
      </c>
      <c r="K15" s="5">
        <v>17.148237713257579</v>
      </c>
      <c r="L15" s="5">
        <v>15.249611736789131</v>
      </c>
      <c r="M15" s="5">
        <v>139.89040404040389</v>
      </c>
      <c r="N15" s="5">
        <v>5789.8904040404032</v>
      </c>
      <c r="O15" s="5">
        <v>5650</v>
      </c>
      <c r="P15" s="5">
        <v>17369.671212121211</v>
      </c>
    </row>
    <row r="16" spans="1:16" x14ac:dyDescent="0.25">
      <c r="A16" s="4">
        <v>44963.458333333336</v>
      </c>
      <c r="B16" s="5">
        <v>2400</v>
      </c>
      <c r="C16" s="5">
        <v>487.67942583732048</v>
      </c>
      <c r="D16" s="5">
        <v>470</v>
      </c>
      <c r="E16" s="5">
        <v>222</v>
      </c>
      <c r="F16" s="5">
        <v>72.707262732861096</v>
      </c>
      <c r="G16" s="5">
        <v>138.5399152500932</v>
      </c>
      <c r="H16" s="5">
        <v>713.92876096491216</v>
      </c>
      <c r="I16" s="5">
        <v>1036.1846257000384</v>
      </c>
      <c r="J16" s="5">
        <v>70.300607920478328</v>
      </c>
      <c r="K16" s="5">
        <v>14.367442408404999</v>
      </c>
      <c r="L16" s="5">
        <v>14.18236322629464</v>
      </c>
      <c r="M16" s="5">
        <v>139.89040404040389</v>
      </c>
      <c r="N16" s="5">
        <v>5639.8904040404032</v>
      </c>
      <c r="O16" s="5">
        <v>5500</v>
      </c>
      <c r="P16" s="5">
        <v>16919.671212121211</v>
      </c>
    </row>
    <row r="17" spans="1:16" x14ac:dyDescent="0.25">
      <c r="A17" s="4">
        <v>44963.5</v>
      </c>
      <c r="B17" s="5">
        <v>2400</v>
      </c>
      <c r="C17" s="5">
        <v>487.67942583732048</v>
      </c>
      <c r="D17" s="5">
        <v>470</v>
      </c>
      <c r="E17" s="5">
        <v>222</v>
      </c>
      <c r="F17" s="5">
        <v>85.67337654259947</v>
      </c>
      <c r="G17" s="5">
        <v>135.98081384027643</v>
      </c>
      <c r="H17" s="5">
        <v>713.92876096491216</v>
      </c>
      <c r="I17" s="5">
        <v>1029.299749806632</v>
      </c>
      <c r="J17" s="5">
        <v>70.300607920478328</v>
      </c>
      <c r="K17" s="5">
        <v>11.424972957921449</v>
      </c>
      <c r="L17" s="5">
        <v>13.60269617026279</v>
      </c>
      <c r="M17" s="5">
        <v>139.89040404040389</v>
      </c>
      <c r="N17" s="5">
        <v>5639.8904040404032</v>
      </c>
      <c r="O17" s="5">
        <v>5500</v>
      </c>
      <c r="P17" s="5">
        <v>16919.671212121211</v>
      </c>
    </row>
    <row r="18" spans="1:16" x14ac:dyDescent="0.25">
      <c r="A18" s="4">
        <v>44963.541666666664</v>
      </c>
      <c r="B18" s="5">
        <v>2400</v>
      </c>
      <c r="C18" s="5">
        <v>487.67942583732048</v>
      </c>
      <c r="D18" s="5">
        <v>470</v>
      </c>
      <c r="E18" s="5">
        <v>222</v>
      </c>
      <c r="F18" s="5">
        <v>42.7</v>
      </c>
      <c r="G18" s="5">
        <v>144.46240131578946</v>
      </c>
      <c r="H18" s="5">
        <v>713.92876096491216</v>
      </c>
      <c r="I18" s="5">
        <v>1025.8474802781625</v>
      </c>
      <c r="J18" s="5">
        <v>70.300607920478328</v>
      </c>
      <c r="K18" s="5">
        <v>10.18142932110996</v>
      </c>
      <c r="L18" s="5">
        <v>5.971397086372952</v>
      </c>
      <c r="M18" s="5">
        <v>143.07150272414651</v>
      </c>
      <c r="N18" s="5">
        <v>5593.0715027241458</v>
      </c>
      <c r="O18" s="5">
        <v>5450</v>
      </c>
      <c r="P18" s="5">
        <v>16779.214508172437</v>
      </c>
    </row>
    <row r="19" spans="1:16" x14ac:dyDescent="0.25">
      <c r="A19" s="4">
        <v>44963.583333333336</v>
      </c>
      <c r="B19" s="5">
        <v>2400</v>
      </c>
      <c r="C19" s="5">
        <v>487.67942583732048</v>
      </c>
      <c r="D19" s="5">
        <v>470</v>
      </c>
      <c r="E19" s="5">
        <v>222</v>
      </c>
      <c r="F19" s="5">
        <v>42.7</v>
      </c>
      <c r="G19" s="5">
        <v>144.46240131578946</v>
      </c>
      <c r="H19" s="5">
        <v>702.78772105532255</v>
      </c>
      <c r="I19" s="5">
        <v>1013.0806037896001</v>
      </c>
      <c r="J19" s="5">
        <v>70.300607920478328</v>
      </c>
      <c r="K19" s="5">
        <v>11.02617673203174</v>
      </c>
      <c r="L19" s="5">
        <v>0</v>
      </c>
      <c r="M19" s="5">
        <v>214.036936650543</v>
      </c>
      <c r="N19" s="5">
        <v>5564.0369366505429</v>
      </c>
      <c r="O19" s="5">
        <v>5350</v>
      </c>
      <c r="P19" s="5">
        <v>16692.110809951628</v>
      </c>
    </row>
    <row r="20" spans="1:16" x14ac:dyDescent="0.25">
      <c r="A20" s="4">
        <v>44963.625</v>
      </c>
      <c r="B20" s="5">
        <v>2400</v>
      </c>
      <c r="C20" s="5">
        <v>487.67942583732048</v>
      </c>
      <c r="D20" s="5">
        <v>470</v>
      </c>
      <c r="E20" s="5">
        <v>222</v>
      </c>
      <c r="F20" s="5">
        <v>42.7</v>
      </c>
      <c r="G20" s="5">
        <v>144.46240131578946</v>
      </c>
      <c r="H20" s="5">
        <v>668.66747811412222</v>
      </c>
      <c r="I20" s="5">
        <v>1016.105867477723</v>
      </c>
      <c r="J20" s="5">
        <v>70.300607920478328</v>
      </c>
      <c r="K20" s="5">
        <v>11.740237541901831</v>
      </c>
      <c r="L20" s="5">
        <v>0</v>
      </c>
      <c r="M20" s="5">
        <v>283.65601820733588</v>
      </c>
      <c r="N20" s="5">
        <v>5533.6560182073354</v>
      </c>
      <c r="O20" s="5">
        <v>5250</v>
      </c>
      <c r="P20" s="5">
        <v>16600.968054622004</v>
      </c>
    </row>
    <row r="21" spans="1:16" x14ac:dyDescent="0.25">
      <c r="A21" s="4">
        <v>44963.666666666664</v>
      </c>
      <c r="B21" s="5">
        <v>2400</v>
      </c>
      <c r="C21" s="5">
        <v>487.67942583732048</v>
      </c>
      <c r="D21" s="5">
        <v>467</v>
      </c>
      <c r="E21" s="5">
        <v>222</v>
      </c>
      <c r="F21" s="5">
        <v>42.7</v>
      </c>
      <c r="G21" s="5">
        <v>144.46240131578946</v>
      </c>
      <c r="H21" s="5">
        <v>631.42398605479002</v>
      </c>
      <c r="I21" s="5">
        <v>1032.8708704160704</v>
      </c>
      <c r="J21" s="5">
        <v>70.300607920478328</v>
      </c>
      <c r="K21" s="5">
        <v>11.209407430413499</v>
      </c>
      <c r="L21" s="5">
        <v>0</v>
      </c>
      <c r="M21" s="5">
        <v>359.6466989748626</v>
      </c>
      <c r="N21" s="5">
        <v>5509.6466989748624</v>
      </c>
      <c r="O21" s="5">
        <v>5150</v>
      </c>
      <c r="P21" s="5">
        <v>16528.940096924587</v>
      </c>
    </row>
    <row r="22" spans="1:16" x14ac:dyDescent="0.25">
      <c r="A22" s="4">
        <v>44963.708333333336</v>
      </c>
      <c r="B22" s="5">
        <v>2400</v>
      </c>
      <c r="C22" s="5">
        <v>487.67942583732048</v>
      </c>
      <c r="D22" s="5">
        <v>470</v>
      </c>
      <c r="E22" s="5">
        <v>222</v>
      </c>
      <c r="F22" s="5">
        <v>42.7</v>
      </c>
      <c r="G22" s="5">
        <v>144.46240131578946</v>
      </c>
      <c r="H22" s="5">
        <v>661.95946383134924</v>
      </c>
      <c r="I22" s="5">
        <v>986.82563678196288</v>
      </c>
      <c r="J22" s="5">
        <v>70.300607920478328</v>
      </c>
      <c r="K22" s="5">
        <v>11.415541966092981</v>
      </c>
      <c r="L22" s="5">
        <v>0</v>
      </c>
      <c r="M22" s="5">
        <v>297.34307765299383</v>
      </c>
      <c r="N22" s="5">
        <v>5497.3430776529931</v>
      </c>
      <c r="O22" s="5">
        <v>5200</v>
      </c>
      <c r="P22" s="5">
        <v>16492.029232958979</v>
      </c>
    </row>
    <row r="23" spans="1:16" x14ac:dyDescent="0.25">
      <c r="A23" s="4">
        <v>44963.75</v>
      </c>
      <c r="B23" s="5">
        <v>2400</v>
      </c>
      <c r="C23" s="5">
        <v>487.67942583732048</v>
      </c>
      <c r="D23" s="5">
        <v>470</v>
      </c>
      <c r="E23" s="5">
        <v>222</v>
      </c>
      <c r="F23" s="5">
        <v>55.2351305764237</v>
      </c>
      <c r="G23" s="5">
        <v>141.98836238623215</v>
      </c>
      <c r="H23" s="5">
        <v>713.92876096491216</v>
      </c>
      <c r="I23" s="5">
        <v>1016.2202863613552</v>
      </c>
      <c r="J23" s="5">
        <v>70.300607920478328</v>
      </c>
      <c r="K23" s="5">
        <v>12.53782999368125</v>
      </c>
      <c r="L23" s="5">
        <v>0</v>
      </c>
      <c r="M23" s="5">
        <v>139.89040404040389</v>
      </c>
      <c r="N23" s="5">
        <v>5589.8904040404032</v>
      </c>
      <c r="O23" s="5">
        <v>5450</v>
      </c>
      <c r="P23" s="5">
        <v>16769.671212121211</v>
      </c>
    </row>
    <row r="24" spans="1:16" x14ac:dyDescent="0.25">
      <c r="A24" s="4">
        <v>44963.791666666664</v>
      </c>
      <c r="B24" s="5">
        <v>2400</v>
      </c>
      <c r="C24" s="5">
        <v>487.67942583732048</v>
      </c>
      <c r="D24" s="5">
        <v>470</v>
      </c>
      <c r="E24" s="5">
        <v>222</v>
      </c>
      <c r="F24" s="5">
        <v>122</v>
      </c>
      <c r="G24" s="5">
        <v>128.81108552631579</v>
      </c>
      <c r="H24" s="5">
        <v>768.85923723293376</v>
      </c>
      <c r="I24" s="5">
        <v>1058.1926291047546</v>
      </c>
      <c r="J24" s="5">
        <v>70.300607920478328</v>
      </c>
      <c r="K24" s="5">
        <v>12.047418418600669</v>
      </c>
      <c r="L24" s="5">
        <v>0</v>
      </c>
      <c r="M24" s="5">
        <v>139.89040404040389</v>
      </c>
      <c r="N24" s="5">
        <v>5739.8904040404041</v>
      </c>
      <c r="O24" s="5">
        <v>5600</v>
      </c>
      <c r="P24" s="5">
        <v>17219.671212121211</v>
      </c>
    </row>
    <row r="25" spans="1:16" x14ac:dyDescent="0.25">
      <c r="A25" s="4">
        <v>44963.833333333336</v>
      </c>
      <c r="B25" s="5">
        <v>2400</v>
      </c>
      <c r="C25" s="5">
        <v>438.91148325358847</v>
      </c>
      <c r="D25" s="5">
        <v>470</v>
      </c>
      <c r="E25" s="5">
        <v>222</v>
      </c>
      <c r="F25" s="5">
        <v>122</v>
      </c>
      <c r="G25" s="5">
        <v>128.81108552631579</v>
      </c>
      <c r="H25" s="5">
        <v>767.97365829420812</v>
      </c>
      <c r="I25" s="5">
        <v>1007.60633397786</v>
      </c>
      <c r="J25" s="5">
        <v>70.300607920478328</v>
      </c>
      <c r="K25" s="5">
        <v>12.28723506795326</v>
      </c>
      <c r="L25" s="5">
        <v>0</v>
      </c>
      <c r="M25" s="5">
        <v>139.89040404040389</v>
      </c>
      <c r="N25" s="5">
        <v>5639.8904040404041</v>
      </c>
      <c r="O25" s="5">
        <v>5500</v>
      </c>
      <c r="P25" s="5">
        <v>16919.671212121211</v>
      </c>
    </row>
    <row r="26" spans="1:16" x14ac:dyDescent="0.25">
      <c r="A26" s="4">
        <v>44963.875</v>
      </c>
      <c r="B26" s="5">
        <v>2400</v>
      </c>
      <c r="C26" s="5">
        <v>341.3755980861244</v>
      </c>
      <c r="D26" s="5">
        <v>467</v>
      </c>
      <c r="E26" s="5">
        <v>222</v>
      </c>
      <c r="F26" s="5">
        <v>42.7</v>
      </c>
      <c r="G26" s="5">
        <v>144.46240131578946</v>
      </c>
      <c r="H26" s="5">
        <v>713.92876096491216</v>
      </c>
      <c r="I26" s="5">
        <v>900.63651189385064</v>
      </c>
      <c r="J26" s="5">
        <v>70.300607920478328</v>
      </c>
      <c r="K26" s="5">
        <v>11.538144859863131</v>
      </c>
      <c r="L26" s="5">
        <v>0</v>
      </c>
      <c r="M26" s="5">
        <v>163.94202504101861</v>
      </c>
      <c r="N26" s="5">
        <v>5313.9420250410176</v>
      </c>
      <c r="O26" s="5">
        <v>5150</v>
      </c>
      <c r="P26" s="5">
        <v>15941.826075123052</v>
      </c>
    </row>
    <row r="27" spans="1:16" x14ac:dyDescent="0.25">
      <c r="A27" s="4">
        <v>44963.916666666664</v>
      </c>
      <c r="B27" s="5">
        <v>2400</v>
      </c>
      <c r="C27" s="5">
        <v>292.60765550239228</v>
      </c>
      <c r="D27" s="5">
        <v>450</v>
      </c>
      <c r="E27" s="5">
        <v>222</v>
      </c>
      <c r="F27" s="5">
        <v>42.7</v>
      </c>
      <c r="G27" s="5">
        <v>144.46240131578946</v>
      </c>
      <c r="H27" s="5">
        <v>612.19972919458348</v>
      </c>
      <c r="I27" s="5">
        <v>853.31186651427277</v>
      </c>
      <c r="J27" s="5">
        <v>70.300607920478328</v>
      </c>
      <c r="K27" s="5">
        <v>11.283508080494361</v>
      </c>
      <c r="L27" s="5">
        <v>0</v>
      </c>
      <c r="M27" s="5">
        <v>398.86576852801102</v>
      </c>
      <c r="N27" s="5">
        <v>5098.8657685280104</v>
      </c>
      <c r="O27" s="5">
        <v>4700</v>
      </c>
      <c r="P27" s="5">
        <v>15296.597305584033</v>
      </c>
    </row>
    <row r="28" spans="1:16" x14ac:dyDescent="0.25">
      <c r="A28" s="4">
        <v>44963.958333333336</v>
      </c>
      <c r="B28" s="5">
        <v>2400</v>
      </c>
      <c r="C28" s="5">
        <v>292.60765550239228</v>
      </c>
      <c r="D28" s="5">
        <v>450</v>
      </c>
      <c r="E28" s="5">
        <v>222</v>
      </c>
      <c r="F28" s="5">
        <v>42.7</v>
      </c>
      <c r="G28" s="5">
        <v>144.46240131578946</v>
      </c>
      <c r="H28" s="5">
        <v>588.03224498436691</v>
      </c>
      <c r="I28" s="5">
        <v>756.90648671204372</v>
      </c>
      <c r="J28" s="5">
        <v>70.300607920478328</v>
      </c>
      <c r="K28" s="5">
        <v>12.447561929037301</v>
      </c>
      <c r="L28" s="5">
        <v>0</v>
      </c>
      <c r="M28" s="5">
        <v>629.45695836410823</v>
      </c>
      <c r="N28" s="5">
        <v>4979.4569583641078</v>
      </c>
      <c r="O28" s="5">
        <v>4350</v>
      </c>
      <c r="P28" s="5">
        <v>14938.370875092323</v>
      </c>
    </row>
    <row r="29" spans="1:16" x14ac:dyDescent="0.25">
      <c r="A29" s="4" t="s">
        <v>120</v>
      </c>
      <c r="B29" s="5">
        <v>57600</v>
      </c>
      <c r="C29" s="5">
        <v>9753.5885167464075</v>
      </c>
      <c r="D29" s="5">
        <v>11094</v>
      </c>
      <c r="E29" s="5">
        <v>5328</v>
      </c>
      <c r="F29" s="5">
        <v>1586.1157698518846</v>
      </c>
      <c r="G29" s="5">
        <v>3336.1910870906368</v>
      </c>
      <c r="H29" s="5">
        <v>16141.584029466256</v>
      </c>
      <c r="I29" s="5">
        <v>22531.350600720194</v>
      </c>
      <c r="J29" s="5">
        <v>1687.21459009148</v>
      </c>
      <c r="K29" s="5">
        <v>457.55938868837876</v>
      </c>
      <c r="L29" s="5">
        <v>86.332612640410218</v>
      </c>
      <c r="M29" s="5">
        <v>8351.9365952956614</v>
      </c>
      <c r="N29" s="5">
        <v>129601.93659529561</v>
      </c>
      <c r="O29" s="5">
        <v>121250</v>
      </c>
      <c r="P29" s="5">
        <v>388805.80978588696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по блокам</vt:lpstr>
      <vt:lpstr>по станциям</vt:lpstr>
      <vt:lpstr>по типам станций</vt:lpstr>
      <vt:lpstr>по типам блоков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2023-02-04T14:58:48Z</dcterms:created>
  <dcterms:modified xsi:type="dcterms:W3CDTF">2023-02-05T11:11:10Z</dcterms:modified>
</cp:coreProperties>
</file>