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x\Desktop\Projects\oemof-training\results\"/>
    </mc:Choice>
  </mc:AlternateContent>
  <xr:revisionPtr revIDLastSave="0" documentId="13_ncr:1_{F44C2B50-523B-4216-B20E-B2714526A061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79021"/>
  <pivotCaches>
    <pivotCache cacheId="7" r:id="rId2"/>
  </pivotCaches>
</workbook>
</file>

<file path=xl/sharedStrings.xml><?xml version="1.0" encoding="utf-8"?>
<sst xmlns="http://schemas.openxmlformats.org/spreadsheetml/2006/main" count="828" uniqueCount="41">
  <si>
    <t>blocks_type</t>
  </si>
  <si>
    <t>timestamp</t>
  </si>
  <si>
    <t>power</t>
  </si>
  <si>
    <t>10_Минская ТЭЦ-3_ПТ-60_2</t>
  </si>
  <si>
    <t>11_Минская ТЭЦ-3_Т-100_4</t>
  </si>
  <si>
    <t>12_Минская ТЭЦ-3_ПГУ-ТЭЦ-222_3</t>
  </si>
  <si>
    <t>13_Светлогорская ТЭЦ_ПТ-60_1</t>
  </si>
  <si>
    <t>14_Светлогорская ТЭЦ_Т-14_4</t>
  </si>
  <si>
    <t>15_Могилевская ТЭЦ-2_Р-50_4</t>
  </si>
  <si>
    <t>16_Могилевская ТЭЦ-2_ПТ-135_3</t>
  </si>
  <si>
    <t>17_Могилевская ТЭЦ-2_ГТУ-2.3_5</t>
  </si>
  <si>
    <t>18_Бобруйская ТЭЦ-2_ПТ-60_1</t>
  </si>
  <si>
    <t>19_Бобруйская ТЭЦ-2_ПТ-60_3</t>
  </si>
  <si>
    <t>20_Мозырская ТЭЦ-2_ПТ-135_2</t>
  </si>
  <si>
    <t>21_Мозырская ТЭЦ-2_ПТ-70_1</t>
  </si>
  <si>
    <t>22_Гродненская ТЭЦ-2_Р-50_3</t>
  </si>
  <si>
    <t>23_Гродненская ТЭЦ-2_ПТ-70_1</t>
  </si>
  <si>
    <t>24_Гродненская ТЭЦ-2_ПТ-70_2</t>
  </si>
  <si>
    <t>25_Гомельская ТЭЦ-2_Т-180_1</t>
  </si>
  <si>
    <t>26_Гомельская ТЭЦ-2_Т-180_2</t>
  </si>
  <si>
    <t>27_Минская ТЭЦ-4_ПТ-60_1</t>
  </si>
  <si>
    <t>28_Минская ТЭЦ-4_Т-250_2</t>
  </si>
  <si>
    <t>29_Минская ТЭЦ-4_Т-250_3</t>
  </si>
  <si>
    <t>30_Минская ТЭЦ-4_Т-250_4</t>
  </si>
  <si>
    <t>31_Минская ТЭЦ-5_ПГУ-399_2</t>
  </si>
  <si>
    <t>32_ВИЭ_виэ-вода_1</t>
  </si>
  <si>
    <t>33_ВИЭ_виэ-ветер_2</t>
  </si>
  <si>
    <t>34_ВИЭ_виэ-солнце_3</t>
  </si>
  <si>
    <t>Сумма по полю power</t>
  </si>
  <si>
    <t>Названия строк</t>
  </si>
  <si>
    <t>Общий итог</t>
  </si>
  <si>
    <t>Названия столбцов</t>
  </si>
  <si>
    <t>01_Белорусская АЭС_ВВЭР-1200_1</t>
  </si>
  <si>
    <t>02_Белорусская АЭС_ВВЭР-1200_2</t>
  </si>
  <si>
    <t>03_Блок-станции_блок-станции-газ_1</t>
  </si>
  <si>
    <t>04_Малые ТЭЦ_малые тэц_1</t>
  </si>
  <si>
    <t>05_Новополоцкая ТЭЦ_Р-50_4</t>
  </si>
  <si>
    <t>06_Новополоцкая ТЭЦ_Р-50_5</t>
  </si>
  <si>
    <t>07_Новополоцкая ТЭЦ_ПТ-60_2</t>
  </si>
  <si>
    <t>08_Новополоцкая ТЭЦ_ПТ-60_3</t>
  </si>
  <si>
    <t>09_Минская ТЭЦ-3_ПТ-60_1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</si>
</sst>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2" xfId="0" applyFont="1" applyFill="1" applyBorder="1"/>
    <xf numFmtId="165" fontId="0" fillId="3" borderId="3" xfId="0" applyNumberFormat="1" applyFont="1" applyFill="1" applyBorder="1"/>
    <xf numFmtId="0" fontId="0" fillId="3" borderId="3" xfId="0" applyFont="1" applyFill="1" applyBorder="1"/>
    <xf numFmtId="0" fontId="0" fillId="4" borderId="4" xfId="0" applyFont="1" applyFill="1" applyBorder="1"/>
    <xf numFmtId="165" fontId="0" fillId="4" borderId="5" xfId="0" applyNumberFormat="1" applyFont="1" applyFill="1" applyBorder="1"/>
    <xf numFmtId="0" fontId="0" fillId="4" borderId="5" xfId="0" applyFont="1" applyFill="1" applyBorder="1"/>
    <xf numFmtId="0" fontId="0" fillId="3" borderId="4" xfId="0" applyFont="1" applyFill="1" applyBorder="1"/>
    <xf numFmtId="165" fontId="0" fillId="3" borderId="5" xfId="0" applyNumberFormat="1" applyFont="1" applyFill="1" applyBorder="1"/>
    <xf numFmtId="0" fontId="0" fillId="3" borderId="5" xfId="0" applyFont="1" applyFill="1" applyBorder="1"/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5" fillId="0" borderId="1" xfId="0" pivotButton="1" applyFont="1" applyBorder="1"/>
    <xf numFmtId="0" fontId="5" fillId="0" borderId="1" xfId="0" applyFont="1" applyBorder="1"/>
    <xf numFmtId="0" fontId="2" fillId="0" borderId="1" xfId="0" applyFont="1" applyBorder="1"/>
    <xf numFmtId="165" fontId="6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4"/>
      </font>
    </dxf>
    <dxf>
      <font>
        <sz val="11"/>
      </font>
    </dxf>
    <dxf>
      <font>
        <b/>
        <charset val="204"/>
      </font>
    </dxf>
    <dxf>
      <alignment horizontal="center"/>
    </dxf>
    <dxf>
      <font>
        <sz val="12"/>
      </font>
    </dxf>
    <dxf>
      <font>
        <sz val="14"/>
      </font>
    </dxf>
    <dxf>
      <font>
        <sz val="12"/>
      </font>
    </dxf>
    <dxf>
      <font>
        <sz val="14"/>
      </font>
    </dxf>
    <dxf>
      <font>
        <sz val="11"/>
      </font>
    </dxf>
    <dxf>
      <font>
        <sz val="11"/>
      </font>
    </dxf>
    <dxf>
      <font>
        <sz val="16"/>
      </font>
    </dxf>
    <dxf>
      <font>
        <sz val="14"/>
      </font>
    </dxf>
    <dxf>
      <font>
        <sz val="12"/>
      </font>
    </dxf>
    <dxf>
      <alignment horizontal="center"/>
    </dxf>
    <dxf>
      <font>
        <sz val="10"/>
      </font>
    </dxf>
    <dxf>
      <numFmt numFmtId="1" formatCode="0"/>
    </dxf>
    <dxf>
      <font>
        <sz val="22"/>
      </font>
    </dxf>
    <dxf>
      <font>
        <sz val="22"/>
      </font>
    </dxf>
    <dxf>
      <font>
        <b/>
        <charset val="204"/>
      </font>
    </dxf>
    <dxf>
      <font>
        <b/>
        <charset val="204"/>
      </font>
    </dxf>
    <dxf>
      <alignment horizontal="center"/>
    </dxf>
    <dxf>
      <numFmt numFmtId="2" formatCode="0.00"/>
    </dxf>
    <dxf>
      <numFmt numFmtId="166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\ hh:mm:ss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top style="thin">
          <color auto="1"/>
        </top>
      </border>
    </dxf>
  </dxfs>
  <tableStyles count="0" defaultTableStyle="TableStyleMedium9" defaultPivotStyle="PivotStyleLight16"/>
  <colors>
    <mruColors>
      <color rgb="FFBAF7F8"/>
      <color rgb="FF29E984"/>
      <color rgb="FF3BDB25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[res_sql.xlsx]Sheet1!Сводная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По</a:t>
            </a:r>
            <a:r>
              <a:rPr lang="ru-RU" sz="1800" b="1" baseline="0"/>
              <a:t> блоками (график электрической нагрузки)</a:t>
            </a:r>
            <a:endParaRPr lang="ru-RU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solidFill>
            <a:srgbClr val="92D050"/>
          </a:solidFill>
          <a:ln w="3175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rgbClr val="00B050"/>
          </a:solidFill>
          <a:ln w="3175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rgbClr val="7030A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rgbClr val="FFC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BAF7F8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rgbClr val="BAF7F8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rgbClr val="BAF7F8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rgbClr val="BAF7F8"/>
          </a:solidFill>
          <a:ln w="3175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2"/>
        <c:spPr>
          <a:solidFill>
            <a:srgbClr val="FFC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3"/>
        <c:spPr>
          <a:solidFill>
            <a:srgbClr val="FFC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rgbClr val="FF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rgbClr val="FF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6"/>
        <c:spPr>
          <a:solidFill>
            <a:srgbClr val="FF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7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6">
              <a:lumMod val="75000"/>
            </a:schemeClr>
          </a:solidFill>
          <a:ln w="635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0"/>
        <c:spPr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1"/>
        <c:spPr>
          <a:solidFill>
            <a:schemeClr val="accent6">
              <a:lumMod val="75000"/>
            </a:schemeClr>
          </a:solidFill>
          <a:ln w="635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2"/>
        <c:spPr>
          <a:solidFill>
            <a:srgbClr val="FFFF00"/>
          </a:solidFill>
          <a:ln w="3175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3"/>
        <c:spPr>
          <a:solidFill>
            <a:srgbClr val="FFFF00"/>
          </a:solidFill>
          <a:ln w="3175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4"/>
        <c:spPr>
          <a:solidFill>
            <a:srgbClr val="FFFF00"/>
          </a:solidFill>
          <a:ln w="3175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5"/>
        <c:spPr>
          <a:solidFill>
            <a:srgbClr val="FFFF00"/>
          </a:solidFill>
          <a:ln w="3175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6"/>
        <c:spPr>
          <a:solidFill>
            <a:schemeClr val="accent6"/>
          </a:solidFill>
          <a:ln w="3175">
            <a:solidFill>
              <a:sysClr val="windowText" lastClr="000000"/>
            </a:solidFill>
          </a:ln>
          <a:effectLst/>
        </c:spPr>
        <c:marker>
          <c:symbol val="none"/>
        </c:marker>
      </c:pivotFmt>
      <c:pivotFmt>
        <c:idx val="27"/>
        <c:spPr>
          <a:solidFill>
            <a:schemeClr val="accent6"/>
          </a:solidFill>
          <a:ln w="3175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8"/>
        <c:spPr>
          <a:solidFill>
            <a:schemeClr val="accent6"/>
          </a:solidFill>
          <a:ln w="3175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9"/>
        <c:spPr>
          <a:solidFill>
            <a:schemeClr val="accent6"/>
          </a:solidFill>
          <a:ln w="3175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rgbClr val="29E984"/>
          </a:solidFill>
          <a:ln w="3175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1"/>
        <c:spPr>
          <a:solidFill>
            <a:srgbClr val="00B0F0"/>
          </a:solidFill>
          <a:ln w="3175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rgbClr val="FFFF00"/>
          </a:solidFill>
          <a:ln w="3175"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3185399212409583E-2"/>
          <c:y val="0.17340358590721464"/>
          <c:w val="0.86254842688677291"/>
          <c:h val="0.7061455587282256"/>
        </c:manualLayout>
      </c:layout>
      <c:areaChart>
        <c:grouping val="stacked"/>
        <c:varyColors val="0"/>
        <c:ser>
          <c:idx val="0"/>
          <c:order val="0"/>
          <c:tx>
            <c:strRef>
              <c:f>Sheet1!$K$2:$K$3</c:f>
              <c:strCache>
                <c:ptCount val="1"/>
                <c:pt idx="0">
                  <c:v>27_Минская ТЭЦ-4_ПТ-60_1</c:v>
                </c:pt>
              </c:strCache>
            </c:strRef>
          </c:tx>
          <c:spPr>
            <a:solidFill>
              <a:schemeClr val="accent6"/>
            </a:solidFill>
            <a:ln w="3175">
              <a:solidFill>
                <a:sysClr val="windowText" lastClr="000000"/>
              </a:solidFill>
            </a:ln>
            <a:effectLst/>
          </c:spPr>
          <c:cat>
            <c:strRef>
              <c:f>Sheet1!$J$4:$J$28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Sheet1!$K$4:$K$28</c:f>
              <c:numCache>
                <c:formatCode>0</c:formatCode>
                <c:ptCount val="24"/>
                <c:pt idx="0">
                  <c:v>31.578947368421051</c:v>
                </c:pt>
                <c:pt idx="1">
                  <c:v>31.578947368421051</c:v>
                </c:pt>
                <c:pt idx="2">
                  <c:v>31.578947368421051</c:v>
                </c:pt>
                <c:pt idx="3">
                  <c:v>31.578947368421051</c:v>
                </c:pt>
                <c:pt idx="4">
                  <c:v>31.578947368421051</c:v>
                </c:pt>
                <c:pt idx="5">
                  <c:v>31.578947368421051</c:v>
                </c:pt>
                <c:pt idx="6">
                  <c:v>31.578947368421051</c:v>
                </c:pt>
                <c:pt idx="7">
                  <c:v>31.578947368421051</c:v>
                </c:pt>
                <c:pt idx="8">
                  <c:v>31.578947368421051</c:v>
                </c:pt>
                <c:pt idx="9">
                  <c:v>31.578947368421051</c:v>
                </c:pt>
                <c:pt idx="10">
                  <c:v>31.578947368421051</c:v>
                </c:pt>
                <c:pt idx="11">
                  <c:v>31.578947368421051</c:v>
                </c:pt>
                <c:pt idx="12">
                  <c:v>31.578947368421051</c:v>
                </c:pt>
                <c:pt idx="13">
                  <c:v>31.578947368421051</c:v>
                </c:pt>
                <c:pt idx="14">
                  <c:v>31.578947368421051</c:v>
                </c:pt>
                <c:pt idx="15">
                  <c:v>31.578947368421051</c:v>
                </c:pt>
                <c:pt idx="16">
                  <c:v>37.264906985562192</c:v>
                </c:pt>
                <c:pt idx="17">
                  <c:v>31.578947368421051</c:v>
                </c:pt>
                <c:pt idx="18">
                  <c:v>31.578947368421051</c:v>
                </c:pt>
                <c:pt idx="19">
                  <c:v>31.578947368421051</c:v>
                </c:pt>
                <c:pt idx="20">
                  <c:v>31.578947368421051</c:v>
                </c:pt>
                <c:pt idx="21">
                  <c:v>31.578947368421051</c:v>
                </c:pt>
                <c:pt idx="22">
                  <c:v>31.578947368421051</c:v>
                </c:pt>
                <c:pt idx="23">
                  <c:v>31.578947368421051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5-44C8-967B-D71813BC3105}"/>
            </c:ext>
          </c:extLst>
        </c:ser>
        <c:ser>
          <c:idx val="1"/>
          <c:order val="1"/>
          <c:tx>
            <c:strRef>
              <c:f>Sheet1!$L$2:$L$3</c:f>
              <c:strCache>
                <c:ptCount val="1"/>
                <c:pt idx="0">
                  <c:v>28_Минская ТЭЦ-4_Т-250_2</c:v>
                </c:pt>
              </c:strCache>
            </c:strRef>
          </c:tx>
          <c:spPr>
            <a:solidFill>
              <a:schemeClr val="accent6"/>
            </a:solidFill>
            <a:ln w="3175">
              <a:solidFill>
                <a:schemeClr val="tx1"/>
              </a:solidFill>
            </a:ln>
            <a:effectLst/>
          </c:spPr>
          <c:cat>
            <c:strRef>
              <c:f>Sheet1!$J$4:$J$28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Sheet1!$L$4:$L$28</c:f>
              <c:numCache>
                <c:formatCode>0</c:formatCode>
                <c:ptCount val="24"/>
                <c:pt idx="0">
                  <c:v>161.9195448695761</c:v>
                </c:pt>
                <c:pt idx="1">
                  <c:v>142.0053566025401</c:v>
                </c:pt>
                <c:pt idx="2">
                  <c:v>125</c:v>
                </c:pt>
                <c:pt idx="3">
                  <c:v>151.9685504373486</c:v>
                </c:pt>
                <c:pt idx="4">
                  <c:v>173.81782589485891</c:v>
                </c:pt>
                <c:pt idx="5">
                  <c:v>250</c:v>
                </c:pt>
                <c:pt idx="6">
                  <c:v>249.99999999999989</c:v>
                </c:pt>
                <c:pt idx="7">
                  <c:v>249.99999999999989</c:v>
                </c:pt>
                <c:pt idx="8">
                  <c:v>250.00000000000011</c:v>
                </c:pt>
                <c:pt idx="9">
                  <c:v>250.00000000000011</c:v>
                </c:pt>
                <c:pt idx="10">
                  <c:v>250.00000000000011</c:v>
                </c:pt>
                <c:pt idx="11">
                  <c:v>250.00000000000011</c:v>
                </c:pt>
                <c:pt idx="12">
                  <c:v>250.00000000000011</c:v>
                </c:pt>
                <c:pt idx="13">
                  <c:v>249.99999999999989</c:v>
                </c:pt>
                <c:pt idx="14">
                  <c:v>249.99999999999989</c:v>
                </c:pt>
                <c:pt idx="15">
                  <c:v>250.00000000000011</c:v>
                </c:pt>
                <c:pt idx="16">
                  <c:v>250</c:v>
                </c:pt>
                <c:pt idx="17">
                  <c:v>249.99999999999989</c:v>
                </c:pt>
                <c:pt idx="18">
                  <c:v>249.99999999999989</c:v>
                </c:pt>
                <c:pt idx="19">
                  <c:v>249.99999999999989</c:v>
                </c:pt>
                <c:pt idx="20">
                  <c:v>250.00000000000011</c:v>
                </c:pt>
                <c:pt idx="21">
                  <c:v>249.99999999999989</c:v>
                </c:pt>
                <c:pt idx="22">
                  <c:v>250.00000000000011</c:v>
                </c:pt>
                <c:pt idx="23">
                  <c:v>237.00724597886889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5-44C8-967B-D71813BC3105}"/>
            </c:ext>
          </c:extLst>
        </c:ser>
        <c:ser>
          <c:idx val="2"/>
          <c:order val="2"/>
          <c:tx>
            <c:strRef>
              <c:f>Sheet1!$M$2:$M$3</c:f>
              <c:strCache>
                <c:ptCount val="1"/>
                <c:pt idx="0">
                  <c:v>29_Минская ТЭЦ-4_Т-250_3</c:v>
                </c:pt>
              </c:strCache>
            </c:strRef>
          </c:tx>
          <c:spPr>
            <a:solidFill>
              <a:schemeClr val="accent6"/>
            </a:solidFill>
            <a:ln w="3175">
              <a:solidFill>
                <a:schemeClr val="tx1"/>
              </a:solidFill>
            </a:ln>
            <a:effectLst/>
          </c:spPr>
          <c:cat>
            <c:strRef>
              <c:f>Sheet1!$J$4:$J$28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Sheet1!$M$4:$M$28</c:f>
              <c:numCache>
                <c:formatCode>0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145.42349020653549</c:v>
                </c:pt>
                <c:pt idx="6">
                  <c:v>184.5597346636844</c:v>
                </c:pt>
                <c:pt idx="7">
                  <c:v>243.7384543089282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235.35895409341339</c:v>
                </c:pt>
                <c:pt idx="22">
                  <c:v>202.29114128018199</c:v>
                </c:pt>
                <c:pt idx="2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5-44C8-967B-D71813BC3105}"/>
            </c:ext>
          </c:extLst>
        </c:ser>
        <c:ser>
          <c:idx val="3"/>
          <c:order val="3"/>
          <c:tx>
            <c:strRef>
              <c:f>Sheet1!$N$2:$N$3</c:f>
              <c:strCache>
                <c:ptCount val="1"/>
                <c:pt idx="0">
                  <c:v>30_Минская ТЭЦ-4_Т-250_4</c:v>
                </c:pt>
              </c:strCache>
            </c:strRef>
          </c:tx>
          <c:spPr>
            <a:solidFill>
              <a:schemeClr val="accent6"/>
            </a:solidFill>
            <a:ln w="3175" cap="rnd">
              <a:solidFill>
                <a:schemeClr val="tx1"/>
              </a:solidFill>
              <a:round/>
            </a:ln>
            <a:effectLst/>
          </c:spPr>
          <c:cat>
            <c:strRef>
              <c:f>Sheet1!$J$4:$J$28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Sheet1!$N$4:$N$28</c:f>
              <c:numCache>
                <c:formatCode>0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220.0727828464068</c:v>
                </c:pt>
                <c:pt idx="9">
                  <c:v>225.5770820567416</c:v>
                </c:pt>
                <c:pt idx="10">
                  <c:v>218.8062538023714</c:v>
                </c:pt>
                <c:pt idx="11">
                  <c:v>233.37433906243899</c:v>
                </c:pt>
                <c:pt idx="12">
                  <c:v>226.48946316903249</c:v>
                </c:pt>
                <c:pt idx="13">
                  <c:v>224.6947134810392</c:v>
                </c:pt>
                <c:pt idx="14">
                  <c:v>237.0598785555093</c:v>
                </c:pt>
                <c:pt idx="15">
                  <c:v>240.08514224363211</c:v>
                </c:pt>
                <c:pt idx="16">
                  <c:v>250</c:v>
                </c:pt>
                <c:pt idx="17">
                  <c:v>210.80491154787211</c:v>
                </c:pt>
                <c:pt idx="18">
                  <c:v>213.40999972375559</c:v>
                </c:pt>
                <c:pt idx="19">
                  <c:v>210.68486140151799</c:v>
                </c:pt>
                <c:pt idx="20">
                  <c:v>184.79604734026049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5-44C8-967B-D71813BC3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7264"/>
        <c:axId val="127214192"/>
      </c:areaChart>
      <c:catAx>
        <c:axId val="716672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>
            <c:manualLayout>
              <c:xMode val="edge"/>
              <c:yMode val="edge"/>
              <c:x val="0.47822466353725696"/>
              <c:y val="0.94008117663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7214192"/>
        <c:crosses val="autoZero"/>
        <c:auto val="1"/>
        <c:lblAlgn val="ctr"/>
        <c:lblOffset val="100"/>
        <c:noMultiLvlLbl val="0"/>
      </c:catAx>
      <c:valAx>
        <c:axId val="12721419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166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24363021766849"/>
          <c:y val="0.14916607368447501"/>
          <c:w val="0.15715545223054844"/>
          <c:h val="0.33202098620294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1242392</xdr:colOff>
      <xdr:row>51</xdr:row>
      <xdr:rowOff>179457</xdr:rowOff>
    </xdr:from>
    <xdr:to>
      <xdr:col>24</xdr:col>
      <xdr:colOff>1325218</xdr:colOff>
      <xdr:row>72</xdr:row>
      <xdr:rowOff>55218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AFB3F1-1F4A-46A8-B14F-0F2E928CA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4954.85901886574" createdVersion="6" refreshedVersion="6" minRefreshableVersion="3" recordCount="816" xr:uid="{3B929C20-4E3C-478F-B2CD-4CECB08BDBE7}">
  <cacheSource type="worksheet">
    <worksheetSource name="Таблица2"/>
  </cacheSource>
  <cacheFields count="3">
    <cacheField name="blocks_type" numFmtId="0">
      <sharedItems count="34">
        <s v="01_Белорусская АЭС_ВВЭР-1200_1"/>
        <s v="02_Белорусская АЭС_ВВЭР-1200_2"/>
        <s v="03_Блок-станции_блок-станции-газ_1"/>
        <s v="04_Малые ТЭЦ_малые тэц_1"/>
        <s v="05_Новополоцкая ТЭЦ_Р-50_4"/>
        <s v="06_Новополоцкая ТЭЦ_Р-50_5"/>
        <s v="07_Новополоцкая ТЭЦ_ПТ-60_2"/>
        <s v="08_Новополоцкая ТЭЦ_ПТ-60_3"/>
        <s v="09_Минская ТЭЦ-3_ПТ-60_1"/>
        <s v="10_Минская ТЭЦ-3_ПТ-60_2"/>
        <s v="11_Минская ТЭЦ-3_Т-100_4"/>
        <s v="12_Минская ТЭЦ-3_ПГУ-ТЭЦ-222_3"/>
        <s v="13_Светлогорская ТЭЦ_ПТ-60_1"/>
        <s v="14_Светлогорская ТЭЦ_Т-14_4"/>
        <s v="15_Могилевская ТЭЦ-2_Р-50_4"/>
        <s v="16_Могилевская ТЭЦ-2_ПТ-135_3"/>
        <s v="17_Могилевская ТЭЦ-2_ГТУ-2.3_5"/>
        <s v="18_Бобруйская ТЭЦ-2_ПТ-60_1"/>
        <s v="19_Бобруйская ТЭЦ-2_ПТ-60_3"/>
        <s v="20_Мозырская ТЭЦ-2_ПТ-135_2"/>
        <s v="21_Мозырская ТЭЦ-2_ПТ-70_1"/>
        <s v="22_Гродненская ТЭЦ-2_Р-50_3"/>
        <s v="23_Гродненская ТЭЦ-2_ПТ-70_1"/>
        <s v="24_Гродненская ТЭЦ-2_ПТ-70_2"/>
        <s v="25_Гомельская ТЭЦ-2_Т-180_1"/>
        <s v="26_Гомельская ТЭЦ-2_Т-180_2"/>
        <s v="27_Минская ТЭЦ-4_ПТ-60_1"/>
        <s v="28_Минская ТЭЦ-4_Т-250_2"/>
        <s v="29_Минская ТЭЦ-4_Т-250_3"/>
        <s v="30_Минская ТЭЦ-4_Т-250_4"/>
        <s v="31_Минская ТЭЦ-5_ПГУ-399_2"/>
        <s v="32_ВИЭ_виэ-вода_1"/>
        <s v="33_ВИЭ_виэ-ветер_2"/>
        <s v="34_ВИЭ_виэ-солнце_3"/>
      </sharedItems>
    </cacheField>
    <cacheField name="timestamp" numFmtId="165">
      <sharedItems containsSemiMixedTypes="0" containsNonDate="0" containsDate="1" containsString="0" minDate="2023-02-06T00:00:00" maxDate="2023-02-07T00:00:00" count="24">
        <d v="2023-02-06T00:00:00"/>
        <d v="2023-02-06T01:00:00"/>
        <d v="2023-02-06T02:00:00"/>
        <d v="2023-02-06T03:00:00"/>
        <d v="2023-02-06T04:00:00"/>
        <d v="2023-02-06T05:00:00"/>
        <d v="2023-02-06T06:00:00"/>
        <d v="2023-02-06T07:00:00"/>
        <d v="2023-02-06T08:00:00"/>
        <d v="2023-02-06T09:00:00"/>
        <d v="2023-02-06T10:00:00"/>
        <d v="2023-02-06T11:00:00"/>
        <d v="2023-02-06T12:00:00"/>
        <d v="2023-02-06T13:00:00"/>
        <d v="2023-02-06T14:00:00"/>
        <d v="2023-02-06T15:00:00"/>
        <d v="2023-02-06T16:00:00"/>
        <d v="2023-02-06T17:00:00"/>
        <d v="2023-02-06T18:00:00"/>
        <d v="2023-02-06T19:00:00"/>
        <d v="2023-02-06T20:00:00"/>
        <d v="2023-02-06T21:00:00"/>
        <d v="2023-02-06T22:00:00"/>
        <d v="2023-02-06T23:00:00"/>
      </sharedItems>
    </cacheField>
    <cacheField name="power" numFmtId="0">
      <sharedItems containsSemiMixedTypes="0" containsString="0" containsNumber="1" minValue="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">
  <r>
    <x v="0"/>
    <x v="0"/>
    <n v="1200"/>
  </r>
  <r>
    <x v="0"/>
    <x v="1"/>
    <n v="1200"/>
  </r>
  <r>
    <x v="0"/>
    <x v="2"/>
    <n v="1200"/>
  </r>
  <r>
    <x v="0"/>
    <x v="3"/>
    <n v="1200"/>
  </r>
  <r>
    <x v="0"/>
    <x v="4"/>
    <n v="1200"/>
  </r>
  <r>
    <x v="0"/>
    <x v="5"/>
    <n v="1200"/>
  </r>
  <r>
    <x v="0"/>
    <x v="6"/>
    <n v="1200"/>
  </r>
  <r>
    <x v="0"/>
    <x v="7"/>
    <n v="1200"/>
  </r>
  <r>
    <x v="0"/>
    <x v="8"/>
    <n v="1200"/>
  </r>
  <r>
    <x v="0"/>
    <x v="9"/>
    <n v="1200"/>
  </r>
  <r>
    <x v="0"/>
    <x v="10"/>
    <n v="1200"/>
  </r>
  <r>
    <x v="0"/>
    <x v="11"/>
    <n v="1200"/>
  </r>
  <r>
    <x v="0"/>
    <x v="12"/>
    <n v="1200"/>
  </r>
  <r>
    <x v="0"/>
    <x v="13"/>
    <n v="1200"/>
  </r>
  <r>
    <x v="0"/>
    <x v="14"/>
    <n v="1200"/>
  </r>
  <r>
    <x v="0"/>
    <x v="15"/>
    <n v="1200"/>
  </r>
  <r>
    <x v="0"/>
    <x v="16"/>
    <n v="1200"/>
  </r>
  <r>
    <x v="0"/>
    <x v="17"/>
    <n v="1200"/>
  </r>
  <r>
    <x v="0"/>
    <x v="18"/>
    <n v="1200"/>
  </r>
  <r>
    <x v="0"/>
    <x v="19"/>
    <n v="1200"/>
  </r>
  <r>
    <x v="0"/>
    <x v="20"/>
    <n v="1200"/>
  </r>
  <r>
    <x v="0"/>
    <x v="21"/>
    <n v="1200"/>
  </r>
  <r>
    <x v="0"/>
    <x v="22"/>
    <n v="1200"/>
  </r>
  <r>
    <x v="0"/>
    <x v="23"/>
    <n v="1200"/>
  </r>
  <r>
    <x v="1"/>
    <x v="0"/>
    <n v="1200"/>
  </r>
  <r>
    <x v="1"/>
    <x v="1"/>
    <n v="1200"/>
  </r>
  <r>
    <x v="1"/>
    <x v="2"/>
    <n v="1200"/>
  </r>
  <r>
    <x v="1"/>
    <x v="3"/>
    <n v="1200"/>
  </r>
  <r>
    <x v="1"/>
    <x v="4"/>
    <n v="1200"/>
  </r>
  <r>
    <x v="1"/>
    <x v="5"/>
    <n v="1200"/>
  </r>
  <r>
    <x v="1"/>
    <x v="6"/>
    <n v="1200"/>
  </r>
  <r>
    <x v="1"/>
    <x v="7"/>
    <n v="1200"/>
  </r>
  <r>
    <x v="1"/>
    <x v="8"/>
    <n v="1200"/>
  </r>
  <r>
    <x v="1"/>
    <x v="9"/>
    <n v="1200"/>
  </r>
  <r>
    <x v="1"/>
    <x v="10"/>
    <n v="1200"/>
  </r>
  <r>
    <x v="1"/>
    <x v="11"/>
    <n v="1200"/>
  </r>
  <r>
    <x v="1"/>
    <x v="12"/>
    <n v="1200"/>
  </r>
  <r>
    <x v="1"/>
    <x v="13"/>
    <n v="1200"/>
  </r>
  <r>
    <x v="1"/>
    <x v="14"/>
    <n v="1200"/>
  </r>
  <r>
    <x v="1"/>
    <x v="15"/>
    <n v="1200"/>
  </r>
  <r>
    <x v="1"/>
    <x v="16"/>
    <n v="1200"/>
  </r>
  <r>
    <x v="1"/>
    <x v="17"/>
    <n v="1200"/>
  </r>
  <r>
    <x v="1"/>
    <x v="18"/>
    <n v="1200"/>
  </r>
  <r>
    <x v="1"/>
    <x v="19"/>
    <n v="1200"/>
  </r>
  <r>
    <x v="1"/>
    <x v="20"/>
    <n v="1200"/>
  </r>
  <r>
    <x v="1"/>
    <x v="21"/>
    <n v="1200"/>
  </r>
  <r>
    <x v="1"/>
    <x v="22"/>
    <n v="1200"/>
  </r>
  <r>
    <x v="1"/>
    <x v="23"/>
    <n v="1200"/>
  </r>
  <r>
    <x v="2"/>
    <x v="0"/>
    <n v="292.60765550239228"/>
  </r>
  <r>
    <x v="2"/>
    <x v="1"/>
    <n v="292.60765550239228"/>
  </r>
  <r>
    <x v="2"/>
    <x v="2"/>
    <n v="292.60765550239228"/>
  </r>
  <r>
    <x v="2"/>
    <x v="3"/>
    <n v="292.60765550239228"/>
  </r>
  <r>
    <x v="2"/>
    <x v="4"/>
    <n v="292.60765550239228"/>
  </r>
  <r>
    <x v="2"/>
    <x v="5"/>
    <n v="292.60765550239228"/>
  </r>
  <r>
    <x v="2"/>
    <x v="6"/>
    <n v="292.60765550239228"/>
  </r>
  <r>
    <x v="2"/>
    <x v="7"/>
    <n v="487.67942583732048"/>
  </r>
  <r>
    <x v="2"/>
    <x v="8"/>
    <n v="487.67942583732048"/>
  </r>
  <r>
    <x v="2"/>
    <x v="9"/>
    <n v="487.67942583732048"/>
  </r>
  <r>
    <x v="2"/>
    <x v="10"/>
    <n v="487.67942583732048"/>
  </r>
  <r>
    <x v="2"/>
    <x v="11"/>
    <n v="487.67942583732048"/>
  </r>
  <r>
    <x v="2"/>
    <x v="12"/>
    <n v="487.67942583732048"/>
  </r>
  <r>
    <x v="2"/>
    <x v="13"/>
    <n v="487.67942583732048"/>
  </r>
  <r>
    <x v="2"/>
    <x v="14"/>
    <n v="487.67942583732048"/>
  </r>
  <r>
    <x v="2"/>
    <x v="15"/>
    <n v="487.67942583732048"/>
  </r>
  <r>
    <x v="2"/>
    <x v="16"/>
    <n v="487.67942583732048"/>
  </r>
  <r>
    <x v="2"/>
    <x v="17"/>
    <n v="487.67942583732048"/>
  </r>
  <r>
    <x v="2"/>
    <x v="18"/>
    <n v="487.67942583732048"/>
  </r>
  <r>
    <x v="2"/>
    <x v="19"/>
    <n v="487.67942583732048"/>
  </r>
  <r>
    <x v="2"/>
    <x v="20"/>
    <n v="438.91148325358847"/>
  </r>
  <r>
    <x v="2"/>
    <x v="21"/>
    <n v="341.3755980861244"/>
  </r>
  <r>
    <x v="2"/>
    <x v="22"/>
    <n v="292.60765550239228"/>
  </r>
  <r>
    <x v="2"/>
    <x v="23"/>
    <n v="292.60765550239228"/>
  </r>
  <r>
    <x v="3"/>
    <x v="0"/>
    <n v="450"/>
  </r>
  <r>
    <x v="3"/>
    <x v="1"/>
    <n v="450"/>
  </r>
  <r>
    <x v="3"/>
    <x v="2"/>
    <n v="450"/>
  </r>
  <r>
    <x v="3"/>
    <x v="3"/>
    <n v="450"/>
  </r>
  <r>
    <x v="3"/>
    <x v="4"/>
    <n v="450"/>
  </r>
  <r>
    <x v="3"/>
    <x v="5"/>
    <n v="450"/>
  </r>
  <r>
    <x v="3"/>
    <x v="6"/>
    <n v="450"/>
  </r>
  <r>
    <x v="3"/>
    <x v="7"/>
    <n v="470"/>
  </r>
  <r>
    <x v="3"/>
    <x v="8"/>
    <n v="470"/>
  </r>
  <r>
    <x v="3"/>
    <x v="9"/>
    <n v="470"/>
  </r>
  <r>
    <x v="3"/>
    <x v="10"/>
    <n v="470"/>
  </r>
  <r>
    <x v="3"/>
    <x v="11"/>
    <n v="470"/>
  </r>
  <r>
    <x v="3"/>
    <x v="12"/>
    <n v="470"/>
  </r>
  <r>
    <x v="3"/>
    <x v="13"/>
    <n v="470"/>
  </r>
  <r>
    <x v="3"/>
    <x v="14"/>
    <n v="470"/>
  </r>
  <r>
    <x v="3"/>
    <x v="15"/>
    <n v="470"/>
  </r>
  <r>
    <x v="3"/>
    <x v="16"/>
    <n v="467"/>
  </r>
  <r>
    <x v="3"/>
    <x v="17"/>
    <n v="470"/>
  </r>
  <r>
    <x v="3"/>
    <x v="18"/>
    <n v="470"/>
  </r>
  <r>
    <x v="3"/>
    <x v="19"/>
    <n v="470"/>
  </r>
  <r>
    <x v="3"/>
    <x v="20"/>
    <n v="470"/>
  </r>
  <r>
    <x v="3"/>
    <x v="21"/>
    <n v="467"/>
  </r>
  <r>
    <x v="3"/>
    <x v="22"/>
    <n v="450"/>
  </r>
  <r>
    <x v="3"/>
    <x v="23"/>
    <n v="450"/>
  </r>
  <r>
    <x v="4"/>
    <x v="0"/>
    <n v="50"/>
  </r>
  <r>
    <x v="4"/>
    <x v="1"/>
    <n v="50"/>
  </r>
  <r>
    <x v="4"/>
    <x v="2"/>
    <n v="39.341864035087731"/>
  </r>
  <r>
    <x v="4"/>
    <x v="3"/>
    <n v="50"/>
  </r>
  <r>
    <x v="4"/>
    <x v="4"/>
    <n v="50"/>
  </r>
  <r>
    <x v="4"/>
    <x v="5"/>
    <n v="50"/>
  </r>
  <r>
    <x v="4"/>
    <x v="6"/>
    <n v="39.341864035087731"/>
  </r>
  <r>
    <x v="4"/>
    <x v="7"/>
    <n v="50"/>
  </r>
  <r>
    <x v="4"/>
    <x v="8"/>
    <n v="39.341864035087717"/>
  </r>
  <r>
    <x v="4"/>
    <x v="9"/>
    <n v="50"/>
  </r>
  <r>
    <x v="4"/>
    <x v="10"/>
    <n v="50"/>
  </r>
  <r>
    <x v="4"/>
    <x v="11"/>
    <n v="50"/>
  </r>
  <r>
    <x v="4"/>
    <x v="12"/>
    <n v="50"/>
  </r>
  <r>
    <x v="4"/>
    <x v="13"/>
    <n v="50"/>
  </r>
  <r>
    <x v="4"/>
    <x v="14"/>
    <n v="50"/>
  </r>
  <r>
    <x v="4"/>
    <x v="15"/>
    <n v="50"/>
  </r>
  <r>
    <x v="4"/>
    <x v="16"/>
    <n v="50"/>
  </r>
  <r>
    <x v="4"/>
    <x v="17"/>
    <n v="50"/>
  </r>
  <r>
    <x v="4"/>
    <x v="18"/>
    <n v="50"/>
  </r>
  <r>
    <x v="4"/>
    <x v="19"/>
    <n v="50"/>
  </r>
  <r>
    <x v="4"/>
    <x v="20"/>
    <n v="50"/>
  </r>
  <r>
    <x v="4"/>
    <x v="21"/>
    <n v="50"/>
  </r>
  <r>
    <x v="4"/>
    <x v="22"/>
    <n v="50"/>
  </r>
  <r>
    <x v="4"/>
    <x v="23"/>
    <n v="50"/>
  </r>
  <r>
    <x v="5"/>
    <x v="0"/>
    <n v="39.341864035087717"/>
  </r>
  <r>
    <x v="5"/>
    <x v="1"/>
    <n v="39.341864035087717"/>
  </r>
  <r>
    <x v="5"/>
    <x v="2"/>
    <n v="50"/>
  </r>
  <r>
    <x v="5"/>
    <x v="3"/>
    <n v="39.341864035087717"/>
  </r>
  <r>
    <x v="5"/>
    <x v="4"/>
    <n v="39.341864035087717"/>
  </r>
  <r>
    <x v="5"/>
    <x v="5"/>
    <n v="39.341864035087717"/>
  </r>
  <r>
    <x v="5"/>
    <x v="6"/>
    <n v="50"/>
  </r>
  <r>
    <x v="5"/>
    <x v="7"/>
    <n v="39.341864035087717"/>
  </r>
  <r>
    <x v="5"/>
    <x v="8"/>
    <n v="50"/>
  </r>
  <r>
    <x v="5"/>
    <x v="9"/>
    <n v="39.341864035087717"/>
  </r>
  <r>
    <x v="5"/>
    <x v="10"/>
    <n v="39.341864035087717"/>
  </r>
  <r>
    <x v="5"/>
    <x v="11"/>
    <n v="39.341864035087731"/>
  </r>
  <r>
    <x v="5"/>
    <x v="12"/>
    <n v="39.341864035087731"/>
  </r>
  <r>
    <x v="5"/>
    <x v="13"/>
    <n v="39.341864035087731"/>
  </r>
  <r>
    <x v="5"/>
    <x v="14"/>
    <n v="39.341864035087731"/>
  </r>
  <r>
    <x v="5"/>
    <x v="15"/>
    <n v="39.341864035087731"/>
  </r>
  <r>
    <x v="5"/>
    <x v="16"/>
    <n v="39.341864035087731"/>
  </r>
  <r>
    <x v="5"/>
    <x v="17"/>
    <n v="39.341864035087731"/>
  </r>
  <r>
    <x v="5"/>
    <x v="18"/>
    <n v="39.341864035087731"/>
  </r>
  <r>
    <x v="5"/>
    <x v="19"/>
    <n v="39.341864035087717"/>
  </r>
  <r>
    <x v="5"/>
    <x v="20"/>
    <n v="39.341864035087717"/>
  </r>
  <r>
    <x v="5"/>
    <x v="21"/>
    <n v="39.341864035087731"/>
  </r>
  <r>
    <x v="5"/>
    <x v="22"/>
    <n v="39.341864035087731"/>
  </r>
  <r>
    <x v="5"/>
    <x v="23"/>
    <n v="39.341864035087717"/>
  </r>
  <r>
    <x v="6"/>
    <x v="0"/>
    <n v="23.999999999999989"/>
  </r>
  <r>
    <x v="6"/>
    <x v="1"/>
    <n v="23.999999999999989"/>
  </r>
  <r>
    <x v="6"/>
    <x v="2"/>
    <n v="24"/>
  </r>
  <r>
    <x v="6"/>
    <x v="3"/>
    <n v="23.999999999999989"/>
  </r>
  <r>
    <x v="6"/>
    <x v="4"/>
    <n v="23.999999999999989"/>
  </r>
  <r>
    <x v="6"/>
    <x v="5"/>
    <n v="23.999999999999989"/>
  </r>
  <r>
    <x v="6"/>
    <x v="6"/>
    <n v="24"/>
  </r>
  <r>
    <x v="6"/>
    <x v="7"/>
    <n v="24"/>
  </r>
  <r>
    <x v="6"/>
    <x v="8"/>
    <n v="24"/>
  </r>
  <r>
    <x v="6"/>
    <x v="9"/>
    <n v="24"/>
  </r>
  <r>
    <x v="6"/>
    <x v="10"/>
    <n v="24"/>
  </r>
  <r>
    <x v="6"/>
    <x v="11"/>
    <n v="24"/>
  </r>
  <r>
    <x v="6"/>
    <x v="12"/>
    <n v="24"/>
  </r>
  <r>
    <x v="6"/>
    <x v="13"/>
    <n v="24"/>
  </r>
  <r>
    <x v="6"/>
    <x v="14"/>
    <n v="24"/>
  </r>
  <r>
    <x v="6"/>
    <x v="15"/>
    <n v="24"/>
  </r>
  <r>
    <x v="6"/>
    <x v="16"/>
    <n v="39.811468646864682"/>
  </r>
  <r>
    <x v="6"/>
    <x v="17"/>
    <n v="24"/>
  </r>
  <r>
    <x v="6"/>
    <x v="18"/>
    <n v="24"/>
  </r>
  <r>
    <x v="6"/>
    <x v="19"/>
    <n v="24"/>
  </r>
  <r>
    <x v="6"/>
    <x v="20"/>
    <n v="24"/>
  </r>
  <r>
    <x v="6"/>
    <x v="21"/>
    <n v="24"/>
  </r>
  <r>
    <x v="6"/>
    <x v="22"/>
    <n v="24"/>
  </r>
  <r>
    <x v="6"/>
    <x v="23"/>
    <n v="24"/>
  </r>
  <r>
    <x v="7"/>
    <x v="0"/>
    <n v="24"/>
  </r>
  <r>
    <x v="7"/>
    <x v="1"/>
    <n v="24"/>
  </r>
  <r>
    <x v="7"/>
    <x v="2"/>
    <n v="39.811468646864689"/>
  </r>
  <r>
    <x v="7"/>
    <x v="3"/>
    <n v="24"/>
  </r>
  <r>
    <x v="7"/>
    <x v="4"/>
    <n v="24"/>
  </r>
  <r>
    <x v="7"/>
    <x v="5"/>
    <n v="24"/>
  </r>
  <r>
    <x v="7"/>
    <x v="6"/>
    <n v="39.811468646864682"/>
  </r>
  <r>
    <x v="7"/>
    <x v="7"/>
    <n v="39.811468646864668"/>
  </r>
  <r>
    <x v="7"/>
    <x v="8"/>
    <n v="39.811468646864689"/>
  </r>
  <r>
    <x v="7"/>
    <x v="9"/>
    <n v="39.811468646864689"/>
  </r>
  <r>
    <x v="7"/>
    <x v="10"/>
    <n v="39.811468646864689"/>
  </r>
  <r>
    <x v="7"/>
    <x v="11"/>
    <n v="39.811468646864682"/>
  </r>
  <r>
    <x v="7"/>
    <x v="12"/>
    <n v="39.811468646864682"/>
  </r>
  <r>
    <x v="7"/>
    <x v="13"/>
    <n v="39.811468646864682"/>
  </r>
  <r>
    <x v="7"/>
    <x v="14"/>
    <n v="39.811468646864689"/>
  </r>
  <r>
    <x v="7"/>
    <x v="15"/>
    <n v="39.811468646864689"/>
  </r>
  <r>
    <x v="7"/>
    <x v="16"/>
    <n v="24"/>
  </r>
  <r>
    <x v="7"/>
    <x v="17"/>
    <n v="39.811468646864689"/>
  </r>
  <r>
    <x v="7"/>
    <x v="18"/>
    <n v="39.811468646864689"/>
  </r>
  <r>
    <x v="7"/>
    <x v="19"/>
    <n v="39.811468646864689"/>
  </r>
  <r>
    <x v="7"/>
    <x v="20"/>
    <n v="39.811468646864689"/>
  </r>
  <r>
    <x v="7"/>
    <x v="21"/>
    <n v="39.811468646864689"/>
  </r>
  <r>
    <x v="7"/>
    <x v="22"/>
    <n v="39.811468646864689"/>
  </r>
  <r>
    <x v="7"/>
    <x v="23"/>
    <n v="24"/>
  </r>
  <r>
    <x v="8"/>
    <x v="0"/>
    <n v="24"/>
  </r>
  <r>
    <x v="8"/>
    <x v="1"/>
    <n v="24"/>
  </r>
  <r>
    <x v="8"/>
    <x v="2"/>
    <n v="24"/>
  </r>
  <r>
    <x v="8"/>
    <x v="3"/>
    <n v="24"/>
  </r>
  <r>
    <x v="8"/>
    <x v="4"/>
    <n v="24"/>
  </r>
  <r>
    <x v="8"/>
    <x v="5"/>
    <n v="24"/>
  </r>
  <r>
    <x v="8"/>
    <x v="6"/>
    <n v="60"/>
  </r>
  <r>
    <x v="8"/>
    <x v="7"/>
    <n v="60"/>
  </r>
  <r>
    <x v="8"/>
    <x v="8"/>
    <n v="60"/>
  </r>
  <r>
    <x v="8"/>
    <x v="9"/>
    <n v="60"/>
  </r>
  <r>
    <x v="8"/>
    <x v="10"/>
    <n v="60"/>
  </r>
  <r>
    <x v="8"/>
    <x v="11"/>
    <n v="60"/>
  </r>
  <r>
    <x v="8"/>
    <x v="12"/>
    <n v="60"/>
  </r>
  <r>
    <x v="8"/>
    <x v="13"/>
    <n v="60"/>
  </r>
  <r>
    <x v="8"/>
    <x v="14"/>
    <n v="35.349401669097013"/>
  </r>
  <r>
    <x v="8"/>
    <x v="15"/>
    <n v="24"/>
  </r>
  <r>
    <x v="8"/>
    <x v="16"/>
    <n v="24"/>
  </r>
  <r>
    <x v="8"/>
    <x v="17"/>
    <n v="24"/>
  </r>
  <r>
    <x v="8"/>
    <x v="18"/>
    <n v="60"/>
  </r>
  <r>
    <x v="8"/>
    <x v="19"/>
    <n v="60"/>
  </r>
  <r>
    <x v="8"/>
    <x v="20"/>
    <n v="60"/>
  </r>
  <r>
    <x v="8"/>
    <x v="21"/>
    <n v="60"/>
  </r>
  <r>
    <x v="8"/>
    <x v="22"/>
    <n v="24"/>
  </r>
  <r>
    <x v="8"/>
    <x v="23"/>
    <n v="24"/>
  </r>
  <r>
    <x v="9"/>
    <x v="0"/>
    <n v="24"/>
  </r>
  <r>
    <x v="9"/>
    <x v="1"/>
    <n v="24"/>
  </r>
  <r>
    <x v="9"/>
    <x v="2"/>
    <n v="24"/>
  </r>
  <r>
    <x v="9"/>
    <x v="3"/>
    <n v="24"/>
  </r>
  <r>
    <x v="9"/>
    <x v="4"/>
    <n v="24"/>
  </r>
  <r>
    <x v="9"/>
    <x v="5"/>
    <n v="24"/>
  </r>
  <r>
    <x v="9"/>
    <x v="6"/>
    <n v="24"/>
  </r>
  <r>
    <x v="9"/>
    <x v="7"/>
    <n v="52.099226702275473"/>
  </r>
  <r>
    <x v="9"/>
    <x v="8"/>
    <n v="59.93874414860062"/>
  </r>
  <r>
    <x v="9"/>
    <x v="9"/>
    <n v="58.382680565216731"/>
  </r>
  <r>
    <x v="9"/>
    <x v="10"/>
    <n v="52.099226702275473"/>
  </r>
  <r>
    <x v="9"/>
    <x v="11"/>
    <n v="44.133551663946982"/>
  </r>
  <r>
    <x v="9"/>
    <x v="12"/>
    <n v="47.556456074552642"/>
  </r>
  <r>
    <x v="9"/>
    <x v="13"/>
    <n v="34.620541285385663"/>
  </r>
  <r>
    <x v="9"/>
    <x v="14"/>
    <n v="24"/>
  </r>
  <r>
    <x v="9"/>
    <x v="15"/>
    <n v="24"/>
  </r>
  <r>
    <x v="9"/>
    <x v="16"/>
    <n v="24"/>
  </r>
  <r>
    <x v="9"/>
    <x v="17"/>
    <n v="24"/>
  </r>
  <r>
    <x v="9"/>
    <x v="18"/>
    <n v="39.521110411423777"/>
  </r>
  <r>
    <x v="9"/>
    <x v="19"/>
    <n v="52.099226702275473"/>
  </r>
  <r>
    <x v="9"/>
    <x v="20"/>
    <n v="52.099226702275473"/>
  </r>
  <r>
    <x v="9"/>
    <x v="21"/>
    <n v="24.179254242055851"/>
  </r>
  <r>
    <x v="9"/>
    <x v="22"/>
    <n v="24"/>
  </r>
  <r>
    <x v="9"/>
    <x v="23"/>
    <n v="24"/>
  </r>
  <r>
    <x v="10"/>
    <x v="0"/>
    <n v="50"/>
  </r>
  <r>
    <x v="10"/>
    <x v="1"/>
    <n v="50"/>
  </r>
  <r>
    <x v="10"/>
    <x v="2"/>
    <n v="50"/>
  </r>
  <r>
    <x v="10"/>
    <x v="3"/>
    <n v="50"/>
  </r>
  <r>
    <x v="10"/>
    <x v="4"/>
    <n v="50"/>
  </r>
  <r>
    <x v="10"/>
    <x v="5"/>
    <n v="50"/>
  </r>
  <r>
    <x v="10"/>
    <x v="6"/>
    <n v="50"/>
  </r>
  <r>
    <x v="10"/>
    <x v="7"/>
    <n v="50"/>
  </r>
  <r>
    <x v="10"/>
    <x v="8"/>
    <n v="100"/>
  </r>
  <r>
    <x v="10"/>
    <x v="9"/>
    <n v="100"/>
  </r>
  <r>
    <x v="10"/>
    <x v="10"/>
    <n v="50"/>
  </r>
  <r>
    <x v="10"/>
    <x v="11"/>
    <n v="50"/>
  </r>
  <r>
    <x v="10"/>
    <x v="12"/>
    <n v="50"/>
  </r>
  <r>
    <x v="10"/>
    <x v="13"/>
    <n v="50"/>
  </r>
  <r>
    <x v="10"/>
    <x v="14"/>
    <n v="50"/>
  </r>
  <r>
    <x v="10"/>
    <x v="15"/>
    <n v="50"/>
  </r>
  <r>
    <x v="10"/>
    <x v="16"/>
    <n v="50"/>
  </r>
  <r>
    <x v="10"/>
    <x v="17"/>
    <n v="50"/>
  </r>
  <r>
    <x v="10"/>
    <x v="18"/>
    <n v="50"/>
  </r>
  <r>
    <x v="10"/>
    <x v="19"/>
    <n v="50"/>
  </r>
  <r>
    <x v="10"/>
    <x v="20"/>
    <n v="50"/>
  </r>
  <r>
    <x v="10"/>
    <x v="21"/>
    <n v="50"/>
  </r>
  <r>
    <x v="10"/>
    <x v="22"/>
    <n v="50"/>
  </r>
  <r>
    <x v="10"/>
    <x v="23"/>
    <n v="50"/>
  </r>
  <r>
    <x v="11"/>
    <x v="0"/>
    <n v="222"/>
  </r>
  <r>
    <x v="11"/>
    <x v="1"/>
    <n v="222"/>
  </r>
  <r>
    <x v="11"/>
    <x v="2"/>
    <n v="98.31295873238048"/>
  </r>
  <r>
    <x v="11"/>
    <x v="3"/>
    <n v="222"/>
  </r>
  <r>
    <x v="11"/>
    <x v="4"/>
    <n v="222"/>
  </r>
  <r>
    <x v="11"/>
    <x v="5"/>
    <n v="222"/>
  </r>
  <r>
    <x v="11"/>
    <x v="6"/>
    <n v="222"/>
  </r>
  <r>
    <x v="11"/>
    <x v="7"/>
    <n v="222"/>
  </r>
  <r>
    <x v="11"/>
    <x v="8"/>
    <n v="222"/>
  </r>
  <r>
    <x v="11"/>
    <x v="9"/>
    <n v="222"/>
  </r>
  <r>
    <x v="11"/>
    <x v="10"/>
    <n v="222"/>
  </r>
  <r>
    <x v="11"/>
    <x v="11"/>
    <n v="222"/>
  </r>
  <r>
    <x v="11"/>
    <x v="12"/>
    <n v="222"/>
  </r>
  <r>
    <x v="11"/>
    <x v="13"/>
    <n v="222"/>
  </r>
  <r>
    <x v="11"/>
    <x v="14"/>
    <n v="222"/>
  </r>
  <r>
    <x v="11"/>
    <x v="15"/>
    <n v="222"/>
  </r>
  <r>
    <x v="11"/>
    <x v="16"/>
    <n v="222"/>
  </r>
  <r>
    <x v="11"/>
    <x v="17"/>
    <n v="222"/>
  </r>
  <r>
    <x v="11"/>
    <x v="18"/>
    <n v="222"/>
  </r>
  <r>
    <x v="11"/>
    <x v="19"/>
    <n v="222"/>
  </r>
  <r>
    <x v="11"/>
    <x v="20"/>
    <n v="222"/>
  </r>
  <r>
    <x v="11"/>
    <x v="21"/>
    <n v="222"/>
  </r>
  <r>
    <x v="11"/>
    <x v="22"/>
    <n v="222"/>
  </r>
  <r>
    <x v="11"/>
    <x v="23"/>
    <n v="222"/>
  </r>
  <r>
    <x v="12"/>
    <x v="0"/>
    <n v="24"/>
  </r>
  <r>
    <x v="12"/>
    <x v="1"/>
    <n v="24"/>
  </r>
  <r>
    <x v="12"/>
    <x v="2"/>
    <n v="24"/>
  </r>
  <r>
    <x v="12"/>
    <x v="3"/>
    <n v="24"/>
  </r>
  <r>
    <x v="12"/>
    <x v="4"/>
    <n v="24"/>
  </r>
  <r>
    <x v="12"/>
    <x v="5"/>
    <n v="24"/>
  </r>
  <r>
    <x v="12"/>
    <x v="6"/>
    <n v="49.937850240640692"/>
  </r>
  <r>
    <x v="12"/>
    <x v="7"/>
    <n v="50.02236766110822"/>
  </r>
  <r>
    <x v="12"/>
    <x v="8"/>
    <n v="41.462961720514159"/>
  </r>
  <r>
    <x v="12"/>
    <x v="9"/>
    <n v="54.631278552197323"/>
  </r>
  <r>
    <x v="12"/>
    <x v="10"/>
    <n v="54.631278552197323"/>
  </r>
  <r>
    <x v="12"/>
    <x v="11"/>
    <n v="54.631278552197323"/>
  </r>
  <r>
    <x v="12"/>
    <x v="12"/>
    <n v="54.631278552197323"/>
  </r>
  <r>
    <x v="12"/>
    <x v="13"/>
    <n v="54.631278552197323"/>
  </r>
  <r>
    <x v="12"/>
    <x v="14"/>
    <n v="54.631278552197323"/>
  </r>
  <r>
    <x v="12"/>
    <x v="15"/>
    <n v="31.860437280094121"/>
  </r>
  <r>
    <x v="12"/>
    <x v="16"/>
    <n v="24"/>
  </r>
  <r>
    <x v="12"/>
    <x v="17"/>
    <n v="25.152422997321072"/>
  </r>
  <r>
    <x v="12"/>
    <x v="18"/>
    <n v="54.631278552197323"/>
  </r>
  <r>
    <x v="12"/>
    <x v="19"/>
    <n v="54.631278552197323"/>
  </r>
  <r>
    <x v="12"/>
    <x v="20"/>
    <n v="54.631278552197323"/>
  </r>
  <r>
    <x v="12"/>
    <x v="21"/>
    <n v="54.631278552197323"/>
  </r>
  <r>
    <x v="12"/>
    <x v="22"/>
    <n v="24"/>
  </r>
  <r>
    <x v="12"/>
    <x v="23"/>
    <n v="24"/>
  </r>
  <r>
    <x v="13"/>
    <x v="0"/>
    <n v="4.8999999999999986"/>
  </r>
  <r>
    <x v="13"/>
    <x v="1"/>
    <n v="4.8999999999999986"/>
  </r>
  <r>
    <x v="13"/>
    <x v="2"/>
    <n v="4.8999999999999986"/>
  </r>
  <r>
    <x v="13"/>
    <x v="3"/>
    <n v="4.8999999999999986"/>
  </r>
  <r>
    <x v="13"/>
    <x v="4"/>
    <n v="4.8999999999999986"/>
  </r>
  <r>
    <x v="13"/>
    <x v="5"/>
    <n v="4.8999999999999986"/>
  </r>
  <r>
    <x v="13"/>
    <x v="6"/>
    <n v="4.8999999999999986"/>
  </r>
  <r>
    <x v="13"/>
    <x v="7"/>
    <n v="4.8999999999999986"/>
  </r>
  <r>
    <x v="13"/>
    <x v="8"/>
    <n v="14"/>
  </r>
  <r>
    <x v="13"/>
    <x v="9"/>
    <n v="0"/>
  </r>
  <r>
    <x v="13"/>
    <x v="10"/>
    <n v="0"/>
  </r>
  <r>
    <x v="13"/>
    <x v="11"/>
    <n v="0"/>
  </r>
  <r>
    <x v="13"/>
    <x v="12"/>
    <n v="0"/>
  </r>
  <r>
    <x v="13"/>
    <x v="13"/>
    <n v="0"/>
  </r>
  <r>
    <x v="13"/>
    <x v="14"/>
    <n v="0"/>
  </r>
  <r>
    <x v="13"/>
    <x v="15"/>
    <n v="0"/>
  </r>
  <r>
    <x v="13"/>
    <x v="16"/>
    <n v="0"/>
  </r>
  <r>
    <x v="13"/>
    <x v="17"/>
    <n v="0"/>
  </r>
  <r>
    <x v="13"/>
    <x v="18"/>
    <n v="0"/>
  </r>
  <r>
    <x v="13"/>
    <x v="19"/>
    <n v="0"/>
  </r>
  <r>
    <x v="13"/>
    <x v="20"/>
    <n v="0"/>
  </r>
  <r>
    <x v="13"/>
    <x v="21"/>
    <n v="0"/>
  </r>
  <r>
    <x v="13"/>
    <x v="22"/>
    <n v="0"/>
  </r>
  <r>
    <x v="13"/>
    <x v="23"/>
    <n v="0"/>
  </r>
  <r>
    <x v="14"/>
    <x v="0"/>
    <n v="17.5"/>
  </r>
  <r>
    <x v="14"/>
    <x v="1"/>
    <n v="17.5"/>
  </r>
  <r>
    <x v="14"/>
    <x v="2"/>
    <n v="17.5"/>
  </r>
  <r>
    <x v="14"/>
    <x v="3"/>
    <n v="17.5"/>
  </r>
  <r>
    <x v="14"/>
    <x v="4"/>
    <n v="17.5"/>
  </r>
  <r>
    <x v="14"/>
    <x v="5"/>
    <n v="17.5"/>
  </r>
  <r>
    <x v="14"/>
    <x v="6"/>
    <n v="17.5"/>
  </r>
  <r>
    <x v="14"/>
    <x v="7"/>
    <n v="17.5"/>
  </r>
  <r>
    <x v="14"/>
    <x v="8"/>
    <n v="17.5"/>
  </r>
  <r>
    <x v="14"/>
    <x v="9"/>
    <n v="17.5"/>
  </r>
  <r>
    <x v="14"/>
    <x v="10"/>
    <n v="17.5"/>
  </r>
  <r>
    <x v="14"/>
    <x v="11"/>
    <n v="17.5"/>
  </r>
  <r>
    <x v="14"/>
    <x v="12"/>
    <n v="17.5"/>
  </r>
  <r>
    <x v="14"/>
    <x v="13"/>
    <n v="17.5"/>
  </r>
  <r>
    <x v="14"/>
    <x v="14"/>
    <n v="17.5"/>
  </r>
  <r>
    <x v="14"/>
    <x v="15"/>
    <n v="17.5"/>
  </r>
  <r>
    <x v="14"/>
    <x v="16"/>
    <n v="17.5"/>
  </r>
  <r>
    <x v="14"/>
    <x v="17"/>
    <n v="17.5"/>
  </r>
  <r>
    <x v="14"/>
    <x v="18"/>
    <n v="17.5"/>
  </r>
  <r>
    <x v="14"/>
    <x v="19"/>
    <n v="17.5"/>
  </r>
  <r>
    <x v="14"/>
    <x v="20"/>
    <n v="17.5"/>
  </r>
  <r>
    <x v="14"/>
    <x v="21"/>
    <n v="17.5"/>
  </r>
  <r>
    <x v="14"/>
    <x v="22"/>
    <n v="17.5"/>
  </r>
  <r>
    <x v="14"/>
    <x v="23"/>
    <n v="17.5"/>
  </r>
  <r>
    <x v="15"/>
    <x v="0"/>
    <n v="130.3773337893"/>
  </r>
  <r>
    <x v="15"/>
    <x v="1"/>
    <n v="130.3773337893"/>
  </r>
  <r>
    <x v="15"/>
    <x v="2"/>
    <n v="130.3773337893"/>
  </r>
  <r>
    <x v="15"/>
    <x v="3"/>
    <n v="130.3773337893"/>
  </r>
  <r>
    <x v="15"/>
    <x v="4"/>
    <n v="130.3773337893"/>
  </r>
  <r>
    <x v="15"/>
    <x v="5"/>
    <n v="130.3773337893"/>
  </r>
  <r>
    <x v="15"/>
    <x v="6"/>
    <n v="130.3773337893"/>
  </r>
  <r>
    <x v="15"/>
    <x v="7"/>
    <n v="130.3773337893"/>
  </r>
  <r>
    <x v="15"/>
    <x v="8"/>
    <n v="130.3773337893"/>
  </r>
  <r>
    <x v="15"/>
    <x v="9"/>
    <n v="130.3773337893"/>
  </r>
  <r>
    <x v="15"/>
    <x v="10"/>
    <n v="130.3773337893"/>
  </r>
  <r>
    <x v="15"/>
    <x v="11"/>
    <n v="130.3773337893"/>
  </r>
  <r>
    <x v="15"/>
    <x v="12"/>
    <n v="130.3773337893"/>
  </r>
  <r>
    <x v="15"/>
    <x v="13"/>
    <n v="130.3773337893"/>
  </r>
  <r>
    <x v="15"/>
    <x v="14"/>
    <n v="130.3773337893"/>
  </r>
  <r>
    <x v="15"/>
    <x v="15"/>
    <n v="130.3773337893"/>
  </r>
  <r>
    <x v="15"/>
    <x v="16"/>
    <n v="130.3773337893"/>
  </r>
  <r>
    <x v="15"/>
    <x v="17"/>
    <n v="130.3773337893"/>
  </r>
  <r>
    <x v="15"/>
    <x v="18"/>
    <n v="130.3773337893"/>
  </r>
  <r>
    <x v="15"/>
    <x v="19"/>
    <n v="130.3773337893"/>
  </r>
  <r>
    <x v="15"/>
    <x v="20"/>
    <n v="130.3773337893"/>
  </r>
  <r>
    <x v="15"/>
    <x v="21"/>
    <n v="130.3773337893"/>
  </r>
  <r>
    <x v="15"/>
    <x v="22"/>
    <n v="130.3773337893"/>
  </r>
  <r>
    <x v="15"/>
    <x v="23"/>
    <n v="130.3773337893"/>
  </r>
  <r>
    <x v="16"/>
    <x v="0"/>
    <n v="0.57499999999999996"/>
  </r>
  <r>
    <x v="16"/>
    <x v="1"/>
    <n v="0.57499999999999996"/>
  </r>
  <r>
    <x v="16"/>
    <x v="2"/>
    <n v="0.57499999999999996"/>
  </r>
  <r>
    <x v="16"/>
    <x v="3"/>
    <n v="0.57499999999999996"/>
  </r>
  <r>
    <x v="16"/>
    <x v="4"/>
    <n v="0.57499999999999996"/>
  </r>
  <r>
    <x v="16"/>
    <x v="5"/>
    <n v="0.57499999999999996"/>
  </r>
  <r>
    <x v="16"/>
    <x v="6"/>
    <n v="0.57499999999999996"/>
  </r>
  <r>
    <x v="16"/>
    <x v="7"/>
    <n v="0.57499999999999996"/>
  </r>
  <r>
    <x v="16"/>
    <x v="8"/>
    <n v="2.2999999999999998"/>
  </r>
  <r>
    <x v="16"/>
    <x v="9"/>
    <n v="0"/>
  </r>
  <r>
    <x v="16"/>
    <x v="10"/>
    <n v="0"/>
  </r>
  <r>
    <x v="16"/>
    <x v="11"/>
    <n v="0"/>
  </r>
  <r>
    <x v="16"/>
    <x v="12"/>
    <n v="0"/>
  </r>
  <r>
    <x v="16"/>
    <x v="13"/>
    <n v="0"/>
  </r>
  <r>
    <x v="16"/>
    <x v="14"/>
    <n v="0"/>
  </r>
  <r>
    <x v="16"/>
    <x v="15"/>
    <n v="0"/>
  </r>
  <r>
    <x v="16"/>
    <x v="16"/>
    <n v="0"/>
  </r>
  <r>
    <x v="16"/>
    <x v="17"/>
    <n v="0"/>
  </r>
  <r>
    <x v="16"/>
    <x v="18"/>
    <n v="0"/>
  </r>
  <r>
    <x v="16"/>
    <x v="19"/>
    <n v="0"/>
  </r>
  <r>
    <x v="16"/>
    <x v="20"/>
    <n v="0"/>
  </r>
  <r>
    <x v="16"/>
    <x v="21"/>
    <n v="0"/>
  </r>
  <r>
    <x v="16"/>
    <x v="22"/>
    <n v="0"/>
  </r>
  <r>
    <x v="16"/>
    <x v="23"/>
    <n v="0"/>
  </r>
  <r>
    <x v="17"/>
    <x v="0"/>
    <n v="23.999999999999979"/>
  </r>
  <r>
    <x v="17"/>
    <x v="1"/>
    <n v="23.999999999999979"/>
  </r>
  <r>
    <x v="17"/>
    <x v="2"/>
    <n v="23.999999999999979"/>
  </r>
  <r>
    <x v="17"/>
    <x v="3"/>
    <n v="23.999999999999979"/>
  </r>
  <r>
    <x v="17"/>
    <x v="4"/>
    <n v="23.999999999999979"/>
  </r>
  <r>
    <x v="17"/>
    <x v="5"/>
    <n v="23.999999999999979"/>
  </r>
  <r>
    <x v="17"/>
    <x v="6"/>
    <n v="60"/>
  </r>
  <r>
    <x v="17"/>
    <x v="7"/>
    <n v="60"/>
  </r>
  <r>
    <x v="17"/>
    <x v="8"/>
    <n v="60"/>
  </r>
  <r>
    <x v="17"/>
    <x v="9"/>
    <n v="60"/>
  </r>
  <r>
    <x v="17"/>
    <x v="10"/>
    <n v="60"/>
  </r>
  <r>
    <x v="17"/>
    <x v="11"/>
    <n v="60"/>
  </r>
  <r>
    <x v="17"/>
    <x v="12"/>
    <n v="60"/>
  </r>
  <r>
    <x v="17"/>
    <x v="13"/>
    <n v="60"/>
  </r>
  <r>
    <x v="17"/>
    <x v="14"/>
    <n v="60"/>
  </r>
  <r>
    <x v="17"/>
    <x v="15"/>
    <n v="60"/>
  </r>
  <r>
    <x v="17"/>
    <x v="16"/>
    <n v="23.999999999999979"/>
  </r>
  <r>
    <x v="17"/>
    <x v="17"/>
    <n v="50.384245049504941"/>
  </r>
  <r>
    <x v="17"/>
    <x v="18"/>
    <n v="60"/>
  </r>
  <r>
    <x v="17"/>
    <x v="19"/>
    <n v="60"/>
  </r>
  <r>
    <x v="17"/>
    <x v="20"/>
    <n v="60"/>
  </r>
  <r>
    <x v="17"/>
    <x v="21"/>
    <n v="60"/>
  </r>
  <r>
    <x v="17"/>
    <x v="22"/>
    <n v="23.999999999999979"/>
  </r>
  <r>
    <x v="17"/>
    <x v="23"/>
    <n v="23.999999999999979"/>
  </r>
  <r>
    <x v="18"/>
    <x v="0"/>
    <n v="24"/>
  </r>
  <r>
    <x v="18"/>
    <x v="1"/>
    <n v="24"/>
  </r>
  <r>
    <x v="18"/>
    <x v="2"/>
    <n v="29.758073262426361"/>
  </r>
  <r>
    <x v="18"/>
    <x v="3"/>
    <n v="24"/>
  </r>
  <r>
    <x v="18"/>
    <x v="4"/>
    <n v="24"/>
  </r>
  <r>
    <x v="18"/>
    <x v="5"/>
    <n v="24"/>
  </r>
  <r>
    <x v="18"/>
    <x v="6"/>
    <n v="50.384245049504948"/>
  </r>
  <r>
    <x v="18"/>
    <x v="7"/>
    <n v="50.384245049504948"/>
  </r>
  <r>
    <x v="18"/>
    <x v="8"/>
    <n v="50.384245049504948"/>
  </r>
  <r>
    <x v="18"/>
    <x v="9"/>
    <n v="50.384245049504948"/>
  </r>
  <r>
    <x v="18"/>
    <x v="10"/>
    <n v="50.384245049504948"/>
  </r>
  <r>
    <x v="18"/>
    <x v="11"/>
    <n v="50.384245049504948"/>
  </r>
  <r>
    <x v="18"/>
    <x v="12"/>
    <n v="50.384245049504948"/>
  </r>
  <r>
    <x v="18"/>
    <x v="13"/>
    <n v="50.384245049504948"/>
  </r>
  <r>
    <x v="18"/>
    <x v="14"/>
    <n v="50.384245049504948"/>
  </r>
  <r>
    <x v="18"/>
    <x v="15"/>
    <n v="50.384245049504948"/>
  </r>
  <r>
    <x v="18"/>
    <x v="16"/>
    <n v="57.38445396102761"/>
  </r>
  <r>
    <x v="18"/>
    <x v="17"/>
    <n v="60"/>
  </r>
  <r>
    <x v="18"/>
    <x v="18"/>
    <n v="50.384245049504948"/>
  </r>
  <r>
    <x v="18"/>
    <x v="19"/>
    <n v="50.384245049504948"/>
  </r>
  <r>
    <x v="18"/>
    <x v="20"/>
    <n v="50.384245049504948"/>
  </r>
  <r>
    <x v="18"/>
    <x v="21"/>
    <n v="50.384245049504948"/>
  </r>
  <r>
    <x v="18"/>
    <x v="22"/>
    <n v="37.779325436638288"/>
  </r>
  <r>
    <x v="18"/>
    <x v="23"/>
    <n v="24"/>
  </r>
  <r>
    <x v="19"/>
    <x v="0"/>
    <n v="64.22004385964911"/>
  </r>
  <r>
    <x v="19"/>
    <x v="1"/>
    <n v="64.22004385964911"/>
  </r>
  <r>
    <x v="19"/>
    <x v="2"/>
    <n v="64.22004385964911"/>
  </r>
  <r>
    <x v="19"/>
    <x v="3"/>
    <n v="64.22004385964911"/>
  </r>
  <r>
    <x v="19"/>
    <x v="4"/>
    <n v="118.0759638266458"/>
  </r>
  <r>
    <x v="19"/>
    <x v="5"/>
    <n v="118.0759638266458"/>
  </r>
  <r>
    <x v="19"/>
    <x v="6"/>
    <n v="118.0759638266458"/>
  </r>
  <r>
    <x v="19"/>
    <x v="7"/>
    <n v="118.0759638266458"/>
  </r>
  <r>
    <x v="19"/>
    <x v="8"/>
    <n v="118.0759638266458"/>
  </r>
  <r>
    <x v="19"/>
    <x v="9"/>
    <n v="118.0759638266458"/>
  </r>
  <r>
    <x v="19"/>
    <x v="10"/>
    <n v="118.0759638266458"/>
  </r>
  <r>
    <x v="19"/>
    <x v="11"/>
    <n v="118.0759638266458"/>
  </r>
  <r>
    <x v="19"/>
    <x v="12"/>
    <n v="118.0759638266458"/>
  </r>
  <r>
    <x v="19"/>
    <x v="13"/>
    <n v="118.0759638266458"/>
  </r>
  <r>
    <x v="19"/>
    <x v="14"/>
    <n v="118.0759638266458"/>
  </r>
  <r>
    <x v="19"/>
    <x v="15"/>
    <n v="118.0759638266458"/>
  </r>
  <r>
    <x v="19"/>
    <x v="16"/>
    <n v="118.0759638266458"/>
  </r>
  <r>
    <x v="19"/>
    <x v="17"/>
    <n v="118.0759638266458"/>
  </r>
  <r>
    <x v="19"/>
    <x v="18"/>
    <n v="118.0759638266458"/>
  </r>
  <r>
    <x v="19"/>
    <x v="19"/>
    <n v="118.0759638266458"/>
  </r>
  <r>
    <x v="19"/>
    <x v="20"/>
    <n v="118.0759638266458"/>
  </r>
  <r>
    <x v="19"/>
    <x v="21"/>
    <n v="118.0759638266458"/>
  </r>
  <r>
    <x v="19"/>
    <x v="22"/>
    <n v="118.0759638266458"/>
  </r>
  <r>
    <x v="19"/>
    <x v="23"/>
    <n v="118.0759638266458"/>
  </r>
  <r>
    <x v="20"/>
    <x v="0"/>
    <n v="53.855919966996709"/>
  </r>
  <r>
    <x v="20"/>
    <x v="1"/>
    <n v="53.855919966996709"/>
  </r>
  <r>
    <x v="20"/>
    <x v="2"/>
    <n v="53.855919966996709"/>
  </r>
  <r>
    <x v="20"/>
    <x v="3"/>
    <n v="53.855919966996709"/>
  </r>
  <r>
    <x v="20"/>
    <x v="4"/>
    <n v="0"/>
  </r>
  <r>
    <x v="20"/>
    <x v="5"/>
    <n v="0"/>
  </r>
  <r>
    <x v="20"/>
    <x v="6"/>
    <n v="0"/>
  </r>
  <r>
    <x v="20"/>
    <x v="7"/>
    <n v="0"/>
  </r>
  <r>
    <x v="20"/>
    <x v="8"/>
    <n v="0"/>
  </r>
  <r>
    <x v="20"/>
    <x v="9"/>
    <n v="0"/>
  </r>
  <r>
    <x v="20"/>
    <x v="10"/>
    <n v="0"/>
  </r>
  <r>
    <x v="20"/>
    <x v="11"/>
    <n v="0"/>
  </r>
  <r>
    <x v="20"/>
    <x v="12"/>
    <n v="0"/>
  </r>
  <r>
    <x v="20"/>
    <x v="13"/>
    <n v="0"/>
  </r>
  <r>
    <x v="20"/>
    <x v="14"/>
    <n v="0"/>
  </r>
  <r>
    <x v="20"/>
    <x v="15"/>
    <n v="0"/>
  </r>
  <r>
    <x v="20"/>
    <x v="16"/>
    <n v="0"/>
  </r>
  <r>
    <x v="20"/>
    <x v="17"/>
    <n v="0"/>
  </r>
  <r>
    <x v="20"/>
    <x v="18"/>
    <n v="0"/>
  </r>
  <r>
    <x v="20"/>
    <x v="19"/>
    <n v="0"/>
  </r>
  <r>
    <x v="20"/>
    <x v="20"/>
    <n v="0"/>
  </r>
  <r>
    <x v="20"/>
    <x v="21"/>
    <n v="0"/>
  </r>
  <r>
    <x v="20"/>
    <x v="22"/>
    <n v="0"/>
  </r>
  <r>
    <x v="20"/>
    <x v="23"/>
    <n v="0"/>
  </r>
  <r>
    <x v="21"/>
    <x v="0"/>
    <n v="46.048168859649117"/>
  </r>
  <r>
    <x v="21"/>
    <x v="1"/>
    <n v="46.048168859649117"/>
  </r>
  <r>
    <x v="21"/>
    <x v="2"/>
    <n v="46.048168859649117"/>
  </r>
  <r>
    <x v="21"/>
    <x v="3"/>
    <n v="46.048168859649117"/>
  </r>
  <r>
    <x v="21"/>
    <x v="4"/>
    <n v="46.048168859649117"/>
  </r>
  <r>
    <x v="21"/>
    <x v="5"/>
    <n v="46.048168859649117"/>
  </r>
  <r>
    <x v="21"/>
    <x v="6"/>
    <n v="46.048168859649117"/>
  </r>
  <r>
    <x v="21"/>
    <x v="7"/>
    <n v="46.048168859649117"/>
  </r>
  <r>
    <x v="21"/>
    <x v="8"/>
    <n v="46.048168859649117"/>
  </r>
  <r>
    <x v="21"/>
    <x v="9"/>
    <n v="46.048168859649117"/>
  </r>
  <r>
    <x v="21"/>
    <x v="10"/>
    <n v="46.048168859649117"/>
  </r>
  <r>
    <x v="21"/>
    <x v="11"/>
    <n v="46.048168859649117"/>
  </r>
  <r>
    <x v="21"/>
    <x v="12"/>
    <n v="46.048168859649117"/>
  </r>
  <r>
    <x v="21"/>
    <x v="13"/>
    <n v="46.048168859649117"/>
  </r>
  <r>
    <x v="21"/>
    <x v="14"/>
    <n v="46.048168859649117"/>
  </r>
  <r>
    <x v="21"/>
    <x v="15"/>
    <n v="46.048168859649117"/>
  </r>
  <r>
    <x v="21"/>
    <x v="16"/>
    <n v="46.048168859649117"/>
  </r>
  <r>
    <x v="21"/>
    <x v="17"/>
    <n v="46.048168859649117"/>
  </r>
  <r>
    <x v="21"/>
    <x v="18"/>
    <n v="46.048168859649117"/>
  </r>
  <r>
    <x v="21"/>
    <x v="19"/>
    <n v="46.048168859649117"/>
  </r>
  <r>
    <x v="21"/>
    <x v="20"/>
    <n v="46.048168859649117"/>
  </r>
  <r>
    <x v="21"/>
    <x v="21"/>
    <n v="46.048168859649117"/>
  </r>
  <r>
    <x v="21"/>
    <x v="22"/>
    <n v="46.048168859649117"/>
  </r>
  <r>
    <x v="21"/>
    <x v="23"/>
    <n v="46.048168859649117"/>
  </r>
  <r>
    <x v="22"/>
    <x v="0"/>
    <n v="70"/>
  </r>
  <r>
    <x v="22"/>
    <x v="1"/>
    <n v="70"/>
  </r>
  <r>
    <x v="22"/>
    <x v="2"/>
    <n v="70"/>
  </r>
  <r>
    <x v="22"/>
    <x v="3"/>
    <n v="70"/>
  </r>
  <r>
    <x v="22"/>
    <x v="4"/>
    <n v="70"/>
  </r>
  <r>
    <x v="22"/>
    <x v="5"/>
    <n v="70"/>
  </r>
  <r>
    <x v="22"/>
    <x v="6"/>
    <n v="70"/>
  </r>
  <r>
    <x v="22"/>
    <x v="7"/>
    <n v="70"/>
  </r>
  <r>
    <x v="22"/>
    <x v="8"/>
    <n v="70"/>
  </r>
  <r>
    <x v="22"/>
    <x v="9"/>
    <n v="70"/>
  </r>
  <r>
    <x v="22"/>
    <x v="10"/>
    <n v="70"/>
  </r>
  <r>
    <x v="22"/>
    <x v="11"/>
    <n v="70"/>
  </r>
  <r>
    <x v="22"/>
    <x v="12"/>
    <n v="70"/>
  </r>
  <r>
    <x v="22"/>
    <x v="13"/>
    <n v="70"/>
  </r>
  <r>
    <x v="22"/>
    <x v="14"/>
    <n v="70"/>
  </r>
  <r>
    <x v="22"/>
    <x v="15"/>
    <n v="70"/>
  </r>
  <r>
    <x v="22"/>
    <x v="16"/>
    <n v="70"/>
  </r>
  <r>
    <x v="22"/>
    <x v="17"/>
    <n v="70"/>
  </r>
  <r>
    <x v="22"/>
    <x v="18"/>
    <n v="70"/>
  </r>
  <r>
    <x v="22"/>
    <x v="19"/>
    <n v="70"/>
  </r>
  <r>
    <x v="22"/>
    <x v="20"/>
    <n v="70"/>
  </r>
  <r>
    <x v="22"/>
    <x v="21"/>
    <n v="70"/>
  </r>
  <r>
    <x v="22"/>
    <x v="22"/>
    <n v="70"/>
  </r>
  <r>
    <x v="22"/>
    <x v="23"/>
    <n v="70"/>
  </r>
  <r>
    <x v="23"/>
    <x v="0"/>
    <n v="70"/>
  </r>
  <r>
    <x v="23"/>
    <x v="1"/>
    <n v="70"/>
  </r>
  <r>
    <x v="23"/>
    <x v="2"/>
    <n v="70"/>
  </r>
  <r>
    <x v="23"/>
    <x v="3"/>
    <n v="70"/>
  </r>
  <r>
    <x v="23"/>
    <x v="4"/>
    <n v="70"/>
  </r>
  <r>
    <x v="23"/>
    <x v="5"/>
    <n v="70"/>
  </r>
  <r>
    <x v="23"/>
    <x v="6"/>
    <n v="70"/>
  </r>
  <r>
    <x v="23"/>
    <x v="7"/>
    <n v="70"/>
  </r>
  <r>
    <x v="23"/>
    <x v="8"/>
    <n v="70"/>
  </r>
  <r>
    <x v="23"/>
    <x v="9"/>
    <n v="70"/>
  </r>
  <r>
    <x v="23"/>
    <x v="10"/>
    <n v="70"/>
  </r>
  <r>
    <x v="23"/>
    <x v="11"/>
    <n v="70"/>
  </r>
  <r>
    <x v="23"/>
    <x v="12"/>
    <n v="70"/>
  </r>
  <r>
    <x v="23"/>
    <x v="13"/>
    <n v="70"/>
  </r>
  <r>
    <x v="23"/>
    <x v="14"/>
    <n v="70"/>
  </r>
  <r>
    <x v="23"/>
    <x v="15"/>
    <n v="70"/>
  </r>
  <r>
    <x v="23"/>
    <x v="16"/>
    <n v="70"/>
  </r>
  <r>
    <x v="23"/>
    <x v="17"/>
    <n v="70"/>
  </r>
  <r>
    <x v="23"/>
    <x v="18"/>
    <n v="70"/>
  </r>
  <r>
    <x v="23"/>
    <x v="19"/>
    <n v="70"/>
  </r>
  <r>
    <x v="23"/>
    <x v="20"/>
    <n v="70"/>
  </r>
  <r>
    <x v="23"/>
    <x v="21"/>
    <n v="70"/>
  </r>
  <r>
    <x v="23"/>
    <x v="22"/>
    <n v="70"/>
  </r>
  <r>
    <x v="23"/>
    <x v="23"/>
    <n v="70"/>
  </r>
  <r>
    <x v="24"/>
    <x v="0"/>
    <n v="90"/>
  </r>
  <r>
    <x v="24"/>
    <x v="1"/>
    <n v="90"/>
  </r>
  <r>
    <x v="24"/>
    <x v="2"/>
    <n v="90"/>
  </r>
  <r>
    <x v="24"/>
    <x v="3"/>
    <n v="90"/>
  </r>
  <r>
    <x v="24"/>
    <x v="4"/>
    <n v="90"/>
  </r>
  <r>
    <x v="24"/>
    <x v="5"/>
    <n v="90"/>
  </r>
  <r>
    <x v="24"/>
    <x v="6"/>
    <n v="90"/>
  </r>
  <r>
    <x v="24"/>
    <x v="7"/>
    <n v="102.0994482272412"/>
  </r>
  <r>
    <x v="24"/>
    <x v="8"/>
    <n v="116.7895614035086"/>
  </r>
  <r>
    <x v="24"/>
    <x v="9"/>
    <n v="116.7895614035086"/>
  </r>
  <r>
    <x v="24"/>
    <x v="10"/>
    <n v="116.7895614035086"/>
  </r>
  <r>
    <x v="24"/>
    <x v="11"/>
    <n v="90"/>
  </r>
  <r>
    <x v="24"/>
    <x v="12"/>
    <n v="90"/>
  </r>
  <r>
    <x v="24"/>
    <x v="13"/>
    <n v="90"/>
  </r>
  <r>
    <x v="24"/>
    <x v="14"/>
    <n v="90"/>
  </r>
  <r>
    <x v="24"/>
    <x v="15"/>
    <n v="90.000000000000014"/>
  </r>
  <r>
    <x v="24"/>
    <x v="16"/>
    <n v="90.000000000000014"/>
  </r>
  <r>
    <x v="24"/>
    <x v="17"/>
    <n v="90.000000000000014"/>
  </r>
  <r>
    <x v="24"/>
    <x v="18"/>
    <n v="90.000000000000014"/>
  </r>
  <r>
    <x v="24"/>
    <x v="19"/>
    <n v="116.7895614035086"/>
  </r>
  <r>
    <x v="24"/>
    <x v="20"/>
    <n v="116.7895614035086"/>
  </r>
  <r>
    <x v="24"/>
    <x v="21"/>
    <n v="90.000000000000014"/>
  </r>
  <r>
    <x v="24"/>
    <x v="22"/>
    <n v="90.000000000000014"/>
  </r>
  <r>
    <x v="24"/>
    <x v="23"/>
    <n v="90.000000000000014"/>
  </r>
  <r>
    <x v="25"/>
    <x v="0"/>
    <n v="90.000000000000213"/>
  </r>
  <r>
    <x v="25"/>
    <x v="1"/>
    <n v="90.000000000000213"/>
  </r>
  <r>
    <x v="25"/>
    <x v="2"/>
    <n v="90.000000000000213"/>
  </r>
  <r>
    <x v="25"/>
    <x v="3"/>
    <n v="90.000000000000213"/>
  </r>
  <r>
    <x v="25"/>
    <x v="4"/>
    <n v="90.000000000000213"/>
  </r>
  <r>
    <x v="25"/>
    <x v="5"/>
    <n v="90.000000000000213"/>
  </r>
  <r>
    <x v="25"/>
    <x v="6"/>
    <n v="90.000000000000213"/>
  </r>
  <r>
    <x v="25"/>
    <x v="7"/>
    <n v="90.000000000000185"/>
  </r>
  <r>
    <x v="25"/>
    <x v="8"/>
    <n v="90.000000000000185"/>
  </r>
  <r>
    <x v="25"/>
    <x v="9"/>
    <n v="90.000000000000185"/>
  </r>
  <r>
    <x v="25"/>
    <x v="10"/>
    <n v="90.000000000000185"/>
  </r>
  <r>
    <x v="25"/>
    <x v="11"/>
    <n v="90.000000000000213"/>
  </r>
  <r>
    <x v="25"/>
    <x v="12"/>
    <n v="90.000000000000213"/>
  </r>
  <r>
    <x v="25"/>
    <x v="13"/>
    <n v="90.000000000000213"/>
  </r>
  <r>
    <x v="25"/>
    <x v="14"/>
    <n v="90.000000000000213"/>
  </r>
  <r>
    <x v="25"/>
    <x v="15"/>
    <n v="90.000000000000199"/>
  </r>
  <r>
    <x v="25"/>
    <x v="16"/>
    <n v="90.000000000000199"/>
  </r>
  <r>
    <x v="25"/>
    <x v="17"/>
    <n v="90.000000000000199"/>
  </r>
  <r>
    <x v="25"/>
    <x v="18"/>
    <n v="90.000000000000199"/>
  </r>
  <r>
    <x v="25"/>
    <x v="19"/>
    <n v="90.000000000000199"/>
  </r>
  <r>
    <x v="25"/>
    <x v="20"/>
    <n v="90.000000000000199"/>
  </r>
  <r>
    <x v="25"/>
    <x v="21"/>
    <n v="90.000000000000199"/>
  </r>
  <r>
    <x v="25"/>
    <x v="22"/>
    <n v="90.000000000000199"/>
  </r>
  <r>
    <x v="25"/>
    <x v="23"/>
    <n v="90.000000000000199"/>
  </r>
  <r>
    <x v="26"/>
    <x v="0"/>
    <n v="31.578947368421051"/>
  </r>
  <r>
    <x v="26"/>
    <x v="1"/>
    <n v="31.578947368421051"/>
  </r>
  <r>
    <x v="26"/>
    <x v="2"/>
    <n v="31.578947368421051"/>
  </r>
  <r>
    <x v="26"/>
    <x v="3"/>
    <n v="31.578947368421051"/>
  </r>
  <r>
    <x v="26"/>
    <x v="4"/>
    <n v="31.578947368421051"/>
  </r>
  <r>
    <x v="26"/>
    <x v="5"/>
    <n v="31.578947368421051"/>
  </r>
  <r>
    <x v="26"/>
    <x v="6"/>
    <n v="31.578947368421051"/>
  </r>
  <r>
    <x v="26"/>
    <x v="7"/>
    <n v="31.578947368421051"/>
  </r>
  <r>
    <x v="26"/>
    <x v="8"/>
    <n v="31.578947368421051"/>
  </r>
  <r>
    <x v="26"/>
    <x v="9"/>
    <n v="31.578947368421051"/>
  </r>
  <r>
    <x v="26"/>
    <x v="10"/>
    <n v="31.578947368421051"/>
  </r>
  <r>
    <x v="26"/>
    <x v="11"/>
    <n v="31.578947368421051"/>
  </r>
  <r>
    <x v="26"/>
    <x v="12"/>
    <n v="31.578947368421051"/>
  </r>
  <r>
    <x v="26"/>
    <x v="13"/>
    <n v="31.578947368421051"/>
  </r>
  <r>
    <x v="26"/>
    <x v="14"/>
    <n v="31.578947368421051"/>
  </r>
  <r>
    <x v="26"/>
    <x v="15"/>
    <n v="31.578947368421051"/>
  </r>
  <r>
    <x v="26"/>
    <x v="16"/>
    <n v="37.264906985562192"/>
  </r>
  <r>
    <x v="26"/>
    <x v="17"/>
    <n v="31.578947368421051"/>
  </r>
  <r>
    <x v="26"/>
    <x v="18"/>
    <n v="31.578947368421051"/>
  </r>
  <r>
    <x v="26"/>
    <x v="19"/>
    <n v="31.578947368421051"/>
  </r>
  <r>
    <x v="26"/>
    <x v="20"/>
    <n v="31.578947368421051"/>
  </r>
  <r>
    <x v="26"/>
    <x v="21"/>
    <n v="31.578947368421051"/>
  </r>
  <r>
    <x v="26"/>
    <x v="22"/>
    <n v="31.578947368421051"/>
  </r>
  <r>
    <x v="26"/>
    <x v="23"/>
    <n v="31.578947368421051"/>
  </r>
  <r>
    <x v="27"/>
    <x v="0"/>
    <n v="161.9195448695761"/>
  </r>
  <r>
    <x v="27"/>
    <x v="1"/>
    <n v="142.0053566025401"/>
  </r>
  <r>
    <x v="27"/>
    <x v="2"/>
    <n v="125"/>
  </r>
  <r>
    <x v="27"/>
    <x v="3"/>
    <n v="151.9685504373486"/>
  </r>
  <r>
    <x v="27"/>
    <x v="4"/>
    <n v="173.81782589485891"/>
  </r>
  <r>
    <x v="27"/>
    <x v="5"/>
    <n v="250"/>
  </r>
  <r>
    <x v="27"/>
    <x v="6"/>
    <n v="249.99999999999989"/>
  </r>
  <r>
    <x v="27"/>
    <x v="7"/>
    <n v="249.99999999999989"/>
  </r>
  <r>
    <x v="27"/>
    <x v="8"/>
    <n v="250.00000000000011"/>
  </r>
  <r>
    <x v="27"/>
    <x v="9"/>
    <n v="250.00000000000011"/>
  </r>
  <r>
    <x v="27"/>
    <x v="10"/>
    <n v="250.00000000000011"/>
  </r>
  <r>
    <x v="27"/>
    <x v="11"/>
    <n v="250.00000000000011"/>
  </r>
  <r>
    <x v="27"/>
    <x v="12"/>
    <n v="250.00000000000011"/>
  </r>
  <r>
    <x v="27"/>
    <x v="13"/>
    <n v="249.99999999999989"/>
  </r>
  <r>
    <x v="27"/>
    <x v="14"/>
    <n v="249.99999999999989"/>
  </r>
  <r>
    <x v="27"/>
    <x v="15"/>
    <n v="250.00000000000011"/>
  </r>
  <r>
    <x v="27"/>
    <x v="16"/>
    <n v="250"/>
  </r>
  <r>
    <x v="27"/>
    <x v="17"/>
    <n v="249.99999999999989"/>
  </r>
  <r>
    <x v="27"/>
    <x v="18"/>
    <n v="249.99999999999989"/>
  </r>
  <r>
    <x v="27"/>
    <x v="19"/>
    <n v="249.99999999999989"/>
  </r>
  <r>
    <x v="27"/>
    <x v="20"/>
    <n v="250.00000000000011"/>
  </r>
  <r>
    <x v="27"/>
    <x v="21"/>
    <n v="249.99999999999989"/>
  </r>
  <r>
    <x v="27"/>
    <x v="22"/>
    <n v="250.00000000000011"/>
  </r>
  <r>
    <x v="27"/>
    <x v="23"/>
    <n v="237.00724597886889"/>
  </r>
  <r>
    <x v="28"/>
    <x v="0"/>
    <n v="125"/>
  </r>
  <r>
    <x v="28"/>
    <x v="1"/>
    <n v="125"/>
  </r>
  <r>
    <x v="28"/>
    <x v="2"/>
    <n v="125"/>
  </r>
  <r>
    <x v="28"/>
    <x v="3"/>
    <n v="125"/>
  </r>
  <r>
    <x v="28"/>
    <x v="4"/>
    <n v="125"/>
  </r>
  <r>
    <x v="28"/>
    <x v="5"/>
    <n v="145.42349020653549"/>
  </r>
  <r>
    <x v="28"/>
    <x v="6"/>
    <n v="184.5597346636844"/>
  </r>
  <r>
    <x v="28"/>
    <x v="7"/>
    <n v="243.7384543089282"/>
  </r>
  <r>
    <x v="28"/>
    <x v="8"/>
    <n v="250"/>
  </r>
  <r>
    <x v="28"/>
    <x v="9"/>
    <n v="250"/>
  </r>
  <r>
    <x v="28"/>
    <x v="10"/>
    <n v="250"/>
  </r>
  <r>
    <x v="28"/>
    <x v="11"/>
    <n v="250"/>
  </r>
  <r>
    <x v="28"/>
    <x v="12"/>
    <n v="250"/>
  </r>
  <r>
    <x v="28"/>
    <x v="13"/>
    <n v="250"/>
  </r>
  <r>
    <x v="28"/>
    <x v="14"/>
    <n v="250"/>
  </r>
  <r>
    <x v="28"/>
    <x v="15"/>
    <n v="250"/>
  </r>
  <r>
    <x v="28"/>
    <x v="16"/>
    <n v="250"/>
  </r>
  <r>
    <x v="28"/>
    <x v="17"/>
    <n v="250"/>
  </r>
  <r>
    <x v="28"/>
    <x v="18"/>
    <n v="250"/>
  </r>
  <r>
    <x v="28"/>
    <x v="19"/>
    <n v="250"/>
  </r>
  <r>
    <x v="28"/>
    <x v="20"/>
    <n v="250"/>
  </r>
  <r>
    <x v="28"/>
    <x v="21"/>
    <n v="235.35895409341339"/>
  </r>
  <r>
    <x v="28"/>
    <x v="22"/>
    <n v="202.29114128018199"/>
  </r>
  <r>
    <x v="28"/>
    <x v="23"/>
    <n v="125"/>
  </r>
  <r>
    <x v="29"/>
    <x v="0"/>
    <n v="125"/>
  </r>
  <r>
    <x v="29"/>
    <x v="1"/>
    <n v="125"/>
  </r>
  <r>
    <x v="29"/>
    <x v="2"/>
    <n v="125"/>
  </r>
  <r>
    <x v="29"/>
    <x v="3"/>
    <n v="125"/>
  </r>
  <r>
    <x v="29"/>
    <x v="4"/>
    <n v="125"/>
  </r>
  <r>
    <x v="29"/>
    <x v="5"/>
    <n v="125"/>
  </r>
  <r>
    <x v="29"/>
    <x v="6"/>
    <n v="125"/>
  </r>
  <r>
    <x v="29"/>
    <x v="7"/>
    <n v="125"/>
  </r>
  <r>
    <x v="29"/>
    <x v="8"/>
    <n v="220.0727828464068"/>
  </r>
  <r>
    <x v="29"/>
    <x v="9"/>
    <n v="225.5770820567416"/>
  </r>
  <r>
    <x v="29"/>
    <x v="10"/>
    <n v="218.8062538023714"/>
  </r>
  <r>
    <x v="29"/>
    <x v="11"/>
    <n v="233.37433906243899"/>
  </r>
  <r>
    <x v="29"/>
    <x v="12"/>
    <n v="226.48946316903249"/>
  </r>
  <r>
    <x v="29"/>
    <x v="13"/>
    <n v="224.6947134810392"/>
  </r>
  <r>
    <x v="29"/>
    <x v="14"/>
    <n v="237.0598785555093"/>
  </r>
  <r>
    <x v="29"/>
    <x v="15"/>
    <n v="240.08514224363211"/>
  </r>
  <r>
    <x v="29"/>
    <x v="16"/>
    <n v="250"/>
  </r>
  <r>
    <x v="29"/>
    <x v="17"/>
    <n v="210.80491154787211"/>
  </r>
  <r>
    <x v="29"/>
    <x v="18"/>
    <n v="213.40999972375559"/>
  </r>
  <r>
    <x v="29"/>
    <x v="19"/>
    <n v="210.68486140151799"/>
  </r>
  <r>
    <x v="29"/>
    <x v="20"/>
    <n v="184.79604734026049"/>
  </r>
  <r>
    <x v="29"/>
    <x v="21"/>
    <n v="125"/>
  </r>
  <r>
    <x v="29"/>
    <x v="22"/>
    <n v="125"/>
  </r>
  <r>
    <x v="29"/>
    <x v="23"/>
    <n v="125"/>
  </r>
  <r>
    <x v="30"/>
    <x v="0"/>
    <n v="159.6"/>
  </r>
  <r>
    <x v="30"/>
    <x v="1"/>
    <n v="159.6"/>
  </r>
  <r>
    <x v="30"/>
    <x v="2"/>
    <n v="159.6"/>
  </r>
  <r>
    <x v="30"/>
    <x v="3"/>
    <n v="159.6"/>
  </r>
  <r>
    <x v="30"/>
    <x v="4"/>
    <n v="159.6"/>
  </r>
  <r>
    <x v="30"/>
    <x v="5"/>
    <n v="159.6"/>
  </r>
  <r>
    <x v="30"/>
    <x v="6"/>
    <n v="159.6"/>
  </r>
  <r>
    <x v="30"/>
    <x v="7"/>
    <n v="159.6"/>
  </r>
  <r>
    <x v="30"/>
    <x v="8"/>
    <n v="399"/>
  </r>
  <r>
    <x v="30"/>
    <x v="9"/>
    <n v="399"/>
  </r>
  <r>
    <x v="30"/>
    <x v="10"/>
    <n v="217.89729970582269"/>
  </r>
  <r>
    <x v="30"/>
    <x v="11"/>
    <n v="159.6"/>
  </r>
  <r>
    <x v="30"/>
    <x v="12"/>
    <n v="159.6"/>
  </r>
  <r>
    <x v="30"/>
    <x v="13"/>
    <n v="159.6"/>
  </r>
  <r>
    <x v="30"/>
    <x v="14"/>
    <n v="159.6"/>
  </r>
  <r>
    <x v="30"/>
    <x v="15"/>
    <n v="159.6"/>
  </r>
  <r>
    <x v="30"/>
    <x v="16"/>
    <n v="159.6"/>
  </r>
  <r>
    <x v="30"/>
    <x v="17"/>
    <n v="159.6"/>
  </r>
  <r>
    <x v="30"/>
    <x v="18"/>
    <n v="159.6"/>
  </r>
  <r>
    <x v="30"/>
    <x v="19"/>
    <n v="196.36912313812269"/>
  </r>
  <r>
    <x v="30"/>
    <x v="20"/>
    <n v="170.78606313375951"/>
  </r>
  <r>
    <x v="30"/>
    <x v="21"/>
    <n v="159.6"/>
  </r>
  <r>
    <x v="30"/>
    <x v="22"/>
    <n v="159.6"/>
  </r>
  <r>
    <x v="30"/>
    <x v="23"/>
    <n v="159.6"/>
  </r>
  <r>
    <x v="31"/>
    <x v="0"/>
    <n v="70.300607920478328"/>
  </r>
  <r>
    <x v="31"/>
    <x v="1"/>
    <n v="70.300607920478328"/>
  </r>
  <r>
    <x v="31"/>
    <x v="2"/>
    <n v="70.300607920478328"/>
  </r>
  <r>
    <x v="31"/>
    <x v="3"/>
    <n v="70.300607920478328"/>
  </r>
  <r>
    <x v="31"/>
    <x v="4"/>
    <n v="70.300607920478328"/>
  </r>
  <r>
    <x v="31"/>
    <x v="5"/>
    <n v="70.300607920478328"/>
  </r>
  <r>
    <x v="31"/>
    <x v="6"/>
    <n v="70.300607920478328"/>
  </r>
  <r>
    <x v="31"/>
    <x v="7"/>
    <n v="70.300607920478328"/>
  </r>
  <r>
    <x v="31"/>
    <x v="8"/>
    <n v="70.300607920478328"/>
  </r>
  <r>
    <x v="31"/>
    <x v="9"/>
    <n v="70.300607920478328"/>
  </r>
  <r>
    <x v="31"/>
    <x v="10"/>
    <n v="70.300607920478328"/>
  </r>
  <r>
    <x v="31"/>
    <x v="11"/>
    <n v="70.300607920478328"/>
  </r>
  <r>
    <x v="31"/>
    <x v="12"/>
    <n v="70.300607920478328"/>
  </r>
  <r>
    <x v="31"/>
    <x v="13"/>
    <n v="70.300607920478328"/>
  </r>
  <r>
    <x v="31"/>
    <x v="14"/>
    <n v="70.300607920478328"/>
  </r>
  <r>
    <x v="31"/>
    <x v="15"/>
    <n v="70.300607920478328"/>
  </r>
  <r>
    <x v="31"/>
    <x v="16"/>
    <n v="70.300607920478328"/>
  </r>
  <r>
    <x v="31"/>
    <x v="17"/>
    <n v="70.300607920478328"/>
  </r>
  <r>
    <x v="31"/>
    <x v="18"/>
    <n v="70.300607920478328"/>
  </r>
  <r>
    <x v="31"/>
    <x v="19"/>
    <n v="70.300607920478328"/>
  </r>
  <r>
    <x v="31"/>
    <x v="20"/>
    <n v="70.300607920478328"/>
  </r>
  <r>
    <x v="31"/>
    <x v="21"/>
    <n v="70.300607920478328"/>
  </r>
  <r>
    <x v="31"/>
    <x v="22"/>
    <n v="70.300607920478328"/>
  </r>
  <r>
    <x v="31"/>
    <x v="23"/>
    <n v="70.300607920478328"/>
  </r>
  <r>
    <x v="32"/>
    <x v="0"/>
    <n v="36.642097822711058"/>
  </r>
  <r>
    <x v="32"/>
    <x v="1"/>
    <n v="34.062047915350263"/>
  </r>
  <r>
    <x v="32"/>
    <x v="2"/>
    <n v="31.464483308879441"/>
  </r>
  <r>
    <x v="32"/>
    <x v="3"/>
    <n v="29.40717980572542"/>
  </r>
  <r>
    <x v="32"/>
    <x v="4"/>
    <n v="27.964238055969069"/>
  </r>
  <r>
    <x v="32"/>
    <x v="5"/>
    <n v="26.571145834448931"/>
  </r>
  <r>
    <x v="32"/>
    <x v="6"/>
    <n v="26.30573077870476"/>
  </r>
  <r>
    <x v="32"/>
    <x v="7"/>
    <n v="25.332991335825131"/>
  </r>
  <r>
    <x v="32"/>
    <x v="8"/>
    <n v="26.28821607959474"/>
  </r>
  <r>
    <x v="32"/>
    <x v="9"/>
    <n v="22.866113330406009"/>
  </r>
  <r>
    <x v="32"/>
    <x v="10"/>
    <n v="17.148237713257579"/>
  </r>
  <r>
    <x v="32"/>
    <x v="11"/>
    <n v="14.367442408404999"/>
  </r>
  <r>
    <x v="32"/>
    <x v="12"/>
    <n v="11.424972957921449"/>
  </r>
  <r>
    <x v="32"/>
    <x v="13"/>
    <n v="10.18142932110996"/>
  </r>
  <r>
    <x v="32"/>
    <x v="14"/>
    <n v="11.02617673203174"/>
  </r>
  <r>
    <x v="32"/>
    <x v="15"/>
    <n v="11.740237541901831"/>
  </r>
  <r>
    <x v="32"/>
    <x v="16"/>
    <n v="11.209407430413499"/>
  </r>
  <r>
    <x v="32"/>
    <x v="17"/>
    <n v="11.415541966092981"/>
  </r>
  <r>
    <x v="32"/>
    <x v="18"/>
    <n v="12.53782999368125"/>
  </r>
  <r>
    <x v="32"/>
    <x v="19"/>
    <n v="12.047418418600669"/>
  </r>
  <r>
    <x v="32"/>
    <x v="20"/>
    <n v="12.28723506795326"/>
  </r>
  <r>
    <x v="32"/>
    <x v="21"/>
    <n v="11.538144859863131"/>
  </r>
  <r>
    <x v="32"/>
    <x v="22"/>
    <n v="11.283508080494361"/>
  </r>
  <r>
    <x v="32"/>
    <x v="23"/>
    <n v="12.447561929037301"/>
  </r>
  <r>
    <x v="33"/>
    <x v="0"/>
    <n v="0"/>
  </r>
  <r>
    <x v="33"/>
    <x v="1"/>
    <n v="0"/>
  </r>
  <r>
    <x v="33"/>
    <x v="2"/>
    <n v="0"/>
  </r>
  <r>
    <x v="33"/>
    <x v="3"/>
    <n v="0"/>
  </r>
  <r>
    <x v="33"/>
    <x v="4"/>
    <n v="0"/>
  </r>
  <r>
    <x v="33"/>
    <x v="5"/>
    <n v="0"/>
  </r>
  <r>
    <x v="33"/>
    <x v="6"/>
    <n v="1.7354594141890549"/>
  </r>
  <r>
    <x v="33"/>
    <x v="7"/>
    <n v="7.4471278807514008"/>
  </r>
  <r>
    <x v="33"/>
    <x v="8"/>
    <n v="12.76920341759784"/>
  </r>
  <r>
    <x v="33"/>
    <x v="9"/>
    <n v="15.37475370815242"/>
  </r>
  <r>
    <x v="33"/>
    <x v="10"/>
    <n v="15.249611736789131"/>
  </r>
  <r>
    <x v="33"/>
    <x v="11"/>
    <n v="14.18236322629464"/>
  </r>
  <r>
    <x v="33"/>
    <x v="12"/>
    <n v="13.60269617026279"/>
  </r>
  <r>
    <x v="33"/>
    <x v="13"/>
    <n v="5.971397086372952"/>
  </r>
  <r>
    <x v="33"/>
    <x v="14"/>
    <n v="0"/>
  </r>
  <r>
    <x v="33"/>
    <x v="15"/>
    <n v="0"/>
  </r>
  <r>
    <x v="33"/>
    <x v="16"/>
    <n v="0"/>
  </r>
  <r>
    <x v="33"/>
    <x v="17"/>
    <n v="0"/>
  </r>
  <r>
    <x v="33"/>
    <x v="18"/>
    <n v="0"/>
  </r>
  <r>
    <x v="33"/>
    <x v="19"/>
    <n v="0"/>
  </r>
  <r>
    <x v="33"/>
    <x v="20"/>
    <n v="0"/>
  </r>
  <r>
    <x v="33"/>
    <x v="21"/>
    <n v="0"/>
  </r>
  <r>
    <x v="33"/>
    <x v="22"/>
    <n v="0"/>
  </r>
  <r>
    <x v="33"/>
    <x v="2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C045E-D845-4D71-8178-0747B2618651}" name="Сводная таблица2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J2:O28" firstHeaderRow="1" firstDataRow="2" firstDataCol="1"/>
  <pivotFields count="3">
    <pivotField axis="axisCol" showAll="0">
      <items count="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x="26"/>
        <item x="27"/>
        <item x="28"/>
        <item x="29"/>
        <item h="1" x="30"/>
        <item h="1" x="31"/>
        <item h="1" x="32"/>
        <item h="1" x="33"/>
        <item t="default"/>
      </items>
    </pivotField>
    <pivotField axis="axisRow" numFmtId="165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5">
    <i>
      <x v="26"/>
    </i>
    <i>
      <x v="27"/>
    </i>
    <i>
      <x v="28"/>
    </i>
    <i>
      <x v="29"/>
    </i>
    <i t="grand">
      <x/>
    </i>
  </colItems>
  <dataFields count="1">
    <dataField name="Сумма по полю power" fld="2" baseField="0" baseItem="0"/>
  </dataFields>
  <formats count="19">
    <format dxfId="24">
      <pivotArea collapsedLevelsAreSubtotals="1" fieldPosition="0">
        <references count="2">
          <reference field="0" count="0" selected="0"/>
          <reference field="1" count="0"/>
        </references>
      </pivotArea>
    </format>
    <format dxfId="23">
      <pivotArea field="1" grandCol="1" collapsedLevelsAreSubtotals="1" axis="axisRow" fieldPosition="0">
        <references count="1">
          <reference field="1" count="0"/>
        </references>
      </pivotArea>
    </format>
    <format dxfId="22">
      <pivotArea field="1" grandCol="1" collapsedLevelsAreSubtotals="1" axis="axisRow" fieldPosition="0">
        <references count="1">
          <reference field="1" count="0"/>
        </references>
      </pivotArea>
    </format>
    <format dxfId="21">
      <pivotArea collapsedLevelsAreSubtotals="1" fieldPosition="0">
        <references count="1">
          <reference field="1" count="0"/>
        </references>
      </pivotArea>
    </format>
    <format dxfId="20">
      <pivotArea dataOnly="0" labelOnly="1" fieldPosition="0">
        <references count="1">
          <reference field="1" count="0"/>
        </references>
      </pivotArea>
    </format>
    <format dxfId="19">
      <pivotArea collapsedLevelsAreSubtotals="1" fieldPosition="0">
        <references count="1">
          <reference field="1" count="0"/>
        </references>
      </pivotArea>
    </format>
    <format dxfId="18">
      <pivotArea dataOnly="0" labelOnly="1" fieldPosition="0">
        <references count="1">
          <reference field="1" count="0"/>
        </references>
      </pivotArea>
    </format>
    <format dxfId="17">
      <pivotArea collapsedLevelsAreSubtotals="1" fieldPosition="0">
        <references count="1">
          <reference field="1" count="0"/>
        </references>
      </pivotArea>
    </format>
    <format dxfId="16">
      <pivotArea type="all" dataOnly="0" outline="0" fieldPosition="0"/>
    </format>
    <format dxfId="15">
      <pivotArea collapsedLevelsAreSubtotals="1" fieldPosition="0">
        <references count="1">
          <reference field="1" count="0"/>
        </references>
      </pivotArea>
    </format>
    <format dxfId="14">
      <pivotArea collapsedLevelsAreSubtotals="1" fieldPosition="0">
        <references count="1">
          <reference field="1" count="0"/>
        </references>
      </pivotArea>
    </format>
    <format dxfId="13">
      <pivotArea collapsedLevelsAreSubtotals="1" fieldPosition="0">
        <references count="1">
          <reference field="1" count="0"/>
        </references>
      </pivotArea>
    </format>
    <format dxfId="12">
      <pivotArea collapsedLevelsAreSubtotals="1" fieldPosition="0">
        <references count="1">
          <reference field="1" count="0"/>
        </references>
      </pivotArea>
    </format>
    <format dxfId="9">
      <pivotArea dataOnly="0" labelOnly="1" fieldPosition="0">
        <references count="1">
          <reference field="0" count="0"/>
        </references>
      </pivotArea>
    </format>
    <format dxfId="7">
      <pivotArea dataOnly="0" labelOnly="1" grandCol="1" outline="0" fieldPosition="0"/>
    </format>
    <format dxfId="5">
      <pivotArea grandRow="1" outline="0" collapsedLevelsAreSubtotals="1" fieldPosition="0"/>
    </format>
    <format dxfId="4">
      <pivotArea grandRow="1" outline="0" collapsedLevelsAreSubtotals="1" fieldPosition="0"/>
    </format>
    <format dxfId="2">
      <pivotArea grandRow="1" outline="0" collapsedLevelsAreSubtotals="1" fieldPosition="0"/>
    </format>
    <format dxfId="0">
      <pivotArea type="all" dataOnly="0" outline="0" fieldPosition="0"/>
    </format>
  </formats>
  <conditionalFormats count="3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9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26"/>
              <x v="27"/>
              <x v="28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</conditionalFormats>
  <chartFormats count="3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DFD98E-A2EE-4BEE-817E-35C3E76959B3}" name="Таблица2" displayName="Таблица2" ref="E1:G817" totalsRowShown="0" headerRowDxfId="25" tableBorderDxfId="29">
  <autoFilter ref="E1:G817" xr:uid="{2B358206-CA7E-4EC2-B86B-552A8AC8D22B}"/>
  <tableColumns count="3">
    <tableColumn id="1" xr3:uid="{432497C5-7D80-405A-88AD-2271C70B517B}" name="blocks_type" dataDxfId="28"/>
    <tableColumn id="2" xr3:uid="{E14E161A-9F96-4F8A-B177-0A62D346B88E}" name="timestamp" dataDxfId="27"/>
    <tableColumn id="3" xr3:uid="{FFA21AAA-467F-44AB-9779-314BB5701FCC}" name="power" dataDxfId="2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O817"/>
  <sheetViews>
    <sheetView tabSelected="1" topLeftCell="I1" zoomScale="60" zoomScaleNormal="60" workbookViewId="0">
      <selection activeCell="Q11" sqref="Q11"/>
    </sheetView>
  </sheetViews>
  <sheetFormatPr defaultRowHeight="15" x14ac:dyDescent="0.25"/>
  <cols>
    <col min="1" max="4" width="0" hidden="1" customWidth="1"/>
    <col min="5" max="5" width="36" hidden="1" customWidth="1"/>
    <col min="6" max="6" width="18.28515625" hidden="1" customWidth="1"/>
    <col min="7" max="8" width="0" hidden="1" customWidth="1"/>
    <col min="10" max="10" width="20" bestFit="1" customWidth="1"/>
    <col min="11" max="11" width="32.5703125" customWidth="1"/>
    <col min="12" max="12" width="35.42578125" customWidth="1"/>
    <col min="13" max="13" width="35.85546875" customWidth="1"/>
    <col min="14" max="14" width="43.5703125" customWidth="1"/>
    <col min="15" max="15" width="63.140625" customWidth="1"/>
    <col min="16" max="16" width="28.7109375" bestFit="1" customWidth="1"/>
    <col min="17" max="18" width="30" bestFit="1" customWidth="1"/>
    <col min="19" max="20" width="26.28515625" bestFit="1" customWidth="1"/>
    <col min="21" max="21" width="26" bestFit="1" customWidth="1"/>
    <col min="22" max="22" width="32.7109375" bestFit="1" customWidth="1"/>
    <col min="23" max="23" width="30" bestFit="1" customWidth="1"/>
    <col min="24" max="24" width="28.5703125" bestFit="1" customWidth="1"/>
    <col min="25" max="25" width="29.140625" bestFit="1" customWidth="1"/>
    <col min="26" max="26" width="31.42578125" bestFit="1" customWidth="1"/>
    <col min="27" max="27" width="31.7109375" bestFit="1" customWidth="1"/>
    <col min="28" max="29" width="28.85546875" bestFit="1" customWidth="1"/>
    <col min="30" max="30" width="29.85546875" bestFit="1" customWidth="1"/>
    <col min="31" max="31" width="28.7109375" bestFit="1" customWidth="1"/>
    <col min="32" max="32" width="28.85546875" bestFit="1" customWidth="1"/>
    <col min="33" max="34" width="30.140625" bestFit="1" customWidth="1"/>
    <col min="35" max="36" width="28.7109375" bestFit="1" customWidth="1"/>
    <col min="37" max="37" width="26.28515625" bestFit="1" customWidth="1"/>
    <col min="38" max="40" width="26" bestFit="1" customWidth="1"/>
    <col min="41" max="41" width="28.28515625" bestFit="1" customWidth="1"/>
    <col min="42" max="42" width="19.28515625" bestFit="1" customWidth="1"/>
    <col min="43" max="43" width="20.140625" bestFit="1" customWidth="1"/>
    <col min="44" max="44" width="21.5703125" bestFit="1" customWidth="1"/>
    <col min="45" max="45" width="12" bestFit="1" customWidth="1"/>
  </cols>
  <sheetData>
    <row r="1" spans="5:15" x14ac:dyDescent="0.25">
      <c r="E1" s="10" t="s">
        <v>0</v>
      </c>
      <c r="F1" s="10" t="s">
        <v>1</v>
      </c>
      <c r="G1" s="11" t="s">
        <v>2</v>
      </c>
    </row>
    <row r="2" spans="5:15" x14ac:dyDescent="0.25">
      <c r="E2" s="1" t="s">
        <v>32</v>
      </c>
      <c r="F2" s="2">
        <v>44963</v>
      </c>
      <c r="G2" s="3">
        <v>1200</v>
      </c>
      <c r="J2" s="12" t="s">
        <v>28</v>
      </c>
      <c r="K2" s="12" t="s">
        <v>31</v>
      </c>
      <c r="L2" s="13"/>
      <c r="M2" s="13"/>
      <c r="N2" s="13"/>
      <c r="O2" s="13"/>
    </row>
    <row r="3" spans="5:15" ht="18.75" x14ac:dyDescent="0.3">
      <c r="E3" s="1" t="s">
        <v>32</v>
      </c>
      <c r="F3" s="5">
        <v>44963.041666666657</v>
      </c>
      <c r="G3" s="6">
        <v>1200</v>
      </c>
      <c r="J3" s="12" t="s">
        <v>29</v>
      </c>
      <c r="K3" s="14" t="s">
        <v>20</v>
      </c>
      <c r="L3" s="14" t="s">
        <v>21</v>
      </c>
      <c r="M3" s="14" t="s">
        <v>22</v>
      </c>
      <c r="N3" s="14" t="s">
        <v>23</v>
      </c>
      <c r="O3" s="14" t="s">
        <v>30</v>
      </c>
    </row>
    <row r="4" spans="5:15" ht="21" x14ac:dyDescent="0.35">
      <c r="E4" s="1" t="s">
        <v>32</v>
      </c>
      <c r="F4" s="8">
        <v>44963.083333333343</v>
      </c>
      <c r="G4" s="9">
        <v>1200</v>
      </c>
      <c r="J4" s="15">
        <v>44963</v>
      </c>
      <c r="K4" s="16">
        <v>31.578947368421051</v>
      </c>
      <c r="L4" s="16">
        <v>161.9195448695761</v>
      </c>
      <c r="M4" s="16">
        <v>125</v>
      </c>
      <c r="N4" s="16">
        <v>125</v>
      </c>
      <c r="O4" s="16">
        <v>443.49849223799714</v>
      </c>
    </row>
    <row r="5" spans="5:15" ht="21" x14ac:dyDescent="0.35">
      <c r="E5" s="1" t="s">
        <v>32</v>
      </c>
      <c r="F5" s="5">
        <v>44963.125</v>
      </c>
      <c r="G5" s="6">
        <v>1200</v>
      </c>
      <c r="J5" s="15">
        <v>44963.041666666664</v>
      </c>
      <c r="K5" s="16">
        <v>31.578947368421051</v>
      </c>
      <c r="L5" s="16">
        <v>142.0053566025401</v>
      </c>
      <c r="M5" s="16">
        <v>125</v>
      </c>
      <c r="N5" s="16">
        <v>125</v>
      </c>
      <c r="O5" s="16">
        <v>423.58430397096117</v>
      </c>
    </row>
    <row r="6" spans="5:15" ht="21" x14ac:dyDescent="0.35">
      <c r="E6" s="1" t="s">
        <v>32</v>
      </c>
      <c r="F6" s="8">
        <v>44963.166666666657</v>
      </c>
      <c r="G6" s="9">
        <v>1200</v>
      </c>
      <c r="J6" s="15">
        <v>44963.083333333336</v>
      </c>
      <c r="K6" s="16">
        <v>31.578947368421051</v>
      </c>
      <c r="L6" s="16">
        <v>125</v>
      </c>
      <c r="M6" s="16">
        <v>125</v>
      </c>
      <c r="N6" s="16">
        <v>125</v>
      </c>
      <c r="O6" s="16">
        <v>406.57894736842104</v>
      </c>
    </row>
    <row r="7" spans="5:15" ht="21" x14ac:dyDescent="0.35">
      <c r="E7" s="1" t="s">
        <v>32</v>
      </c>
      <c r="F7" s="5">
        <v>44963.208333333343</v>
      </c>
      <c r="G7" s="6">
        <v>1200</v>
      </c>
      <c r="J7" s="15">
        <v>44963.125</v>
      </c>
      <c r="K7" s="16">
        <v>31.578947368421051</v>
      </c>
      <c r="L7" s="16">
        <v>151.9685504373486</v>
      </c>
      <c r="M7" s="16">
        <v>125</v>
      </c>
      <c r="N7" s="16">
        <v>125</v>
      </c>
      <c r="O7" s="16">
        <v>433.54749780576964</v>
      </c>
    </row>
    <row r="8" spans="5:15" ht="21" x14ac:dyDescent="0.35">
      <c r="E8" s="1" t="s">
        <v>32</v>
      </c>
      <c r="F8" s="8">
        <v>44963.25</v>
      </c>
      <c r="G8" s="9">
        <v>1200</v>
      </c>
      <c r="J8" s="15">
        <v>44963.166666666664</v>
      </c>
      <c r="K8" s="16">
        <v>31.578947368421051</v>
      </c>
      <c r="L8" s="16">
        <v>173.81782589485891</v>
      </c>
      <c r="M8" s="16">
        <v>125</v>
      </c>
      <c r="N8" s="16">
        <v>125</v>
      </c>
      <c r="O8" s="16">
        <v>455.39677326327995</v>
      </c>
    </row>
    <row r="9" spans="5:15" ht="21" x14ac:dyDescent="0.35">
      <c r="E9" s="1" t="s">
        <v>32</v>
      </c>
      <c r="F9" s="5">
        <v>44963.291666666657</v>
      </c>
      <c r="G9" s="6">
        <v>1200</v>
      </c>
      <c r="J9" s="15">
        <v>44963.208333333336</v>
      </c>
      <c r="K9" s="16">
        <v>31.578947368421051</v>
      </c>
      <c r="L9" s="16">
        <v>250</v>
      </c>
      <c r="M9" s="16">
        <v>145.42349020653549</v>
      </c>
      <c r="N9" s="16">
        <v>125</v>
      </c>
      <c r="O9" s="16">
        <v>552.0024375749565</v>
      </c>
    </row>
    <row r="10" spans="5:15" ht="21" x14ac:dyDescent="0.35">
      <c r="E10" s="1" t="s">
        <v>32</v>
      </c>
      <c r="F10" s="8">
        <v>44963.333333333343</v>
      </c>
      <c r="G10" s="9">
        <v>1200</v>
      </c>
      <c r="J10" s="15">
        <v>44963.25</v>
      </c>
      <c r="K10" s="16">
        <v>31.578947368421051</v>
      </c>
      <c r="L10" s="16">
        <v>249.99999999999989</v>
      </c>
      <c r="M10" s="16">
        <v>184.5597346636844</v>
      </c>
      <c r="N10" s="16">
        <v>125</v>
      </c>
      <c r="O10" s="16">
        <v>591.13868203210529</v>
      </c>
    </row>
    <row r="11" spans="5:15" ht="21" x14ac:dyDescent="0.35">
      <c r="E11" s="1" t="s">
        <v>32</v>
      </c>
      <c r="F11" s="5">
        <v>44963.375</v>
      </c>
      <c r="G11" s="6">
        <v>1200</v>
      </c>
      <c r="J11" s="15">
        <v>44963.291666666664</v>
      </c>
      <c r="K11" s="16">
        <v>31.578947368421051</v>
      </c>
      <c r="L11" s="16">
        <v>249.99999999999989</v>
      </c>
      <c r="M11" s="16">
        <v>243.7384543089282</v>
      </c>
      <c r="N11" s="16">
        <v>125</v>
      </c>
      <c r="O11" s="16">
        <v>650.31740167734915</v>
      </c>
    </row>
    <row r="12" spans="5:15" ht="21" x14ac:dyDescent="0.35">
      <c r="E12" s="1" t="s">
        <v>32</v>
      </c>
      <c r="F12" s="8">
        <v>44963.416666666657</v>
      </c>
      <c r="G12" s="9">
        <v>1200</v>
      </c>
      <c r="J12" s="15">
        <v>44963.333333333336</v>
      </c>
      <c r="K12" s="16">
        <v>31.578947368421051</v>
      </c>
      <c r="L12" s="16">
        <v>250.00000000000011</v>
      </c>
      <c r="M12" s="16">
        <v>250</v>
      </c>
      <c r="N12" s="16">
        <v>220.0727828464068</v>
      </c>
      <c r="O12" s="16">
        <v>751.65173021482792</v>
      </c>
    </row>
    <row r="13" spans="5:15" ht="21" x14ac:dyDescent="0.35">
      <c r="E13" s="1" t="s">
        <v>32</v>
      </c>
      <c r="F13" s="5">
        <v>44963.458333333343</v>
      </c>
      <c r="G13" s="6">
        <v>1200</v>
      </c>
      <c r="J13" s="15">
        <v>44963.375</v>
      </c>
      <c r="K13" s="16">
        <v>31.578947368421051</v>
      </c>
      <c r="L13" s="16">
        <v>250.00000000000011</v>
      </c>
      <c r="M13" s="16">
        <v>250</v>
      </c>
      <c r="N13" s="16">
        <v>225.5770820567416</v>
      </c>
      <c r="O13" s="16">
        <v>757.15602942516273</v>
      </c>
    </row>
    <row r="14" spans="5:15" ht="21" x14ac:dyDescent="0.35">
      <c r="E14" s="1" t="s">
        <v>32</v>
      </c>
      <c r="F14" s="8">
        <v>44963.5</v>
      </c>
      <c r="G14" s="9">
        <v>1200</v>
      </c>
      <c r="J14" s="15">
        <v>44963.416666666664</v>
      </c>
      <c r="K14" s="16">
        <v>31.578947368421051</v>
      </c>
      <c r="L14" s="16">
        <v>250.00000000000011</v>
      </c>
      <c r="M14" s="16">
        <v>250</v>
      </c>
      <c r="N14" s="16">
        <v>218.8062538023714</v>
      </c>
      <c r="O14" s="16">
        <v>750.38520117079258</v>
      </c>
    </row>
    <row r="15" spans="5:15" ht="21" x14ac:dyDescent="0.35">
      <c r="E15" s="1" t="s">
        <v>32</v>
      </c>
      <c r="F15" s="5">
        <v>44963.541666666657</v>
      </c>
      <c r="G15" s="6">
        <v>1200</v>
      </c>
      <c r="J15" s="15">
        <v>44963.458333333336</v>
      </c>
      <c r="K15" s="16">
        <v>31.578947368421051</v>
      </c>
      <c r="L15" s="16">
        <v>250.00000000000011</v>
      </c>
      <c r="M15" s="16">
        <v>250</v>
      </c>
      <c r="N15" s="16">
        <v>233.37433906243899</v>
      </c>
      <c r="O15" s="16">
        <v>764.95328643086009</v>
      </c>
    </row>
    <row r="16" spans="5:15" ht="21" x14ac:dyDescent="0.35">
      <c r="E16" s="1" t="s">
        <v>32</v>
      </c>
      <c r="F16" s="8">
        <v>44963.583333333343</v>
      </c>
      <c r="G16" s="9">
        <v>1200</v>
      </c>
      <c r="J16" s="15">
        <v>44963.5</v>
      </c>
      <c r="K16" s="16">
        <v>31.578947368421051</v>
      </c>
      <c r="L16" s="16">
        <v>250.00000000000011</v>
      </c>
      <c r="M16" s="16">
        <v>250</v>
      </c>
      <c r="N16" s="16">
        <v>226.48946316903249</v>
      </c>
      <c r="O16" s="16">
        <v>758.0684105374537</v>
      </c>
    </row>
    <row r="17" spans="5:15" ht="21" x14ac:dyDescent="0.35">
      <c r="E17" s="1" t="s">
        <v>32</v>
      </c>
      <c r="F17" s="5">
        <v>44963.625</v>
      </c>
      <c r="G17" s="6">
        <v>1200</v>
      </c>
      <c r="J17" s="15">
        <v>44963.541666666664</v>
      </c>
      <c r="K17" s="16">
        <v>31.578947368421051</v>
      </c>
      <c r="L17" s="16">
        <v>249.99999999999989</v>
      </c>
      <c r="M17" s="16">
        <v>250</v>
      </c>
      <c r="N17" s="16">
        <v>224.6947134810392</v>
      </c>
      <c r="O17" s="16">
        <v>756.27366084946016</v>
      </c>
    </row>
    <row r="18" spans="5:15" ht="21" x14ac:dyDescent="0.35">
      <c r="E18" s="1" t="s">
        <v>32</v>
      </c>
      <c r="F18" s="8">
        <v>44963.666666666657</v>
      </c>
      <c r="G18" s="9">
        <v>1200</v>
      </c>
      <c r="J18" s="15">
        <v>44963.583333333336</v>
      </c>
      <c r="K18" s="16">
        <v>31.578947368421051</v>
      </c>
      <c r="L18" s="16">
        <v>249.99999999999989</v>
      </c>
      <c r="M18" s="16">
        <v>250</v>
      </c>
      <c r="N18" s="16">
        <v>237.0598785555093</v>
      </c>
      <c r="O18" s="16">
        <v>768.6388259239302</v>
      </c>
    </row>
    <row r="19" spans="5:15" ht="21" x14ac:dyDescent="0.35">
      <c r="E19" s="1" t="s">
        <v>32</v>
      </c>
      <c r="F19" s="5">
        <v>44963.708333333343</v>
      </c>
      <c r="G19" s="6">
        <v>1200</v>
      </c>
      <c r="J19" s="15">
        <v>44963.625</v>
      </c>
      <c r="K19" s="16">
        <v>31.578947368421051</v>
      </c>
      <c r="L19" s="16">
        <v>250.00000000000011</v>
      </c>
      <c r="M19" s="16">
        <v>250</v>
      </c>
      <c r="N19" s="16">
        <v>240.08514224363211</v>
      </c>
      <c r="O19" s="16">
        <v>771.6640896120532</v>
      </c>
    </row>
    <row r="20" spans="5:15" ht="21" x14ac:dyDescent="0.35">
      <c r="E20" s="1" t="s">
        <v>32</v>
      </c>
      <c r="F20" s="8">
        <v>44963.75</v>
      </c>
      <c r="G20" s="9">
        <v>1200</v>
      </c>
      <c r="J20" s="15">
        <v>44963.666666666664</v>
      </c>
      <c r="K20" s="16">
        <v>37.264906985562192</v>
      </c>
      <c r="L20" s="16">
        <v>250</v>
      </c>
      <c r="M20" s="16">
        <v>250</v>
      </c>
      <c r="N20" s="16">
        <v>250</v>
      </c>
      <c r="O20" s="16">
        <v>787.26490698556222</v>
      </c>
    </row>
    <row r="21" spans="5:15" ht="21" x14ac:dyDescent="0.35">
      <c r="E21" s="1" t="s">
        <v>32</v>
      </c>
      <c r="F21" s="5">
        <v>44963.791666666657</v>
      </c>
      <c r="G21" s="6">
        <v>1200</v>
      </c>
      <c r="J21" s="15">
        <v>44963.708333333336</v>
      </c>
      <c r="K21" s="16">
        <v>31.578947368421051</v>
      </c>
      <c r="L21" s="16">
        <v>249.99999999999989</v>
      </c>
      <c r="M21" s="16">
        <v>250</v>
      </c>
      <c r="N21" s="16">
        <v>210.80491154787211</v>
      </c>
      <c r="O21" s="16">
        <v>742.38385891629309</v>
      </c>
    </row>
    <row r="22" spans="5:15" ht="21" x14ac:dyDescent="0.35">
      <c r="E22" s="1" t="s">
        <v>32</v>
      </c>
      <c r="F22" s="8">
        <v>44963.833333333343</v>
      </c>
      <c r="G22" s="9">
        <v>1200</v>
      </c>
      <c r="J22" s="15">
        <v>44963.75</v>
      </c>
      <c r="K22" s="16">
        <v>31.578947368421051</v>
      </c>
      <c r="L22" s="16">
        <v>249.99999999999989</v>
      </c>
      <c r="M22" s="16">
        <v>250</v>
      </c>
      <c r="N22" s="16">
        <v>213.40999972375559</v>
      </c>
      <c r="O22" s="16">
        <v>744.98894709217655</v>
      </c>
    </row>
    <row r="23" spans="5:15" ht="21" x14ac:dyDescent="0.35">
      <c r="E23" s="1" t="s">
        <v>32</v>
      </c>
      <c r="F23" s="5">
        <v>44963.875</v>
      </c>
      <c r="G23" s="6">
        <v>1200</v>
      </c>
      <c r="J23" s="15">
        <v>44963.791666666664</v>
      </c>
      <c r="K23" s="16">
        <v>31.578947368421051</v>
      </c>
      <c r="L23" s="16">
        <v>249.99999999999989</v>
      </c>
      <c r="M23" s="16">
        <v>250</v>
      </c>
      <c r="N23" s="16">
        <v>210.68486140151799</v>
      </c>
      <c r="O23" s="16">
        <v>742.26380876993892</v>
      </c>
    </row>
    <row r="24" spans="5:15" ht="21" x14ac:dyDescent="0.35">
      <c r="E24" s="1" t="s">
        <v>32</v>
      </c>
      <c r="F24" s="8">
        <v>44963.916666666657</v>
      </c>
      <c r="G24" s="9">
        <v>1200</v>
      </c>
      <c r="J24" s="15">
        <v>44963.833333333336</v>
      </c>
      <c r="K24" s="16">
        <v>31.578947368421051</v>
      </c>
      <c r="L24" s="16">
        <v>250.00000000000011</v>
      </c>
      <c r="M24" s="16">
        <v>250</v>
      </c>
      <c r="N24" s="16">
        <v>184.79604734026049</v>
      </c>
      <c r="O24" s="16">
        <v>716.3749947086817</v>
      </c>
    </row>
    <row r="25" spans="5:15" ht="21" x14ac:dyDescent="0.35">
      <c r="E25" s="1" t="s">
        <v>32</v>
      </c>
      <c r="F25" s="5">
        <v>44963.958333333343</v>
      </c>
      <c r="G25" s="6">
        <v>1200</v>
      </c>
      <c r="J25" s="15">
        <v>44963.875</v>
      </c>
      <c r="K25" s="16">
        <v>31.578947368421051</v>
      </c>
      <c r="L25" s="16">
        <v>249.99999999999989</v>
      </c>
      <c r="M25" s="16">
        <v>235.35895409341339</v>
      </c>
      <c r="N25" s="16">
        <v>125</v>
      </c>
      <c r="O25" s="16">
        <v>641.93790146183437</v>
      </c>
    </row>
    <row r="26" spans="5:15" ht="21" x14ac:dyDescent="0.35">
      <c r="E26" s="7" t="s">
        <v>33</v>
      </c>
      <c r="F26" s="8">
        <v>44963</v>
      </c>
      <c r="G26" s="9">
        <v>1200</v>
      </c>
      <c r="J26" s="15">
        <v>44963.916666666664</v>
      </c>
      <c r="K26" s="16">
        <v>31.578947368421051</v>
      </c>
      <c r="L26" s="16">
        <v>250.00000000000011</v>
      </c>
      <c r="M26" s="16">
        <v>202.29114128018199</v>
      </c>
      <c r="N26" s="16">
        <v>125</v>
      </c>
      <c r="O26" s="16">
        <v>608.87008864860309</v>
      </c>
    </row>
    <row r="27" spans="5:15" ht="21" x14ac:dyDescent="0.35">
      <c r="E27" s="7" t="s">
        <v>33</v>
      </c>
      <c r="F27" s="5">
        <v>44963.041666666657</v>
      </c>
      <c r="G27" s="6">
        <v>1200</v>
      </c>
      <c r="J27" s="15">
        <v>44963.958333333336</v>
      </c>
      <c r="K27" s="16">
        <v>31.578947368421051</v>
      </c>
      <c r="L27" s="16">
        <v>237.00724597886889</v>
      </c>
      <c r="M27" s="16">
        <v>125</v>
      </c>
      <c r="N27" s="16">
        <v>125</v>
      </c>
      <c r="O27" s="16">
        <v>518.58619334728996</v>
      </c>
    </row>
    <row r="28" spans="5:15" ht="18.75" x14ac:dyDescent="0.3">
      <c r="E28" s="7" t="s">
        <v>33</v>
      </c>
      <c r="F28" s="8">
        <v>44963.083333333343</v>
      </c>
      <c r="G28" s="9">
        <v>1200</v>
      </c>
      <c r="J28" s="17" t="s">
        <v>30</v>
      </c>
      <c r="K28" s="18">
        <v>763.58069645924616</v>
      </c>
      <c r="L28" s="18">
        <v>5491.7185237831927</v>
      </c>
      <c r="M28" s="18">
        <v>5011.3717745527438</v>
      </c>
      <c r="N28" s="18">
        <v>4270.8554752305781</v>
      </c>
      <c r="O28" s="18">
        <v>15537.526470025763</v>
      </c>
    </row>
    <row r="29" spans="5:15" x14ac:dyDescent="0.25">
      <c r="E29" s="7" t="s">
        <v>33</v>
      </c>
      <c r="F29" s="5">
        <v>44963.125</v>
      </c>
      <c r="G29" s="6">
        <v>1200</v>
      </c>
    </row>
    <row r="30" spans="5:15" x14ac:dyDescent="0.25">
      <c r="E30" s="7" t="s">
        <v>33</v>
      </c>
      <c r="F30" s="8">
        <v>44963.166666666657</v>
      </c>
      <c r="G30" s="9">
        <v>1200</v>
      </c>
    </row>
    <row r="31" spans="5:15" x14ac:dyDescent="0.25">
      <c r="E31" s="7" t="s">
        <v>33</v>
      </c>
      <c r="F31" s="5">
        <v>44963.208333333343</v>
      </c>
      <c r="G31" s="6">
        <v>1200</v>
      </c>
    </row>
    <row r="32" spans="5:15" x14ac:dyDescent="0.25">
      <c r="E32" s="7" t="s">
        <v>33</v>
      </c>
      <c r="F32" s="8">
        <v>44963.25</v>
      </c>
      <c r="G32" s="9">
        <v>1200</v>
      </c>
    </row>
    <row r="33" spans="5:7" x14ac:dyDescent="0.25">
      <c r="E33" s="7" t="s">
        <v>33</v>
      </c>
      <c r="F33" s="5">
        <v>44963.291666666657</v>
      </c>
      <c r="G33" s="6">
        <v>1200</v>
      </c>
    </row>
    <row r="34" spans="5:7" x14ac:dyDescent="0.25">
      <c r="E34" s="7" t="s">
        <v>33</v>
      </c>
      <c r="F34" s="8">
        <v>44963.333333333343</v>
      </c>
      <c r="G34" s="9">
        <v>1200</v>
      </c>
    </row>
    <row r="35" spans="5:7" x14ac:dyDescent="0.25">
      <c r="E35" s="7" t="s">
        <v>33</v>
      </c>
      <c r="F35" s="5">
        <v>44963.375</v>
      </c>
      <c r="G35" s="6">
        <v>1200</v>
      </c>
    </row>
    <row r="36" spans="5:7" x14ac:dyDescent="0.25">
      <c r="E36" s="7" t="s">
        <v>33</v>
      </c>
      <c r="F36" s="8">
        <v>44963.416666666657</v>
      </c>
      <c r="G36" s="9">
        <v>1200</v>
      </c>
    </row>
    <row r="37" spans="5:7" x14ac:dyDescent="0.25">
      <c r="E37" s="7" t="s">
        <v>33</v>
      </c>
      <c r="F37" s="5">
        <v>44963.458333333343</v>
      </c>
      <c r="G37" s="6">
        <v>1200</v>
      </c>
    </row>
    <row r="38" spans="5:7" x14ac:dyDescent="0.25">
      <c r="E38" s="7" t="s">
        <v>33</v>
      </c>
      <c r="F38" s="8">
        <v>44963.5</v>
      </c>
      <c r="G38" s="9">
        <v>1200</v>
      </c>
    </row>
    <row r="39" spans="5:7" x14ac:dyDescent="0.25">
      <c r="E39" s="7" t="s">
        <v>33</v>
      </c>
      <c r="F39" s="5">
        <v>44963.541666666657</v>
      </c>
      <c r="G39" s="6">
        <v>1200</v>
      </c>
    </row>
    <row r="40" spans="5:7" x14ac:dyDescent="0.25">
      <c r="E40" s="7" t="s">
        <v>33</v>
      </c>
      <c r="F40" s="8">
        <v>44963.583333333343</v>
      </c>
      <c r="G40" s="9">
        <v>1200</v>
      </c>
    </row>
    <row r="41" spans="5:7" x14ac:dyDescent="0.25">
      <c r="E41" s="7" t="s">
        <v>33</v>
      </c>
      <c r="F41" s="5">
        <v>44963.625</v>
      </c>
      <c r="G41" s="6">
        <v>1200</v>
      </c>
    </row>
    <row r="42" spans="5:7" x14ac:dyDescent="0.25">
      <c r="E42" s="7" t="s">
        <v>33</v>
      </c>
      <c r="F42" s="8">
        <v>44963.666666666657</v>
      </c>
      <c r="G42" s="9">
        <v>1200</v>
      </c>
    </row>
    <row r="43" spans="5:7" x14ac:dyDescent="0.25">
      <c r="E43" s="7" t="s">
        <v>33</v>
      </c>
      <c r="F43" s="5">
        <v>44963.708333333343</v>
      </c>
      <c r="G43" s="6">
        <v>1200</v>
      </c>
    </row>
    <row r="44" spans="5:7" x14ac:dyDescent="0.25">
      <c r="E44" s="7" t="s">
        <v>33</v>
      </c>
      <c r="F44" s="8">
        <v>44963.75</v>
      </c>
      <c r="G44" s="9">
        <v>1200</v>
      </c>
    </row>
    <row r="45" spans="5:7" x14ac:dyDescent="0.25">
      <c r="E45" s="7" t="s">
        <v>33</v>
      </c>
      <c r="F45" s="5">
        <v>44963.791666666657</v>
      </c>
      <c r="G45" s="6">
        <v>1200</v>
      </c>
    </row>
    <row r="46" spans="5:7" x14ac:dyDescent="0.25">
      <c r="E46" s="7" t="s">
        <v>33</v>
      </c>
      <c r="F46" s="8">
        <v>44963.833333333343</v>
      </c>
      <c r="G46" s="9">
        <v>1200</v>
      </c>
    </row>
    <row r="47" spans="5:7" x14ac:dyDescent="0.25">
      <c r="E47" s="7" t="s">
        <v>33</v>
      </c>
      <c r="F47" s="5">
        <v>44963.875</v>
      </c>
      <c r="G47" s="6">
        <v>1200</v>
      </c>
    </row>
    <row r="48" spans="5:7" x14ac:dyDescent="0.25">
      <c r="E48" s="7" t="s">
        <v>33</v>
      </c>
      <c r="F48" s="8">
        <v>44963.916666666657</v>
      </c>
      <c r="G48" s="9">
        <v>1200</v>
      </c>
    </row>
    <row r="49" spans="5:7" x14ac:dyDescent="0.25">
      <c r="E49" s="7" t="s">
        <v>33</v>
      </c>
      <c r="F49" s="5">
        <v>44963.958333333343</v>
      </c>
      <c r="G49" s="6">
        <v>1200</v>
      </c>
    </row>
    <row r="50" spans="5:7" x14ac:dyDescent="0.25">
      <c r="E50" s="7" t="s">
        <v>34</v>
      </c>
      <c r="F50" s="8">
        <v>44963</v>
      </c>
      <c r="G50" s="9">
        <v>292.60765550239228</v>
      </c>
    </row>
    <row r="51" spans="5:7" x14ac:dyDescent="0.25">
      <c r="E51" s="7" t="s">
        <v>34</v>
      </c>
      <c r="F51" s="5">
        <v>44963.041666666657</v>
      </c>
      <c r="G51" s="6">
        <v>292.60765550239228</v>
      </c>
    </row>
    <row r="52" spans="5:7" x14ac:dyDescent="0.25">
      <c r="E52" s="7" t="s">
        <v>34</v>
      </c>
      <c r="F52" s="8">
        <v>44963.083333333343</v>
      </c>
      <c r="G52" s="9">
        <v>292.60765550239228</v>
      </c>
    </row>
    <row r="53" spans="5:7" x14ac:dyDescent="0.25">
      <c r="E53" s="7" t="s">
        <v>34</v>
      </c>
      <c r="F53" s="5">
        <v>44963.125</v>
      </c>
      <c r="G53" s="6">
        <v>292.60765550239228</v>
      </c>
    </row>
    <row r="54" spans="5:7" x14ac:dyDescent="0.25">
      <c r="E54" s="7" t="s">
        <v>34</v>
      </c>
      <c r="F54" s="8">
        <v>44963.166666666657</v>
      </c>
      <c r="G54" s="9">
        <v>292.60765550239228</v>
      </c>
    </row>
    <row r="55" spans="5:7" x14ac:dyDescent="0.25">
      <c r="E55" s="7" t="s">
        <v>34</v>
      </c>
      <c r="F55" s="5">
        <v>44963.208333333343</v>
      </c>
      <c r="G55" s="6">
        <v>292.60765550239228</v>
      </c>
    </row>
    <row r="56" spans="5:7" x14ac:dyDescent="0.25">
      <c r="E56" s="7" t="s">
        <v>34</v>
      </c>
      <c r="F56" s="8">
        <v>44963.25</v>
      </c>
      <c r="G56" s="9">
        <v>292.60765550239228</v>
      </c>
    </row>
    <row r="57" spans="5:7" x14ac:dyDescent="0.25">
      <c r="E57" s="7" t="s">
        <v>34</v>
      </c>
      <c r="F57" s="5">
        <v>44963.291666666657</v>
      </c>
      <c r="G57" s="6">
        <v>487.67942583732048</v>
      </c>
    </row>
    <row r="58" spans="5:7" x14ac:dyDescent="0.25">
      <c r="E58" s="7" t="s">
        <v>34</v>
      </c>
      <c r="F58" s="8">
        <v>44963.333333333343</v>
      </c>
      <c r="G58" s="9">
        <v>487.67942583732048</v>
      </c>
    </row>
    <row r="59" spans="5:7" x14ac:dyDescent="0.25">
      <c r="E59" s="7" t="s">
        <v>34</v>
      </c>
      <c r="F59" s="5">
        <v>44963.375</v>
      </c>
      <c r="G59" s="6">
        <v>487.67942583732048</v>
      </c>
    </row>
    <row r="60" spans="5:7" x14ac:dyDescent="0.25">
      <c r="E60" s="7" t="s">
        <v>34</v>
      </c>
      <c r="F60" s="8">
        <v>44963.416666666657</v>
      </c>
      <c r="G60" s="9">
        <v>487.67942583732048</v>
      </c>
    </row>
    <row r="61" spans="5:7" x14ac:dyDescent="0.25">
      <c r="E61" s="7" t="s">
        <v>34</v>
      </c>
      <c r="F61" s="5">
        <v>44963.458333333343</v>
      </c>
      <c r="G61" s="6">
        <v>487.67942583732048</v>
      </c>
    </row>
    <row r="62" spans="5:7" x14ac:dyDescent="0.25">
      <c r="E62" s="7" t="s">
        <v>34</v>
      </c>
      <c r="F62" s="8">
        <v>44963.5</v>
      </c>
      <c r="G62" s="9">
        <v>487.67942583732048</v>
      </c>
    </row>
    <row r="63" spans="5:7" x14ac:dyDescent="0.25">
      <c r="E63" s="7" t="s">
        <v>34</v>
      </c>
      <c r="F63" s="5">
        <v>44963.541666666657</v>
      </c>
      <c r="G63" s="6">
        <v>487.67942583732048</v>
      </c>
    </row>
    <row r="64" spans="5:7" x14ac:dyDescent="0.25">
      <c r="E64" s="7" t="s">
        <v>34</v>
      </c>
      <c r="F64" s="8">
        <v>44963.583333333343</v>
      </c>
      <c r="G64" s="9">
        <v>487.67942583732048</v>
      </c>
    </row>
    <row r="65" spans="5:7" x14ac:dyDescent="0.25">
      <c r="E65" s="7" t="s">
        <v>34</v>
      </c>
      <c r="F65" s="5">
        <v>44963.625</v>
      </c>
      <c r="G65" s="6">
        <v>487.67942583732048</v>
      </c>
    </row>
    <row r="66" spans="5:7" x14ac:dyDescent="0.25">
      <c r="E66" s="7" t="s">
        <v>34</v>
      </c>
      <c r="F66" s="8">
        <v>44963.666666666657</v>
      </c>
      <c r="G66" s="9">
        <v>487.67942583732048</v>
      </c>
    </row>
    <row r="67" spans="5:7" x14ac:dyDescent="0.25">
      <c r="E67" s="7" t="s">
        <v>34</v>
      </c>
      <c r="F67" s="5">
        <v>44963.708333333343</v>
      </c>
      <c r="G67" s="6">
        <v>487.67942583732048</v>
      </c>
    </row>
    <row r="68" spans="5:7" x14ac:dyDescent="0.25">
      <c r="E68" s="7" t="s">
        <v>34</v>
      </c>
      <c r="F68" s="8">
        <v>44963.75</v>
      </c>
      <c r="G68" s="9">
        <v>487.67942583732048</v>
      </c>
    </row>
    <row r="69" spans="5:7" x14ac:dyDescent="0.25">
      <c r="E69" s="7" t="s">
        <v>34</v>
      </c>
      <c r="F69" s="5">
        <v>44963.791666666657</v>
      </c>
      <c r="G69" s="6">
        <v>487.67942583732048</v>
      </c>
    </row>
    <row r="70" spans="5:7" x14ac:dyDescent="0.25">
      <c r="E70" s="7" t="s">
        <v>34</v>
      </c>
      <c r="F70" s="8">
        <v>44963.833333333343</v>
      </c>
      <c r="G70" s="9">
        <v>438.91148325358847</v>
      </c>
    </row>
    <row r="71" spans="5:7" x14ac:dyDescent="0.25">
      <c r="E71" s="7" t="s">
        <v>34</v>
      </c>
      <c r="F71" s="5">
        <v>44963.875</v>
      </c>
      <c r="G71" s="6">
        <v>341.3755980861244</v>
      </c>
    </row>
    <row r="72" spans="5:7" x14ac:dyDescent="0.25">
      <c r="E72" s="7" t="s">
        <v>34</v>
      </c>
      <c r="F72" s="8">
        <v>44963.916666666657</v>
      </c>
      <c r="G72" s="9">
        <v>292.60765550239228</v>
      </c>
    </row>
    <row r="73" spans="5:7" x14ac:dyDescent="0.25">
      <c r="E73" s="7" t="s">
        <v>34</v>
      </c>
      <c r="F73" s="5">
        <v>44963.958333333343</v>
      </c>
      <c r="G73" s="6">
        <v>292.60765550239228</v>
      </c>
    </row>
    <row r="74" spans="5:7" x14ac:dyDescent="0.25">
      <c r="E74" s="7" t="s">
        <v>35</v>
      </c>
      <c r="F74" s="8">
        <v>44963</v>
      </c>
      <c r="G74" s="9">
        <v>450</v>
      </c>
    </row>
    <row r="75" spans="5:7" x14ac:dyDescent="0.25">
      <c r="E75" s="7" t="s">
        <v>35</v>
      </c>
      <c r="F75" s="5">
        <v>44963.041666666657</v>
      </c>
      <c r="G75" s="6">
        <v>450</v>
      </c>
    </row>
    <row r="76" spans="5:7" x14ac:dyDescent="0.25">
      <c r="E76" s="7" t="s">
        <v>35</v>
      </c>
      <c r="F76" s="8">
        <v>44963.083333333343</v>
      </c>
      <c r="G76" s="9">
        <v>450</v>
      </c>
    </row>
    <row r="77" spans="5:7" x14ac:dyDescent="0.25">
      <c r="E77" s="7" t="s">
        <v>35</v>
      </c>
      <c r="F77" s="5">
        <v>44963.125</v>
      </c>
      <c r="G77" s="6">
        <v>450</v>
      </c>
    </row>
    <row r="78" spans="5:7" x14ac:dyDescent="0.25">
      <c r="E78" s="7" t="s">
        <v>35</v>
      </c>
      <c r="F78" s="8">
        <v>44963.166666666657</v>
      </c>
      <c r="G78" s="9">
        <v>450</v>
      </c>
    </row>
    <row r="79" spans="5:7" x14ac:dyDescent="0.25">
      <c r="E79" s="7" t="s">
        <v>35</v>
      </c>
      <c r="F79" s="5">
        <v>44963.208333333343</v>
      </c>
      <c r="G79" s="6">
        <v>450</v>
      </c>
    </row>
    <row r="80" spans="5:7" x14ac:dyDescent="0.25">
      <c r="E80" s="7" t="s">
        <v>35</v>
      </c>
      <c r="F80" s="8">
        <v>44963.25</v>
      </c>
      <c r="G80" s="9">
        <v>450</v>
      </c>
    </row>
    <row r="81" spans="5:7" x14ac:dyDescent="0.25">
      <c r="E81" s="7" t="s">
        <v>35</v>
      </c>
      <c r="F81" s="5">
        <v>44963.291666666657</v>
      </c>
      <c r="G81" s="6">
        <v>470</v>
      </c>
    </row>
    <row r="82" spans="5:7" x14ac:dyDescent="0.25">
      <c r="E82" s="7" t="s">
        <v>35</v>
      </c>
      <c r="F82" s="8">
        <v>44963.333333333343</v>
      </c>
      <c r="G82" s="9">
        <v>470</v>
      </c>
    </row>
    <row r="83" spans="5:7" x14ac:dyDescent="0.25">
      <c r="E83" s="7" t="s">
        <v>35</v>
      </c>
      <c r="F83" s="5">
        <v>44963.375</v>
      </c>
      <c r="G83" s="6">
        <v>470</v>
      </c>
    </row>
    <row r="84" spans="5:7" x14ac:dyDescent="0.25">
      <c r="E84" s="7" t="s">
        <v>35</v>
      </c>
      <c r="F84" s="8">
        <v>44963.416666666657</v>
      </c>
      <c r="G84" s="9">
        <v>470</v>
      </c>
    </row>
    <row r="85" spans="5:7" x14ac:dyDescent="0.25">
      <c r="E85" s="7" t="s">
        <v>35</v>
      </c>
      <c r="F85" s="5">
        <v>44963.458333333343</v>
      </c>
      <c r="G85" s="6">
        <v>470</v>
      </c>
    </row>
    <row r="86" spans="5:7" x14ac:dyDescent="0.25">
      <c r="E86" s="7" t="s">
        <v>35</v>
      </c>
      <c r="F86" s="8">
        <v>44963.5</v>
      </c>
      <c r="G86" s="9">
        <v>470</v>
      </c>
    </row>
    <row r="87" spans="5:7" x14ac:dyDescent="0.25">
      <c r="E87" s="7" t="s">
        <v>35</v>
      </c>
      <c r="F87" s="5">
        <v>44963.541666666657</v>
      </c>
      <c r="G87" s="6">
        <v>470</v>
      </c>
    </row>
    <row r="88" spans="5:7" x14ac:dyDescent="0.25">
      <c r="E88" s="7" t="s">
        <v>35</v>
      </c>
      <c r="F88" s="8">
        <v>44963.583333333343</v>
      </c>
      <c r="G88" s="9">
        <v>470</v>
      </c>
    </row>
    <row r="89" spans="5:7" x14ac:dyDescent="0.25">
      <c r="E89" s="7" t="s">
        <v>35</v>
      </c>
      <c r="F89" s="5">
        <v>44963.625</v>
      </c>
      <c r="G89" s="6">
        <v>470</v>
      </c>
    </row>
    <row r="90" spans="5:7" x14ac:dyDescent="0.25">
      <c r="E90" s="7" t="s">
        <v>35</v>
      </c>
      <c r="F90" s="8">
        <v>44963.666666666657</v>
      </c>
      <c r="G90" s="9">
        <v>467</v>
      </c>
    </row>
    <row r="91" spans="5:7" x14ac:dyDescent="0.25">
      <c r="E91" s="7" t="s">
        <v>35</v>
      </c>
      <c r="F91" s="5">
        <v>44963.708333333343</v>
      </c>
      <c r="G91" s="6">
        <v>470</v>
      </c>
    </row>
    <row r="92" spans="5:7" x14ac:dyDescent="0.25">
      <c r="E92" s="7" t="s">
        <v>35</v>
      </c>
      <c r="F92" s="8">
        <v>44963.75</v>
      </c>
      <c r="G92" s="9">
        <v>470</v>
      </c>
    </row>
    <row r="93" spans="5:7" x14ac:dyDescent="0.25">
      <c r="E93" s="7" t="s">
        <v>35</v>
      </c>
      <c r="F93" s="5">
        <v>44963.791666666657</v>
      </c>
      <c r="G93" s="6">
        <v>470</v>
      </c>
    </row>
    <row r="94" spans="5:7" x14ac:dyDescent="0.25">
      <c r="E94" s="7" t="s">
        <v>35</v>
      </c>
      <c r="F94" s="8">
        <v>44963.833333333343</v>
      </c>
      <c r="G94" s="9">
        <v>470</v>
      </c>
    </row>
    <row r="95" spans="5:7" x14ac:dyDescent="0.25">
      <c r="E95" s="7" t="s">
        <v>35</v>
      </c>
      <c r="F95" s="5">
        <v>44963.875</v>
      </c>
      <c r="G95" s="6">
        <v>467</v>
      </c>
    </row>
    <row r="96" spans="5:7" x14ac:dyDescent="0.25">
      <c r="E96" s="7" t="s">
        <v>35</v>
      </c>
      <c r="F96" s="8">
        <v>44963.916666666657</v>
      </c>
      <c r="G96" s="9">
        <v>450</v>
      </c>
    </row>
    <row r="97" spans="5:7" x14ac:dyDescent="0.25">
      <c r="E97" s="7" t="s">
        <v>35</v>
      </c>
      <c r="F97" s="5">
        <v>44963.958333333343</v>
      </c>
      <c r="G97" s="6">
        <v>450</v>
      </c>
    </row>
    <row r="98" spans="5:7" x14ac:dyDescent="0.25">
      <c r="E98" s="7" t="s">
        <v>36</v>
      </c>
      <c r="F98" s="8">
        <v>44963</v>
      </c>
      <c r="G98" s="9">
        <v>50</v>
      </c>
    </row>
    <row r="99" spans="5:7" x14ac:dyDescent="0.25">
      <c r="E99" s="7" t="s">
        <v>36</v>
      </c>
      <c r="F99" s="5">
        <v>44963.041666666657</v>
      </c>
      <c r="G99" s="6">
        <v>50</v>
      </c>
    </row>
    <row r="100" spans="5:7" x14ac:dyDescent="0.25">
      <c r="E100" s="7" t="s">
        <v>36</v>
      </c>
      <c r="F100" s="8">
        <v>44963.083333333343</v>
      </c>
      <c r="G100" s="9">
        <v>39.341864035087731</v>
      </c>
    </row>
    <row r="101" spans="5:7" x14ac:dyDescent="0.25">
      <c r="E101" s="7" t="s">
        <v>36</v>
      </c>
      <c r="F101" s="5">
        <v>44963.125</v>
      </c>
      <c r="G101" s="6">
        <v>50</v>
      </c>
    </row>
    <row r="102" spans="5:7" x14ac:dyDescent="0.25">
      <c r="E102" s="7" t="s">
        <v>36</v>
      </c>
      <c r="F102" s="8">
        <v>44963.166666666657</v>
      </c>
      <c r="G102" s="9">
        <v>50</v>
      </c>
    </row>
    <row r="103" spans="5:7" x14ac:dyDescent="0.25">
      <c r="E103" s="7" t="s">
        <v>36</v>
      </c>
      <c r="F103" s="5">
        <v>44963.208333333343</v>
      </c>
      <c r="G103" s="6">
        <v>50</v>
      </c>
    </row>
    <row r="104" spans="5:7" x14ac:dyDescent="0.25">
      <c r="E104" s="7" t="s">
        <v>36</v>
      </c>
      <c r="F104" s="8">
        <v>44963.25</v>
      </c>
      <c r="G104" s="9">
        <v>39.341864035087731</v>
      </c>
    </row>
    <row r="105" spans="5:7" x14ac:dyDescent="0.25">
      <c r="E105" s="7" t="s">
        <v>36</v>
      </c>
      <c r="F105" s="5">
        <v>44963.291666666657</v>
      </c>
      <c r="G105" s="6">
        <v>50</v>
      </c>
    </row>
    <row r="106" spans="5:7" x14ac:dyDescent="0.25">
      <c r="E106" s="7" t="s">
        <v>36</v>
      </c>
      <c r="F106" s="8">
        <v>44963.333333333343</v>
      </c>
      <c r="G106" s="9">
        <v>39.341864035087717</v>
      </c>
    </row>
    <row r="107" spans="5:7" x14ac:dyDescent="0.25">
      <c r="E107" s="7" t="s">
        <v>36</v>
      </c>
      <c r="F107" s="5">
        <v>44963.375</v>
      </c>
      <c r="G107" s="6">
        <v>50</v>
      </c>
    </row>
    <row r="108" spans="5:7" x14ac:dyDescent="0.25">
      <c r="E108" s="7" t="s">
        <v>36</v>
      </c>
      <c r="F108" s="8">
        <v>44963.416666666657</v>
      </c>
      <c r="G108" s="9">
        <v>50</v>
      </c>
    </row>
    <row r="109" spans="5:7" x14ac:dyDescent="0.25">
      <c r="E109" s="7" t="s">
        <v>36</v>
      </c>
      <c r="F109" s="5">
        <v>44963.458333333343</v>
      </c>
      <c r="G109" s="6">
        <v>50</v>
      </c>
    </row>
    <row r="110" spans="5:7" x14ac:dyDescent="0.25">
      <c r="E110" s="7" t="s">
        <v>36</v>
      </c>
      <c r="F110" s="8">
        <v>44963.5</v>
      </c>
      <c r="G110" s="9">
        <v>50</v>
      </c>
    </row>
    <row r="111" spans="5:7" x14ac:dyDescent="0.25">
      <c r="E111" s="7" t="s">
        <v>36</v>
      </c>
      <c r="F111" s="5">
        <v>44963.541666666657</v>
      </c>
      <c r="G111" s="6">
        <v>50</v>
      </c>
    </row>
    <row r="112" spans="5:7" x14ac:dyDescent="0.25">
      <c r="E112" s="7" t="s">
        <v>36</v>
      </c>
      <c r="F112" s="8">
        <v>44963.583333333343</v>
      </c>
      <c r="G112" s="9">
        <v>50</v>
      </c>
    </row>
    <row r="113" spans="5:7" x14ac:dyDescent="0.25">
      <c r="E113" s="7" t="s">
        <v>36</v>
      </c>
      <c r="F113" s="5">
        <v>44963.625</v>
      </c>
      <c r="G113" s="6">
        <v>50</v>
      </c>
    </row>
    <row r="114" spans="5:7" x14ac:dyDescent="0.25">
      <c r="E114" s="7" t="s">
        <v>36</v>
      </c>
      <c r="F114" s="8">
        <v>44963.666666666657</v>
      </c>
      <c r="G114" s="9">
        <v>50</v>
      </c>
    </row>
    <row r="115" spans="5:7" x14ac:dyDescent="0.25">
      <c r="E115" s="7" t="s">
        <v>36</v>
      </c>
      <c r="F115" s="5">
        <v>44963.708333333343</v>
      </c>
      <c r="G115" s="6">
        <v>50</v>
      </c>
    </row>
    <row r="116" spans="5:7" x14ac:dyDescent="0.25">
      <c r="E116" s="7" t="s">
        <v>36</v>
      </c>
      <c r="F116" s="8">
        <v>44963.75</v>
      </c>
      <c r="G116" s="9">
        <v>50</v>
      </c>
    </row>
    <row r="117" spans="5:7" x14ac:dyDescent="0.25">
      <c r="E117" s="7" t="s">
        <v>36</v>
      </c>
      <c r="F117" s="5">
        <v>44963.791666666657</v>
      </c>
      <c r="G117" s="6">
        <v>50</v>
      </c>
    </row>
    <row r="118" spans="5:7" x14ac:dyDescent="0.25">
      <c r="E118" s="7" t="s">
        <v>36</v>
      </c>
      <c r="F118" s="8">
        <v>44963.833333333343</v>
      </c>
      <c r="G118" s="9">
        <v>50</v>
      </c>
    </row>
    <row r="119" spans="5:7" x14ac:dyDescent="0.25">
      <c r="E119" s="7" t="s">
        <v>36</v>
      </c>
      <c r="F119" s="5">
        <v>44963.875</v>
      </c>
      <c r="G119" s="6">
        <v>50</v>
      </c>
    </row>
    <row r="120" spans="5:7" x14ac:dyDescent="0.25">
      <c r="E120" s="7" t="s">
        <v>36</v>
      </c>
      <c r="F120" s="8">
        <v>44963.916666666657</v>
      </c>
      <c r="G120" s="9">
        <v>50</v>
      </c>
    </row>
    <row r="121" spans="5:7" x14ac:dyDescent="0.25">
      <c r="E121" s="7" t="s">
        <v>36</v>
      </c>
      <c r="F121" s="5">
        <v>44963.958333333343</v>
      </c>
      <c r="G121" s="6">
        <v>50</v>
      </c>
    </row>
    <row r="122" spans="5:7" x14ac:dyDescent="0.25">
      <c r="E122" s="7" t="s">
        <v>37</v>
      </c>
      <c r="F122" s="8">
        <v>44963</v>
      </c>
      <c r="G122" s="9">
        <v>39.341864035087717</v>
      </c>
    </row>
    <row r="123" spans="5:7" x14ac:dyDescent="0.25">
      <c r="E123" s="7" t="s">
        <v>37</v>
      </c>
      <c r="F123" s="5">
        <v>44963.041666666657</v>
      </c>
      <c r="G123" s="6">
        <v>39.341864035087717</v>
      </c>
    </row>
    <row r="124" spans="5:7" x14ac:dyDescent="0.25">
      <c r="E124" s="7" t="s">
        <v>37</v>
      </c>
      <c r="F124" s="8">
        <v>44963.083333333343</v>
      </c>
      <c r="G124" s="9">
        <v>50</v>
      </c>
    </row>
    <row r="125" spans="5:7" x14ac:dyDescent="0.25">
      <c r="E125" s="7" t="s">
        <v>37</v>
      </c>
      <c r="F125" s="5">
        <v>44963.125</v>
      </c>
      <c r="G125" s="6">
        <v>39.341864035087717</v>
      </c>
    </row>
    <row r="126" spans="5:7" x14ac:dyDescent="0.25">
      <c r="E126" s="7" t="s">
        <v>37</v>
      </c>
      <c r="F126" s="8">
        <v>44963.166666666657</v>
      </c>
      <c r="G126" s="9">
        <v>39.341864035087717</v>
      </c>
    </row>
    <row r="127" spans="5:7" x14ac:dyDescent="0.25">
      <c r="E127" s="7" t="s">
        <v>37</v>
      </c>
      <c r="F127" s="5">
        <v>44963.208333333343</v>
      </c>
      <c r="G127" s="6">
        <v>39.341864035087717</v>
      </c>
    </row>
    <row r="128" spans="5:7" x14ac:dyDescent="0.25">
      <c r="E128" s="7" t="s">
        <v>37</v>
      </c>
      <c r="F128" s="8">
        <v>44963.25</v>
      </c>
      <c r="G128" s="9">
        <v>50</v>
      </c>
    </row>
    <row r="129" spans="5:7" x14ac:dyDescent="0.25">
      <c r="E129" s="7" t="s">
        <v>37</v>
      </c>
      <c r="F129" s="5">
        <v>44963.291666666657</v>
      </c>
      <c r="G129" s="6">
        <v>39.341864035087717</v>
      </c>
    </row>
    <row r="130" spans="5:7" x14ac:dyDescent="0.25">
      <c r="E130" s="7" t="s">
        <v>37</v>
      </c>
      <c r="F130" s="8">
        <v>44963.333333333343</v>
      </c>
      <c r="G130" s="9">
        <v>50</v>
      </c>
    </row>
    <row r="131" spans="5:7" x14ac:dyDescent="0.25">
      <c r="E131" s="7" t="s">
        <v>37</v>
      </c>
      <c r="F131" s="5">
        <v>44963.375</v>
      </c>
      <c r="G131" s="6">
        <v>39.341864035087717</v>
      </c>
    </row>
    <row r="132" spans="5:7" x14ac:dyDescent="0.25">
      <c r="E132" s="7" t="s">
        <v>37</v>
      </c>
      <c r="F132" s="8">
        <v>44963.416666666657</v>
      </c>
      <c r="G132" s="9">
        <v>39.341864035087717</v>
      </c>
    </row>
    <row r="133" spans="5:7" x14ac:dyDescent="0.25">
      <c r="E133" s="7" t="s">
        <v>37</v>
      </c>
      <c r="F133" s="5">
        <v>44963.458333333343</v>
      </c>
      <c r="G133" s="6">
        <v>39.341864035087731</v>
      </c>
    </row>
    <row r="134" spans="5:7" x14ac:dyDescent="0.25">
      <c r="E134" s="7" t="s">
        <v>37</v>
      </c>
      <c r="F134" s="8">
        <v>44963.5</v>
      </c>
      <c r="G134" s="9">
        <v>39.341864035087731</v>
      </c>
    </row>
    <row r="135" spans="5:7" x14ac:dyDescent="0.25">
      <c r="E135" s="7" t="s">
        <v>37</v>
      </c>
      <c r="F135" s="5">
        <v>44963.541666666657</v>
      </c>
      <c r="G135" s="6">
        <v>39.341864035087731</v>
      </c>
    </row>
    <row r="136" spans="5:7" x14ac:dyDescent="0.25">
      <c r="E136" s="7" t="s">
        <v>37</v>
      </c>
      <c r="F136" s="8">
        <v>44963.583333333343</v>
      </c>
      <c r="G136" s="9">
        <v>39.341864035087731</v>
      </c>
    </row>
    <row r="137" spans="5:7" x14ac:dyDescent="0.25">
      <c r="E137" s="7" t="s">
        <v>37</v>
      </c>
      <c r="F137" s="5">
        <v>44963.625</v>
      </c>
      <c r="G137" s="6">
        <v>39.341864035087731</v>
      </c>
    </row>
    <row r="138" spans="5:7" x14ac:dyDescent="0.25">
      <c r="E138" s="7" t="s">
        <v>37</v>
      </c>
      <c r="F138" s="8">
        <v>44963.666666666657</v>
      </c>
      <c r="G138" s="9">
        <v>39.341864035087731</v>
      </c>
    </row>
    <row r="139" spans="5:7" x14ac:dyDescent="0.25">
      <c r="E139" s="7" t="s">
        <v>37</v>
      </c>
      <c r="F139" s="5">
        <v>44963.708333333343</v>
      </c>
      <c r="G139" s="6">
        <v>39.341864035087731</v>
      </c>
    </row>
    <row r="140" spans="5:7" x14ac:dyDescent="0.25">
      <c r="E140" s="7" t="s">
        <v>37</v>
      </c>
      <c r="F140" s="8">
        <v>44963.75</v>
      </c>
      <c r="G140" s="9">
        <v>39.341864035087731</v>
      </c>
    </row>
    <row r="141" spans="5:7" x14ac:dyDescent="0.25">
      <c r="E141" s="7" t="s">
        <v>37</v>
      </c>
      <c r="F141" s="5">
        <v>44963.791666666657</v>
      </c>
      <c r="G141" s="6">
        <v>39.341864035087717</v>
      </c>
    </row>
    <row r="142" spans="5:7" x14ac:dyDescent="0.25">
      <c r="E142" s="7" t="s">
        <v>37</v>
      </c>
      <c r="F142" s="8">
        <v>44963.833333333343</v>
      </c>
      <c r="G142" s="9">
        <v>39.341864035087717</v>
      </c>
    </row>
    <row r="143" spans="5:7" x14ac:dyDescent="0.25">
      <c r="E143" s="7" t="s">
        <v>37</v>
      </c>
      <c r="F143" s="5">
        <v>44963.875</v>
      </c>
      <c r="G143" s="6">
        <v>39.341864035087731</v>
      </c>
    </row>
    <row r="144" spans="5:7" x14ac:dyDescent="0.25">
      <c r="E144" s="7" t="s">
        <v>37</v>
      </c>
      <c r="F144" s="8">
        <v>44963.916666666657</v>
      </c>
      <c r="G144" s="9">
        <v>39.341864035087731</v>
      </c>
    </row>
    <row r="145" spans="5:7" x14ac:dyDescent="0.25">
      <c r="E145" s="7" t="s">
        <v>37</v>
      </c>
      <c r="F145" s="5">
        <v>44963.958333333343</v>
      </c>
      <c r="G145" s="6">
        <v>39.341864035087717</v>
      </c>
    </row>
    <row r="146" spans="5:7" x14ac:dyDescent="0.25">
      <c r="E146" s="7" t="s">
        <v>38</v>
      </c>
      <c r="F146" s="8">
        <v>44963</v>
      </c>
      <c r="G146" s="9">
        <v>23.999999999999989</v>
      </c>
    </row>
    <row r="147" spans="5:7" x14ac:dyDescent="0.25">
      <c r="E147" s="7" t="s">
        <v>38</v>
      </c>
      <c r="F147" s="5">
        <v>44963.041666666657</v>
      </c>
      <c r="G147" s="6">
        <v>23.999999999999989</v>
      </c>
    </row>
    <row r="148" spans="5:7" x14ac:dyDescent="0.25">
      <c r="E148" s="7" t="s">
        <v>38</v>
      </c>
      <c r="F148" s="8">
        <v>44963.083333333343</v>
      </c>
      <c r="G148" s="9">
        <v>24</v>
      </c>
    </row>
    <row r="149" spans="5:7" x14ac:dyDescent="0.25">
      <c r="E149" s="7" t="s">
        <v>38</v>
      </c>
      <c r="F149" s="5">
        <v>44963.125</v>
      </c>
      <c r="G149" s="6">
        <v>23.999999999999989</v>
      </c>
    </row>
    <row r="150" spans="5:7" x14ac:dyDescent="0.25">
      <c r="E150" s="7" t="s">
        <v>38</v>
      </c>
      <c r="F150" s="8">
        <v>44963.166666666657</v>
      </c>
      <c r="G150" s="9">
        <v>23.999999999999989</v>
      </c>
    </row>
    <row r="151" spans="5:7" x14ac:dyDescent="0.25">
      <c r="E151" s="7" t="s">
        <v>38</v>
      </c>
      <c r="F151" s="5">
        <v>44963.208333333343</v>
      </c>
      <c r="G151" s="6">
        <v>23.999999999999989</v>
      </c>
    </row>
    <row r="152" spans="5:7" x14ac:dyDescent="0.25">
      <c r="E152" s="7" t="s">
        <v>38</v>
      </c>
      <c r="F152" s="8">
        <v>44963.25</v>
      </c>
      <c r="G152" s="9">
        <v>24</v>
      </c>
    </row>
    <row r="153" spans="5:7" x14ac:dyDescent="0.25">
      <c r="E153" s="7" t="s">
        <v>38</v>
      </c>
      <c r="F153" s="5">
        <v>44963.291666666657</v>
      </c>
      <c r="G153" s="6">
        <v>24</v>
      </c>
    </row>
    <row r="154" spans="5:7" x14ac:dyDescent="0.25">
      <c r="E154" s="7" t="s">
        <v>38</v>
      </c>
      <c r="F154" s="8">
        <v>44963.333333333343</v>
      </c>
      <c r="G154" s="9">
        <v>24</v>
      </c>
    </row>
    <row r="155" spans="5:7" x14ac:dyDescent="0.25">
      <c r="E155" s="7" t="s">
        <v>38</v>
      </c>
      <c r="F155" s="5">
        <v>44963.375</v>
      </c>
      <c r="G155" s="6">
        <v>24</v>
      </c>
    </row>
    <row r="156" spans="5:7" x14ac:dyDescent="0.25">
      <c r="E156" s="7" t="s">
        <v>38</v>
      </c>
      <c r="F156" s="8">
        <v>44963.416666666657</v>
      </c>
      <c r="G156" s="9">
        <v>24</v>
      </c>
    </row>
    <row r="157" spans="5:7" x14ac:dyDescent="0.25">
      <c r="E157" s="7" t="s">
        <v>38</v>
      </c>
      <c r="F157" s="5">
        <v>44963.458333333343</v>
      </c>
      <c r="G157" s="6">
        <v>24</v>
      </c>
    </row>
    <row r="158" spans="5:7" x14ac:dyDescent="0.25">
      <c r="E158" s="7" t="s">
        <v>38</v>
      </c>
      <c r="F158" s="8">
        <v>44963.5</v>
      </c>
      <c r="G158" s="9">
        <v>24</v>
      </c>
    </row>
    <row r="159" spans="5:7" x14ac:dyDescent="0.25">
      <c r="E159" s="7" t="s">
        <v>38</v>
      </c>
      <c r="F159" s="5">
        <v>44963.541666666657</v>
      </c>
      <c r="G159" s="6">
        <v>24</v>
      </c>
    </row>
    <row r="160" spans="5:7" x14ac:dyDescent="0.25">
      <c r="E160" s="7" t="s">
        <v>38</v>
      </c>
      <c r="F160" s="8">
        <v>44963.583333333343</v>
      </c>
      <c r="G160" s="9">
        <v>24</v>
      </c>
    </row>
    <row r="161" spans="5:7" x14ac:dyDescent="0.25">
      <c r="E161" s="7" t="s">
        <v>38</v>
      </c>
      <c r="F161" s="5">
        <v>44963.625</v>
      </c>
      <c r="G161" s="6">
        <v>24</v>
      </c>
    </row>
    <row r="162" spans="5:7" x14ac:dyDescent="0.25">
      <c r="E162" s="7" t="s">
        <v>38</v>
      </c>
      <c r="F162" s="8">
        <v>44963.666666666657</v>
      </c>
      <c r="G162" s="9">
        <v>39.811468646864682</v>
      </c>
    </row>
    <row r="163" spans="5:7" x14ac:dyDescent="0.25">
      <c r="E163" s="7" t="s">
        <v>38</v>
      </c>
      <c r="F163" s="5">
        <v>44963.708333333343</v>
      </c>
      <c r="G163" s="6">
        <v>24</v>
      </c>
    </row>
    <row r="164" spans="5:7" x14ac:dyDescent="0.25">
      <c r="E164" s="7" t="s">
        <v>38</v>
      </c>
      <c r="F164" s="8">
        <v>44963.75</v>
      </c>
      <c r="G164" s="9">
        <v>24</v>
      </c>
    </row>
    <row r="165" spans="5:7" x14ac:dyDescent="0.25">
      <c r="E165" s="7" t="s">
        <v>38</v>
      </c>
      <c r="F165" s="5">
        <v>44963.791666666657</v>
      </c>
      <c r="G165" s="6">
        <v>24</v>
      </c>
    </row>
    <row r="166" spans="5:7" x14ac:dyDescent="0.25">
      <c r="E166" s="7" t="s">
        <v>38</v>
      </c>
      <c r="F166" s="8">
        <v>44963.833333333343</v>
      </c>
      <c r="G166" s="9">
        <v>24</v>
      </c>
    </row>
    <row r="167" spans="5:7" x14ac:dyDescent="0.25">
      <c r="E167" s="7" t="s">
        <v>38</v>
      </c>
      <c r="F167" s="5">
        <v>44963.875</v>
      </c>
      <c r="G167" s="6">
        <v>24</v>
      </c>
    </row>
    <row r="168" spans="5:7" x14ac:dyDescent="0.25">
      <c r="E168" s="7" t="s">
        <v>38</v>
      </c>
      <c r="F168" s="8">
        <v>44963.916666666657</v>
      </c>
      <c r="G168" s="9">
        <v>24</v>
      </c>
    </row>
    <row r="169" spans="5:7" x14ac:dyDescent="0.25">
      <c r="E169" s="7" t="s">
        <v>38</v>
      </c>
      <c r="F169" s="5">
        <v>44963.958333333343</v>
      </c>
      <c r="G169" s="6">
        <v>24</v>
      </c>
    </row>
    <row r="170" spans="5:7" x14ac:dyDescent="0.25">
      <c r="E170" s="7" t="s">
        <v>39</v>
      </c>
      <c r="F170" s="8">
        <v>44963</v>
      </c>
      <c r="G170" s="9">
        <v>24</v>
      </c>
    </row>
    <row r="171" spans="5:7" x14ac:dyDescent="0.25">
      <c r="E171" s="7" t="s">
        <v>39</v>
      </c>
      <c r="F171" s="5">
        <v>44963.041666666657</v>
      </c>
      <c r="G171" s="6">
        <v>24</v>
      </c>
    </row>
    <row r="172" spans="5:7" x14ac:dyDescent="0.25">
      <c r="E172" s="7" t="s">
        <v>39</v>
      </c>
      <c r="F172" s="8">
        <v>44963.083333333343</v>
      </c>
      <c r="G172" s="9">
        <v>39.811468646864689</v>
      </c>
    </row>
    <row r="173" spans="5:7" x14ac:dyDescent="0.25">
      <c r="E173" s="7" t="s">
        <v>39</v>
      </c>
      <c r="F173" s="5">
        <v>44963.125</v>
      </c>
      <c r="G173" s="6">
        <v>24</v>
      </c>
    </row>
    <row r="174" spans="5:7" x14ac:dyDescent="0.25">
      <c r="E174" s="7" t="s">
        <v>39</v>
      </c>
      <c r="F174" s="8">
        <v>44963.166666666657</v>
      </c>
      <c r="G174" s="9">
        <v>24</v>
      </c>
    </row>
    <row r="175" spans="5:7" x14ac:dyDescent="0.25">
      <c r="E175" s="7" t="s">
        <v>39</v>
      </c>
      <c r="F175" s="5">
        <v>44963.208333333343</v>
      </c>
      <c r="G175" s="6">
        <v>24</v>
      </c>
    </row>
    <row r="176" spans="5:7" x14ac:dyDescent="0.25">
      <c r="E176" s="7" t="s">
        <v>39</v>
      </c>
      <c r="F176" s="8">
        <v>44963.25</v>
      </c>
      <c r="G176" s="9">
        <v>39.811468646864682</v>
      </c>
    </row>
    <row r="177" spans="5:7" x14ac:dyDescent="0.25">
      <c r="E177" s="7" t="s">
        <v>39</v>
      </c>
      <c r="F177" s="5">
        <v>44963.291666666657</v>
      </c>
      <c r="G177" s="6">
        <v>39.811468646864668</v>
      </c>
    </row>
    <row r="178" spans="5:7" x14ac:dyDescent="0.25">
      <c r="E178" s="7" t="s">
        <v>39</v>
      </c>
      <c r="F178" s="8">
        <v>44963.333333333343</v>
      </c>
      <c r="G178" s="9">
        <v>39.811468646864689</v>
      </c>
    </row>
    <row r="179" spans="5:7" x14ac:dyDescent="0.25">
      <c r="E179" s="7" t="s">
        <v>39</v>
      </c>
      <c r="F179" s="5">
        <v>44963.375</v>
      </c>
      <c r="G179" s="6">
        <v>39.811468646864689</v>
      </c>
    </row>
    <row r="180" spans="5:7" x14ac:dyDescent="0.25">
      <c r="E180" s="7" t="s">
        <v>39</v>
      </c>
      <c r="F180" s="8">
        <v>44963.416666666657</v>
      </c>
      <c r="G180" s="9">
        <v>39.811468646864689</v>
      </c>
    </row>
    <row r="181" spans="5:7" x14ac:dyDescent="0.25">
      <c r="E181" s="7" t="s">
        <v>39</v>
      </c>
      <c r="F181" s="5">
        <v>44963.458333333343</v>
      </c>
      <c r="G181" s="6">
        <v>39.811468646864682</v>
      </c>
    </row>
    <row r="182" spans="5:7" x14ac:dyDescent="0.25">
      <c r="E182" s="7" t="s">
        <v>39</v>
      </c>
      <c r="F182" s="8">
        <v>44963.5</v>
      </c>
      <c r="G182" s="9">
        <v>39.811468646864682</v>
      </c>
    </row>
    <row r="183" spans="5:7" x14ac:dyDescent="0.25">
      <c r="E183" s="7" t="s">
        <v>39</v>
      </c>
      <c r="F183" s="5">
        <v>44963.541666666657</v>
      </c>
      <c r="G183" s="6">
        <v>39.811468646864682</v>
      </c>
    </row>
    <row r="184" spans="5:7" x14ac:dyDescent="0.25">
      <c r="E184" s="7" t="s">
        <v>39</v>
      </c>
      <c r="F184" s="8">
        <v>44963.583333333343</v>
      </c>
      <c r="G184" s="9">
        <v>39.811468646864689</v>
      </c>
    </row>
    <row r="185" spans="5:7" x14ac:dyDescent="0.25">
      <c r="E185" s="7" t="s">
        <v>39</v>
      </c>
      <c r="F185" s="5">
        <v>44963.625</v>
      </c>
      <c r="G185" s="6">
        <v>39.811468646864689</v>
      </c>
    </row>
    <row r="186" spans="5:7" x14ac:dyDescent="0.25">
      <c r="E186" s="7" t="s">
        <v>39</v>
      </c>
      <c r="F186" s="8">
        <v>44963.666666666657</v>
      </c>
      <c r="G186" s="9">
        <v>24</v>
      </c>
    </row>
    <row r="187" spans="5:7" x14ac:dyDescent="0.25">
      <c r="E187" s="7" t="s">
        <v>39</v>
      </c>
      <c r="F187" s="5">
        <v>44963.708333333343</v>
      </c>
      <c r="G187" s="6">
        <v>39.811468646864689</v>
      </c>
    </row>
    <row r="188" spans="5:7" x14ac:dyDescent="0.25">
      <c r="E188" s="7" t="s">
        <v>39</v>
      </c>
      <c r="F188" s="8">
        <v>44963.75</v>
      </c>
      <c r="G188" s="9">
        <v>39.811468646864689</v>
      </c>
    </row>
    <row r="189" spans="5:7" x14ac:dyDescent="0.25">
      <c r="E189" s="7" t="s">
        <v>39</v>
      </c>
      <c r="F189" s="5">
        <v>44963.791666666657</v>
      </c>
      <c r="G189" s="6">
        <v>39.811468646864689</v>
      </c>
    </row>
    <row r="190" spans="5:7" x14ac:dyDescent="0.25">
      <c r="E190" s="7" t="s">
        <v>39</v>
      </c>
      <c r="F190" s="8">
        <v>44963.833333333343</v>
      </c>
      <c r="G190" s="9">
        <v>39.811468646864689</v>
      </c>
    </row>
    <row r="191" spans="5:7" x14ac:dyDescent="0.25">
      <c r="E191" s="7" t="s">
        <v>39</v>
      </c>
      <c r="F191" s="5">
        <v>44963.875</v>
      </c>
      <c r="G191" s="6">
        <v>39.811468646864689</v>
      </c>
    </row>
    <row r="192" spans="5:7" x14ac:dyDescent="0.25">
      <c r="E192" s="7" t="s">
        <v>39</v>
      </c>
      <c r="F192" s="8">
        <v>44963.916666666657</v>
      </c>
      <c r="G192" s="9">
        <v>39.811468646864689</v>
      </c>
    </row>
    <row r="193" spans="5:7" x14ac:dyDescent="0.25">
      <c r="E193" s="7" t="s">
        <v>39</v>
      </c>
      <c r="F193" s="5">
        <v>44963.958333333343</v>
      </c>
      <c r="G193" s="6">
        <v>24</v>
      </c>
    </row>
    <row r="194" spans="5:7" x14ac:dyDescent="0.25">
      <c r="E194" s="7" t="s">
        <v>40</v>
      </c>
      <c r="F194" s="8">
        <v>44963</v>
      </c>
      <c r="G194" s="9">
        <v>24</v>
      </c>
    </row>
    <row r="195" spans="5:7" x14ac:dyDescent="0.25">
      <c r="E195" s="7" t="s">
        <v>40</v>
      </c>
      <c r="F195" s="5">
        <v>44963.041666666657</v>
      </c>
      <c r="G195" s="6">
        <v>24</v>
      </c>
    </row>
    <row r="196" spans="5:7" x14ac:dyDescent="0.25">
      <c r="E196" s="7" t="s">
        <v>40</v>
      </c>
      <c r="F196" s="8">
        <v>44963.083333333343</v>
      </c>
      <c r="G196" s="9">
        <v>24</v>
      </c>
    </row>
    <row r="197" spans="5:7" x14ac:dyDescent="0.25">
      <c r="E197" s="7" t="s">
        <v>40</v>
      </c>
      <c r="F197" s="5">
        <v>44963.125</v>
      </c>
      <c r="G197" s="6">
        <v>24</v>
      </c>
    </row>
    <row r="198" spans="5:7" x14ac:dyDescent="0.25">
      <c r="E198" s="7" t="s">
        <v>40</v>
      </c>
      <c r="F198" s="8">
        <v>44963.166666666657</v>
      </c>
      <c r="G198" s="9">
        <v>24</v>
      </c>
    </row>
    <row r="199" spans="5:7" x14ac:dyDescent="0.25">
      <c r="E199" s="7" t="s">
        <v>40</v>
      </c>
      <c r="F199" s="5">
        <v>44963.208333333343</v>
      </c>
      <c r="G199" s="6">
        <v>24</v>
      </c>
    </row>
    <row r="200" spans="5:7" x14ac:dyDescent="0.25">
      <c r="E200" s="7" t="s">
        <v>40</v>
      </c>
      <c r="F200" s="8">
        <v>44963.25</v>
      </c>
      <c r="G200" s="9">
        <v>60</v>
      </c>
    </row>
    <row r="201" spans="5:7" x14ac:dyDescent="0.25">
      <c r="E201" s="7" t="s">
        <v>40</v>
      </c>
      <c r="F201" s="5">
        <v>44963.291666666657</v>
      </c>
      <c r="G201" s="6">
        <v>60</v>
      </c>
    </row>
    <row r="202" spans="5:7" x14ac:dyDescent="0.25">
      <c r="E202" s="7" t="s">
        <v>40</v>
      </c>
      <c r="F202" s="8">
        <v>44963.333333333343</v>
      </c>
      <c r="G202" s="9">
        <v>60</v>
      </c>
    </row>
    <row r="203" spans="5:7" x14ac:dyDescent="0.25">
      <c r="E203" s="7" t="s">
        <v>40</v>
      </c>
      <c r="F203" s="5">
        <v>44963.375</v>
      </c>
      <c r="G203" s="6">
        <v>60</v>
      </c>
    </row>
    <row r="204" spans="5:7" x14ac:dyDescent="0.25">
      <c r="E204" s="7" t="s">
        <v>40</v>
      </c>
      <c r="F204" s="8">
        <v>44963.416666666657</v>
      </c>
      <c r="G204" s="9">
        <v>60</v>
      </c>
    </row>
    <row r="205" spans="5:7" x14ac:dyDescent="0.25">
      <c r="E205" s="7" t="s">
        <v>40</v>
      </c>
      <c r="F205" s="5">
        <v>44963.458333333343</v>
      </c>
      <c r="G205" s="6">
        <v>60</v>
      </c>
    </row>
    <row r="206" spans="5:7" x14ac:dyDescent="0.25">
      <c r="E206" s="7" t="s">
        <v>40</v>
      </c>
      <c r="F206" s="8">
        <v>44963.5</v>
      </c>
      <c r="G206" s="9">
        <v>60</v>
      </c>
    </row>
    <row r="207" spans="5:7" x14ac:dyDescent="0.25">
      <c r="E207" s="7" t="s">
        <v>40</v>
      </c>
      <c r="F207" s="5">
        <v>44963.541666666657</v>
      </c>
      <c r="G207" s="6">
        <v>60</v>
      </c>
    </row>
    <row r="208" spans="5:7" x14ac:dyDescent="0.25">
      <c r="E208" s="7" t="s">
        <v>40</v>
      </c>
      <c r="F208" s="8">
        <v>44963.583333333343</v>
      </c>
      <c r="G208" s="9">
        <v>35.349401669097013</v>
      </c>
    </row>
    <row r="209" spans="5:7" x14ac:dyDescent="0.25">
      <c r="E209" s="7" t="s">
        <v>40</v>
      </c>
      <c r="F209" s="5">
        <v>44963.625</v>
      </c>
      <c r="G209" s="6">
        <v>24</v>
      </c>
    </row>
    <row r="210" spans="5:7" x14ac:dyDescent="0.25">
      <c r="E210" s="7" t="s">
        <v>40</v>
      </c>
      <c r="F210" s="8">
        <v>44963.666666666657</v>
      </c>
      <c r="G210" s="9">
        <v>24</v>
      </c>
    </row>
    <row r="211" spans="5:7" x14ac:dyDescent="0.25">
      <c r="E211" s="7" t="s">
        <v>40</v>
      </c>
      <c r="F211" s="5">
        <v>44963.708333333343</v>
      </c>
      <c r="G211" s="6">
        <v>24</v>
      </c>
    </row>
    <row r="212" spans="5:7" x14ac:dyDescent="0.25">
      <c r="E212" s="7" t="s">
        <v>40</v>
      </c>
      <c r="F212" s="8">
        <v>44963.75</v>
      </c>
      <c r="G212" s="9">
        <v>60</v>
      </c>
    </row>
    <row r="213" spans="5:7" x14ac:dyDescent="0.25">
      <c r="E213" s="7" t="s">
        <v>40</v>
      </c>
      <c r="F213" s="5">
        <v>44963.791666666657</v>
      </c>
      <c r="G213" s="6">
        <v>60</v>
      </c>
    </row>
    <row r="214" spans="5:7" x14ac:dyDescent="0.25">
      <c r="E214" s="7" t="s">
        <v>40</v>
      </c>
      <c r="F214" s="8">
        <v>44963.833333333343</v>
      </c>
      <c r="G214" s="9">
        <v>60</v>
      </c>
    </row>
    <row r="215" spans="5:7" x14ac:dyDescent="0.25">
      <c r="E215" s="7" t="s">
        <v>40</v>
      </c>
      <c r="F215" s="5">
        <v>44963.875</v>
      </c>
      <c r="G215" s="6">
        <v>60</v>
      </c>
    </row>
    <row r="216" spans="5:7" x14ac:dyDescent="0.25">
      <c r="E216" s="7" t="s">
        <v>40</v>
      </c>
      <c r="F216" s="8">
        <v>44963.916666666657</v>
      </c>
      <c r="G216" s="9">
        <v>24</v>
      </c>
    </row>
    <row r="217" spans="5:7" x14ac:dyDescent="0.25">
      <c r="E217" s="7" t="s">
        <v>40</v>
      </c>
      <c r="F217" s="5">
        <v>44963.958333333343</v>
      </c>
      <c r="G217" s="6">
        <v>24</v>
      </c>
    </row>
    <row r="218" spans="5:7" x14ac:dyDescent="0.25">
      <c r="E218" s="7" t="s">
        <v>3</v>
      </c>
      <c r="F218" s="8">
        <v>44963</v>
      </c>
      <c r="G218" s="9">
        <v>24</v>
      </c>
    </row>
    <row r="219" spans="5:7" x14ac:dyDescent="0.25">
      <c r="E219" s="4" t="s">
        <v>3</v>
      </c>
      <c r="F219" s="5">
        <v>44963.041666666657</v>
      </c>
      <c r="G219" s="6">
        <v>24</v>
      </c>
    </row>
    <row r="220" spans="5:7" x14ac:dyDescent="0.25">
      <c r="E220" s="7" t="s">
        <v>3</v>
      </c>
      <c r="F220" s="8">
        <v>44963.083333333343</v>
      </c>
      <c r="G220" s="9">
        <v>24</v>
      </c>
    </row>
    <row r="221" spans="5:7" x14ac:dyDescent="0.25">
      <c r="E221" s="4" t="s">
        <v>3</v>
      </c>
      <c r="F221" s="5">
        <v>44963.125</v>
      </c>
      <c r="G221" s="6">
        <v>24</v>
      </c>
    </row>
    <row r="222" spans="5:7" x14ac:dyDescent="0.25">
      <c r="E222" s="7" t="s">
        <v>3</v>
      </c>
      <c r="F222" s="8">
        <v>44963.166666666657</v>
      </c>
      <c r="G222" s="9">
        <v>24</v>
      </c>
    </row>
    <row r="223" spans="5:7" x14ac:dyDescent="0.25">
      <c r="E223" s="4" t="s">
        <v>3</v>
      </c>
      <c r="F223" s="5">
        <v>44963.208333333343</v>
      </c>
      <c r="G223" s="6">
        <v>24</v>
      </c>
    </row>
    <row r="224" spans="5:7" x14ac:dyDescent="0.25">
      <c r="E224" s="7" t="s">
        <v>3</v>
      </c>
      <c r="F224" s="8">
        <v>44963.25</v>
      </c>
      <c r="G224" s="9">
        <v>24</v>
      </c>
    </row>
    <row r="225" spans="5:7" x14ac:dyDescent="0.25">
      <c r="E225" s="4" t="s">
        <v>3</v>
      </c>
      <c r="F225" s="5">
        <v>44963.291666666657</v>
      </c>
      <c r="G225" s="6">
        <v>52.099226702275473</v>
      </c>
    </row>
    <row r="226" spans="5:7" x14ac:dyDescent="0.25">
      <c r="E226" s="7" t="s">
        <v>3</v>
      </c>
      <c r="F226" s="8">
        <v>44963.333333333343</v>
      </c>
      <c r="G226" s="9">
        <v>59.93874414860062</v>
      </c>
    </row>
    <row r="227" spans="5:7" x14ac:dyDescent="0.25">
      <c r="E227" s="4" t="s">
        <v>3</v>
      </c>
      <c r="F227" s="5">
        <v>44963.375</v>
      </c>
      <c r="G227" s="6">
        <v>58.382680565216731</v>
      </c>
    </row>
    <row r="228" spans="5:7" x14ac:dyDescent="0.25">
      <c r="E228" s="7" t="s">
        <v>3</v>
      </c>
      <c r="F228" s="8">
        <v>44963.416666666657</v>
      </c>
      <c r="G228" s="9">
        <v>52.099226702275473</v>
      </c>
    </row>
    <row r="229" spans="5:7" x14ac:dyDescent="0.25">
      <c r="E229" s="4" t="s">
        <v>3</v>
      </c>
      <c r="F229" s="5">
        <v>44963.458333333343</v>
      </c>
      <c r="G229" s="6">
        <v>44.133551663946982</v>
      </c>
    </row>
    <row r="230" spans="5:7" x14ac:dyDescent="0.25">
      <c r="E230" s="7" t="s">
        <v>3</v>
      </c>
      <c r="F230" s="8">
        <v>44963.5</v>
      </c>
      <c r="G230" s="9">
        <v>47.556456074552642</v>
      </c>
    </row>
    <row r="231" spans="5:7" x14ac:dyDescent="0.25">
      <c r="E231" s="4" t="s">
        <v>3</v>
      </c>
      <c r="F231" s="5">
        <v>44963.541666666657</v>
      </c>
      <c r="G231" s="6">
        <v>34.620541285385663</v>
      </c>
    </row>
    <row r="232" spans="5:7" x14ac:dyDescent="0.25">
      <c r="E232" s="7" t="s">
        <v>3</v>
      </c>
      <c r="F232" s="8">
        <v>44963.583333333343</v>
      </c>
      <c r="G232" s="9">
        <v>24</v>
      </c>
    </row>
    <row r="233" spans="5:7" x14ac:dyDescent="0.25">
      <c r="E233" s="4" t="s">
        <v>3</v>
      </c>
      <c r="F233" s="5">
        <v>44963.625</v>
      </c>
      <c r="G233" s="6">
        <v>24</v>
      </c>
    </row>
    <row r="234" spans="5:7" x14ac:dyDescent="0.25">
      <c r="E234" s="7" t="s">
        <v>3</v>
      </c>
      <c r="F234" s="8">
        <v>44963.666666666657</v>
      </c>
      <c r="G234" s="9">
        <v>24</v>
      </c>
    </row>
    <row r="235" spans="5:7" x14ac:dyDescent="0.25">
      <c r="E235" s="4" t="s">
        <v>3</v>
      </c>
      <c r="F235" s="5">
        <v>44963.708333333343</v>
      </c>
      <c r="G235" s="6">
        <v>24</v>
      </c>
    </row>
    <row r="236" spans="5:7" x14ac:dyDescent="0.25">
      <c r="E236" s="7" t="s">
        <v>3</v>
      </c>
      <c r="F236" s="8">
        <v>44963.75</v>
      </c>
      <c r="G236" s="9">
        <v>39.521110411423777</v>
      </c>
    </row>
    <row r="237" spans="5:7" x14ac:dyDescent="0.25">
      <c r="E237" s="4" t="s">
        <v>3</v>
      </c>
      <c r="F237" s="5">
        <v>44963.791666666657</v>
      </c>
      <c r="G237" s="6">
        <v>52.099226702275473</v>
      </c>
    </row>
    <row r="238" spans="5:7" x14ac:dyDescent="0.25">
      <c r="E238" s="7" t="s">
        <v>3</v>
      </c>
      <c r="F238" s="8">
        <v>44963.833333333343</v>
      </c>
      <c r="G238" s="9">
        <v>52.099226702275473</v>
      </c>
    </row>
    <row r="239" spans="5:7" x14ac:dyDescent="0.25">
      <c r="E239" s="4" t="s">
        <v>3</v>
      </c>
      <c r="F239" s="5">
        <v>44963.875</v>
      </c>
      <c r="G239" s="6">
        <v>24.179254242055851</v>
      </c>
    </row>
    <row r="240" spans="5:7" x14ac:dyDescent="0.25">
      <c r="E240" s="7" t="s">
        <v>3</v>
      </c>
      <c r="F240" s="8">
        <v>44963.916666666657</v>
      </c>
      <c r="G240" s="9">
        <v>24</v>
      </c>
    </row>
    <row r="241" spans="5:7" x14ac:dyDescent="0.25">
      <c r="E241" s="4" t="s">
        <v>3</v>
      </c>
      <c r="F241" s="5">
        <v>44963.958333333343</v>
      </c>
      <c r="G241" s="6">
        <v>24</v>
      </c>
    </row>
    <row r="242" spans="5:7" x14ac:dyDescent="0.25">
      <c r="E242" s="7" t="s">
        <v>4</v>
      </c>
      <c r="F242" s="8">
        <v>44963</v>
      </c>
      <c r="G242" s="9">
        <v>50</v>
      </c>
    </row>
    <row r="243" spans="5:7" x14ac:dyDescent="0.25">
      <c r="E243" s="4" t="s">
        <v>4</v>
      </c>
      <c r="F243" s="5">
        <v>44963.041666666657</v>
      </c>
      <c r="G243" s="6">
        <v>50</v>
      </c>
    </row>
    <row r="244" spans="5:7" x14ac:dyDescent="0.25">
      <c r="E244" s="7" t="s">
        <v>4</v>
      </c>
      <c r="F244" s="8">
        <v>44963.083333333343</v>
      </c>
      <c r="G244" s="9">
        <v>50</v>
      </c>
    </row>
    <row r="245" spans="5:7" x14ac:dyDescent="0.25">
      <c r="E245" s="4" t="s">
        <v>4</v>
      </c>
      <c r="F245" s="5">
        <v>44963.125</v>
      </c>
      <c r="G245" s="6">
        <v>50</v>
      </c>
    </row>
    <row r="246" spans="5:7" x14ac:dyDescent="0.25">
      <c r="E246" s="7" t="s">
        <v>4</v>
      </c>
      <c r="F246" s="8">
        <v>44963.166666666657</v>
      </c>
      <c r="G246" s="9">
        <v>50</v>
      </c>
    </row>
    <row r="247" spans="5:7" x14ac:dyDescent="0.25">
      <c r="E247" s="4" t="s">
        <v>4</v>
      </c>
      <c r="F247" s="5">
        <v>44963.208333333343</v>
      </c>
      <c r="G247" s="6">
        <v>50</v>
      </c>
    </row>
    <row r="248" spans="5:7" x14ac:dyDescent="0.25">
      <c r="E248" s="7" t="s">
        <v>4</v>
      </c>
      <c r="F248" s="8">
        <v>44963.25</v>
      </c>
      <c r="G248" s="9">
        <v>50</v>
      </c>
    </row>
    <row r="249" spans="5:7" x14ac:dyDescent="0.25">
      <c r="E249" s="4" t="s">
        <v>4</v>
      </c>
      <c r="F249" s="5">
        <v>44963.291666666657</v>
      </c>
      <c r="G249" s="6">
        <v>50</v>
      </c>
    </row>
    <row r="250" spans="5:7" x14ac:dyDescent="0.25">
      <c r="E250" s="7" t="s">
        <v>4</v>
      </c>
      <c r="F250" s="8">
        <v>44963.333333333343</v>
      </c>
      <c r="G250" s="9">
        <v>100</v>
      </c>
    </row>
    <row r="251" spans="5:7" x14ac:dyDescent="0.25">
      <c r="E251" s="4" t="s">
        <v>4</v>
      </c>
      <c r="F251" s="5">
        <v>44963.375</v>
      </c>
      <c r="G251" s="6">
        <v>100</v>
      </c>
    </row>
    <row r="252" spans="5:7" x14ac:dyDescent="0.25">
      <c r="E252" s="7" t="s">
        <v>4</v>
      </c>
      <c r="F252" s="8">
        <v>44963.416666666657</v>
      </c>
      <c r="G252" s="9">
        <v>50</v>
      </c>
    </row>
    <row r="253" spans="5:7" x14ac:dyDescent="0.25">
      <c r="E253" s="4" t="s">
        <v>4</v>
      </c>
      <c r="F253" s="5">
        <v>44963.458333333343</v>
      </c>
      <c r="G253" s="6">
        <v>50</v>
      </c>
    </row>
    <row r="254" spans="5:7" x14ac:dyDescent="0.25">
      <c r="E254" s="7" t="s">
        <v>4</v>
      </c>
      <c r="F254" s="8">
        <v>44963.5</v>
      </c>
      <c r="G254" s="9">
        <v>50</v>
      </c>
    </row>
    <row r="255" spans="5:7" x14ac:dyDescent="0.25">
      <c r="E255" s="4" t="s">
        <v>4</v>
      </c>
      <c r="F255" s="5">
        <v>44963.541666666657</v>
      </c>
      <c r="G255" s="6">
        <v>50</v>
      </c>
    </row>
    <row r="256" spans="5:7" x14ac:dyDescent="0.25">
      <c r="E256" s="7" t="s">
        <v>4</v>
      </c>
      <c r="F256" s="8">
        <v>44963.583333333343</v>
      </c>
      <c r="G256" s="9">
        <v>50</v>
      </c>
    </row>
    <row r="257" spans="5:7" x14ac:dyDescent="0.25">
      <c r="E257" s="4" t="s">
        <v>4</v>
      </c>
      <c r="F257" s="5">
        <v>44963.625</v>
      </c>
      <c r="G257" s="6">
        <v>50</v>
      </c>
    </row>
    <row r="258" spans="5:7" x14ac:dyDescent="0.25">
      <c r="E258" s="7" t="s">
        <v>4</v>
      </c>
      <c r="F258" s="8">
        <v>44963.666666666657</v>
      </c>
      <c r="G258" s="9">
        <v>50</v>
      </c>
    </row>
    <row r="259" spans="5:7" x14ac:dyDescent="0.25">
      <c r="E259" s="4" t="s">
        <v>4</v>
      </c>
      <c r="F259" s="5">
        <v>44963.708333333343</v>
      </c>
      <c r="G259" s="6">
        <v>50</v>
      </c>
    </row>
    <row r="260" spans="5:7" x14ac:dyDescent="0.25">
      <c r="E260" s="7" t="s">
        <v>4</v>
      </c>
      <c r="F260" s="8">
        <v>44963.75</v>
      </c>
      <c r="G260" s="9">
        <v>50</v>
      </c>
    </row>
    <row r="261" spans="5:7" x14ac:dyDescent="0.25">
      <c r="E261" s="4" t="s">
        <v>4</v>
      </c>
      <c r="F261" s="5">
        <v>44963.791666666657</v>
      </c>
      <c r="G261" s="6">
        <v>50</v>
      </c>
    </row>
    <row r="262" spans="5:7" x14ac:dyDescent="0.25">
      <c r="E262" s="7" t="s">
        <v>4</v>
      </c>
      <c r="F262" s="8">
        <v>44963.833333333343</v>
      </c>
      <c r="G262" s="9">
        <v>50</v>
      </c>
    </row>
    <row r="263" spans="5:7" x14ac:dyDescent="0.25">
      <c r="E263" s="4" t="s">
        <v>4</v>
      </c>
      <c r="F263" s="5">
        <v>44963.875</v>
      </c>
      <c r="G263" s="6">
        <v>50</v>
      </c>
    </row>
    <row r="264" spans="5:7" x14ac:dyDescent="0.25">
      <c r="E264" s="7" t="s">
        <v>4</v>
      </c>
      <c r="F264" s="8">
        <v>44963.916666666657</v>
      </c>
      <c r="G264" s="9">
        <v>50</v>
      </c>
    </row>
    <row r="265" spans="5:7" x14ac:dyDescent="0.25">
      <c r="E265" s="4" t="s">
        <v>4</v>
      </c>
      <c r="F265" s="5">
        <v>44963.958333333343</v>
      </c>
      <c r="G265" s="6">
        <v>50</v>
      </c>
    </row>
    <row r="266" spans="5:7" x14ac:dyDescent="0.25">
      <c r="E266" s="7" t="s">
        <v>5</v>
      </c>
      <c r="F266" s="8">
        <v>44963</v>
      </c>
      <c r="G266" s="9">
        <v>222</v>
      </c>
    </row>
    <row r="267" spans="5:7" x14ac:dyDescent="0.25">
      <c r="E267" s="4" t="s">
        <v>5</v>
      </c>
      <c r="F267" s="5">
        <v>44963.041666666657</v>
      </c>
      <c r="G267" s="6">
        <v>222</v>
      </c>
    </row>
    <row r="268" spans="5:7" x14ac:dyDescent="0.25">
      <c r="E268" s="7" t="s">
        <v>5</v>
      </c>
      <c r="F268" s="8">
        <v>44963.083333333343</v>
      </c>
      <c r="G268" s="9">
        <v>98.31295873238048</v>
      </c>
    </row>
    <row r="269" spans="5:7" x14ac:dyDescent="0.25">
      <c r="E269" s="4" t="s">
        <v>5</v>
      </c>
      <c r="F269" s="5">
        <v>44963.125</v>
      </c>
      <c r="G269" s="6">
        <v>222</v>
      </c>
    </row>
    <row r="270" spans="5:7" x14ac:dyDescent="0.25">
      <c r="E270" s="7" t="s">
        <v>5</v>
      </c>
      <c r="F270" s="8">
        <v>44963.166666666657</v>
      </c>
      <c r="G270" s="9">
        <v>222</v>
      </c>
    </row>
    <row r="271" spans="5:7" x14ac:dyDescent="0.25">
      <c r="E271" s="4" t="s">
        <v>5</v>
      </c>
      <c r="F271" s="5">
        <v>44963.208333333343</v>
      </c>
      <c r="G271" s="6">
        <v>222</v>
      </c>
    </row>
    <row r="272" spans="5:7" x14ac:dyDescent="0.25">
      <c r="E272" s="7" t="s">
        <v>5</v>
      </c>
      <c r="F272" s="8">
        <v>44963.25</v>
      </c>
      <c r="G272" s="9">
        <v>222</v>
      </c>
    </row>
    <row r="273" spans="5:7" x14ac:dyDescent="0.25">
      <c r="E273" s="4" t="s">
        <v>5</v>
      </c>
      <c r="F273" s="5">
        <v>44963.291666666657</v>
      </c>
      <c r="G273" s="6">
        <v>222</v>
      </c>
    </row>
    <row r="274" spans="5:7" x14ac:dyDescent="0.25">
      <c r="E274" s="7" t="s">
        <v>5</v>
      </c>
      <c r="F274" s="8">
        <v>44963.333333333343</v>
      </c>
      <c r="G274" s="9">
        <v>222</v>
      </c>
    </row>
    <row r="275" spans="5:7" x14ac:dyDescent="0.25">
      <c r="E275" s="4" t="s">
        <v>5</v>
      </c>
      <c r="F275" s="5">
        <v>44963.375</v>
      </c>
      <c r="G275" s="6">
        <v>222</v>
      </c>
    </row>
    <row r="276" spans="5:7" x14ac:dyDescent="0.25">
      <c r="E276" s="7" t="s">
        <v>5</v>
      </c>
      <c r="F276" s="8">
        <v>44963.416666666657</v>
      </c>
      <c r="G276" s="9">
        <v>222</v>
      </c>
    </row>
    <row r="277" spans="5:7" x14ac:dyDescent="0.25">
      <c r="E277" s="4" t="s">
        <v>5</v>
      </c>
      <c r="F277" s="5">
        <v>44963.458333333343</v>
      </c>
      <c r="G277" s="6">
        <v>222</v>
      </c>
    </row>
    <row r="278" spans="5:7" x14ac:dyDescent="0.25">
      <c r="E278" s="7" t="s">
        <v>5</v>
      </c>
      <c r="F278" s="8">
        <v>44963.5</v>
      </c>
      <c r="G278" s="9">
        <v>222</v>
      </c>
    </row>
    <row r="279" spans="5:7" x14ac:dyDescent="0.25">
      <c r="E279" s="4" t="s">
        <v>5</v>
      </c>
      <c r="F279" s="5">
        <v>44963.541666666657</v>
      </c>
      <c r="G279" s="6">
        <v>222</v>
      </c>
    </row>
    <row r="280" spans="5:7" x14ac:dyDescent="0.25">
      <c r="E280" s="7" t="s">
        <v>5</v>
      </c>
      <c r="F280" s="8">
        <v>44963.583333333343</v>
      </c>
      <c r="G280" s="9">
        <v>222</v>
      </c>
    </row>
    <row r="281" spans="5:7" x14ac:dyDescent="0.25">
      <c r="E281" s="4" t="s">
        <v>5</v>
      </c>
      <c r="F281" s="5">
        <v>44963.625</v>
      </c>
      <c r="G281" s="6">
        <v>222</v>
      </c>
    </row>
    <row r="282" spans="5:7" x14ac:dyDescent="0.25">
      <c r="E282" s="7" t="s">
        <v>5</v>
      </c>
      <c r="F282" s="8">
        <v>44963.666666666657</v>
      </c>
      <c r="G282" s="9">
        <v>222</v>
      </c>
    </row>
    <row r="283" spans="5:7" x14ac:dyDescent="0.25">
      <c r="E283" s="4" t="s">
        <v>5</v>
      </c>
      <c r="F283" s="5">
        <v>44963.708333333343</v>
      </c>
      <c r="G283" s="6">
        <v>222</v>
      </c>
    </row>
    <row r="284" spans="5:7" x14ac:dyDescent="0.25">
      <c r="E284" s="7" t="s">
        <v>5</v>
      </c>
      <c r="F284" s="8">
        <v>44963.75</v>
      </c>
      <c r="G284" s="9">
        <v>222</v>
      </c>
    </row>
    <row r="285" spans="5:7" x14ac:dyDescent="0.25">
      <c r="E285" s="4" t="s">
        <v>5</v>
      </c>
      <c r="F285" s="5">
        <v>44963.791666666657</v>
      </c>
      <c r="G285" s="6">
        <v>222</v>
      </c>
    </row>
    <row r="286" spans="5:7" x14ac:dyDescent="0.25">
      <c r="E286" s="7" t="s">
        <v>5</v>
      </c>
      <c r="F286" s="8">
        <v>44963.833333333343</v>
      </c>
      <c r="G286" s="9">
        <v>222</v>
      </c>
    </row>
    <row r="287" spans="5:7" x14ac:dyDescent="0.25">
      <c r="E287" s="4" t="s">
        <v>5</v>
      </c>
      <c r="F287" s="5">
        <v>44963.875</v>
      </c>
      <c r="G287" s="6">
        <v>222</v>
      </c>
    </row>
    <row r="288" spans="5:7" x14ac:dyDescent="0.25">
      <c r="E288" s="7" t="s">
        <v>5</v>
      </c>
      <c r="F288" s="8">
        <v>44963.916666666657</v>
      </c>
      <c r="G288" s="9">
        <v>222</v>
      </c>
    </row>
    <row r="289" spans="5:7" x14ac:dyDescent="0.25">
      <c r="E289" s="4" t="s">
        <v>5</v>
      </c>
      <c r="F289" s="5">
        <v>44963.958333333343</v>
      </c>
      <c r="G289" s="6">
        <v>222</v>
      </c>
    </row>
    <row r="290" spans="5:7" x14ac:dyDescent="0.25">
      <c r="E290" s="7" t="s">
        <v>6</v>
      </c>
      <c r="F290" s="8">
        <v>44963</v>
      </c>
      <c r="G290" s="9">
        <v>24</v>
      </c>
    </row>
    <row r="291" spans="5:7" x14ac:dyDescent="0.25">
      <c r="E291" s="4" t="s">
        <v>6</v>
      </c>
      <c r="F291" s="5">
        <v>44963.041666666657</v>
      </c>
      <c r="G291" s="6">
        <v>24</v>
      </c>
    </row>
    <row r="292" spans="5:7" x14ac:dyDescent="0.25">
      <c r="E292" s="7" t="s">
        <v>6</v>
      </c>
      <c r="F292" s="8">
        <v>44963.083333333343</v>
      </c>
      <c r="G292" s="9">
        <v>24</v>
      </c>
    </row>
    <row r="293" spans="5:7" x14ac:dyDescent="0.25">
      <c r="E293" s="4" t="s">
        <v>6</v>
      </c>
      <c r="F293" s="5">
        <v>44963.125</v>
      </c>
      <c r="G293" s="6">
        <v>24</v>
      </c>
    </row>
    <row r="294" spans="5:7" x14ac:dyDescent="0.25">
      <c r="E294" s="7" t="s">
        <v>6</v>
      </c>
      <c r="F294" s="8">
        <v>44963.166666666657</v>
      </c>
      <c r="G294" s="9">
        <v>24</v>
      </c>
    </row>
    <row r="295" spans="5:7" x14ac:dyDescent="0.25">
      <c r="E295" s="4" t="s">
        <v>6</v>
      </c>
      <c r="F295" s="5">
        <v>44963.208333333343</v>
      </c>
      <c r="G295" s="6">
        <v>24</v>
      </c>
    </row>
    <row r="296" spans="5:7" x14ac:dyDescent="0.25">
      <c r="E296" s="7" t="s">
        <v>6</v>
      </c>
      <c r="F296" s="8">
        <v>44963.25</v>
      </c>
      <c r="G296" s="9">
        <v>49.937850240640692</v>
      </c>
    </row>
    <row r="297" spans="5:7" x14ac:dyDescent="0.25">
      <c r="E297" s="4" t="s">
        <v>6</v>
      </c>
      <c r="F297" s="5">
        <v>44963.291666666657</v>
      </c>
      <c r="G297" s="6">
        <v>50.02236766110822</v>
      </c>
    </row>
    <row r="298" spans="5:7" x14ac:dyDescent="0.25">
      <c r="E298" s="7" t="s">
        <v>6</v>
      </c>
      <c r="F298" s="8">
        <v>44963.333333333343</v>
      </c>
      <c r="G298" s="9">
        <v>41.462961720514159</v>
      </c>
    </row>
    <row r="299" spans="5:7" x14ac:dyDescent="0.25">
      <c r="E299" s="4" t="s">
        <v>6</v>
      </c>
      <c r="F299" s="5">
        <v>44963.375</v>
      </c>
      <c r="G299" s="6">
        <v>54.631278552197323</v>
      </c>
    </row>
    <row r="300" spans="5:7" x14ac:dyDescent="0.25">
      <c r="E300" s="7" t="s">
        <v>6</v>
      </c>
      <c r="F300" s="8">
        <v>44963.416666666657</v>
      </c>
      <c r="G300" s="9">
        <v>54.631278552197323</v>
      </c>
    </row>
    <row r="301" spans="5:7" x14ac:dyDescent="0.25">
      <c r="E301" s="4" t="s">
        <v>6</v>
      </c>
      <c r="F301" s="5">
        <v>44963.458333333343</v>
      </c>
      <c r="G301" s="6">
        <v>54.631278552197323</v>
      </c>
    </row>
    <row r="302" spans="5:7" x14ac:dyDescent="0.25">
      <c r="E302" s="7" t="s">
        <v>6</v>
      </c>
      <c r="F302" s="8">
        <v>44963.5</v>
      </c>
      <c r="G302" s="9">
        <v>54.631278552197323</v>
      </c>
    </row>
    <row r="303" spans="5:7" x14ac:dyDescent="0.25">
      <c r="E303" s="4" t="s">
        <v>6</v>
      </c>
      <c r="F303" s="5">
        <v>44963.541666666657</v>
      </c>
      <c r="G303" s="6">
        <v>54.631278552197323</v>
      </c>
    </row>
    <row r="304" spans="5:7" x14ac:dyDescent="0.25">
      <c r="E304" s="7" t="s">
        <v>6</v>
      </c>
      <c r="F304" s="8">
        <v>44963.583333333343</v>
      </c>
      <c r="G304" s="9">
        <v>54.631278552197323</v>
      </c>
    </row>
    <row r="305" spans="5:7" x14ac:dyDescent="0.25">
      <c r="E305" s="4" t="s">
        <v>6</v>
      </c>
      <c r="F305" s="5">
        <v>44963.625</v>
      </c>
      <c r="G305" s="6">
        <v>31.860437280094121</v>
      </c>
    </row>
    <row r="306" spans="5:7" x14ac:dyDescent="0.25">
      <c r="E306" s="7" t="s">
        <v>6</v>
      </c>
      <c r="F306" s="8">
        <v>44963.666666666657</v>
      </c>
      <c r="G306" s="9">
        <v>24</v>
      </c>
    </row>
    <row r="307" spans="5:7" x14ac:dyDescent="0.25">
      <c r="E307" s="4" t="s">
        <v>6</v>
      </c>
      <c r="F307" s="5">
        <v>44963.708333333343</v>
      </c>
      <c r="G307" s="6">
        <v>25.152422997321072</v>
      </c>
    </row>
    <row r="308" spans="5:7" x14ac:dyDescent="0.25">
      <c r="E308" s="7" t="s">
        <v>6</v>
      </c>
      <c r="F308" s="8">
        <v>44963.75</v>
      </c>
      <c r="G308" s="9">
        <v>54.631278552197323</v>
      </c>
    </row>
    <row r="309" spans="5:7" x14ac:dyDescent="0.25">
      <c r="E309" s="4" t="s">
        <v>6</v>
      </c>
      <c r="F309" s="5">
        <v>44963.791666666657</v>
      </c>
      <c r="G309" s="6">
        <v>54.631278552197323</v>
      </c>
    </row>
    <row r="310" spans="5:7" x14ac:dyDescent="0.25">
      <c r="E310" s="7" t="s">
        <v>6</v>
      </c>
      <c r="F310" s="8">
        <v>44963.833333333343</v>
      </c>
      <c r="G310" s="9">
        <v>54.631278552197323</v>
      </c>
    </row>
    <row r="311" spans="5:7" x14ac:dyDescent="0.25">
      <c r="E311" s="4" t="s">
        <v>6</v>
      </c>
      <c r="F311" s="5">
        <v>44963.875</v>
      </c>
      <c r="G311" s="6">
        <v>54.631278552197323</v>
      </c>
    </row>
    <row r="312" spans="5:7" x14ac:dyDescent="0.25">
      <c r="E312" s="7" t="s">
        <v>6</v>
      </c>
      <c r="F312" s="8">
        <v>44963.916666666657</v>
      </c>
      <c r="G312" s="9">
        <v>24</v>
      </c>
    </row>
    <row r="313" spans="5:7" x14ac:dyDescent="0.25">
      <c r="E313" s="4" t="s">
        <v>6</v>
      </c>
      <c r="F313" s="5">
        <v>44963.958333333343</v>
      </c>
      <c r="G313" s="6">
        <v>24</v>
      </c>
    </row>
    <row r="314" spans="5:7" x14ac:dyDescent="0.25">
      <c r="E314" s="7" t="s">
        <v>7</v>
      </c>
      <c r="F314" s="8">
        <v>44963</v>
      </c>
      <c r="G314" s="9">
        <v>4.8999999999999986</v>
      </c>
    </row>
    <row r="315" spans="5:7" x14ac:dyDescent="0.25">
      <c r="E315" s="4" t="s">
        <v>7</v>
      </c>
      <c r="F315" s="5">
        <v>44963.041666666657</v>
      </c>
      <c r="G315" s="6">
        <v>4.8999999999999986</v>
      </c>
    </row>
    <row r="316" spans="5:7" x14ac:dyDescent="0.25">
      <c r="E316" s="7" t="s">
        <v>7</v>
      </c>
      <c r="F316" s="8">
        <v>44963.083333333343</v>
      </c>
      <c r="G316" s="9">
        <v>4.8999999999999986</v>
      </c>
    </row>
    <row r="317" spans="5:7" x14ac:dyDescent="0.25">
      <c r="E317" s="4" t="s">
        <v>7</v>
      </c>
      <c r="F317" s="5">
        <v>44963.125</v>
      </c>
      <c r="G317" s="6">
        <v>4.8999999999999986</v>
      </c>
    </row>
    <row r="318" spans="5:7" x14ac:dyDescent="0.25">
      <c r="E318" s="7" t="s">
        <v>7</v>
      </c>
      <c r="F318" s="8">
        <v>44963.166666666657</v>
      </c>
      <c r="G318" s="9">
        <v>4.8999999999999986</v>
      </c>
    </row>
    <row r="319" spans="5:7" x14ac:dyDescent="0.25">
      <c r="E319" s="4" t="s">
        <v>7</v>
      </c>
      <c r="F319" s="5">
        <v>44963.208333333343</v>
      </c>
      <c r="G319" s="6">
        <v>4.8999999999999986</v>
      </c>
    </row>
    <row r="320" spans="5:7" x14ac:dyDescent="0.25">
      <c r="E320" s="7" t="s">
        <v>7</v>
      </c>
      <c r="F320" s="8">
        <v>44963.25</v>
      </c>
      <c r="G320" s="9">
        <v>4.8999999999999986</v>
      </c>
    </row>
    <row r="321" spans="5:7" x14ac:dyDescent="0.25">
      <c r="E321" s="4" t="s">
        <v>7</v>
      </c>
      <c r="F321" s="5">
        <v>44963.291666666657</v>
      </c>
      <c r="G321" s="6">
        <v>4.8999999999999986</v>
      </c>
    </row>
    <row r="322" spans="5:7" x14ac:dyDescent="0.25">
      <c r="E322" s="7" t="s">
        <v>7</v>
      </c>
      <c r="F322" s="8">
        <v>44963.333333333343</v>
      </c>
      <c r="G322" s="9">
        <v>14</v>
      </c>
    </row>
    <row r="323" spans="5:7" x14ac:dyDescent="0.25">
      <c r="E323" s="4" t="s">
        <v>7</v>
      </c>
      <c r="F323" s="5">
        <v>44963.375</v>
      </c>
      <c r="G323" s="6">
        <v>0</v>
      </c>
    </row>
    <row r="324" spans="5:7" x14ac:dyDescent="0.25">
      <c r="E324" s="7" t="s">
        <v>7</v>
      </c>
      <c r="F324" s="8">
        <v>44963.416666666657</v>
      </c>
      <c r="G324" s="9">
        <v>0</v>
      </c>
    </row>
    <row r="325" spans="5:7" x14ac:dyDescent="0.25">
      <c r="E325" s="4" t="s">
        <v>7</v>
      </c>
      <c r="F325" s="5">
        <v>44963.458333333343</v>
      </c>
      <c r="G325" s="6">
        <v>0</v>
      </c>
    </row>
    <row r="326" spans="5:7" x14ac:dyDescent="0.25">
      <c r="E326" s="7" t="s">
        <v>7</v>
      </c>
      <c r="F326" s="8">
        <v>44963.5</v>
      </c>
      <c r="G326" s="9">
        <v>0</v>
      </c>
    </row>
    <row r="327" spans="5:7" x14ac:dyDescent="0.25">
      <c r="E327" s="4" t="s">
        <v>7</v>
      </c>
      <c r="F327" s="5">
        <v>44963.541666666657</v>
      </c>
      <c r="G327" s="6">
        <v>0</v>
      </c>
    </row>
    <row r="328" spans="5:7" x14ac:dyDescent="0.25">
      <c r="E328" s="7" t="s">
        <v>7</v>
      </c>
      <c r="F328" s="8">
        <v>44963.583333333343</v>
      </c>
      <c r="G328" s="9">
        <v>0</v>
      </c>
    </row>
    <row r="329" spans="5:7" x14ac:dyDescent="0.25">
      <c r="E329" s="4" t="s">
        <v>7</v>
      </c>
      <c r="F329" s="5">
        <v>44963.625</v>
      </c>
      <c r="G329" s="6">
        <v>0</v>
      </c>
    </row>
    <row r="330" spans="5:7" x14ac:dyDescent="0.25">
      <c r="E330" s="7" t="s">
        <v>7</v>
      </c>
      <c r="F330" s="8">
        <v>44963.666666666657</v>
      </c>
      <c r="G330" s="9">
        <v>0</v>
      </c>
    </row>
    <row r="331" spans="5:7" x14ac:dyDescent="0.25">
      <c r="E331" s="4" t="s">
        <v>7</v>
      </c>
      <c r="F331" s="5">
        <v>44963.708333333343</v>
      </c>
      <c r="G331" s="6">
        <v>0</v>
      </c>
    </row>
    <row r="332" spans="5:7" x14ac:dyDescent="0.25">
      <c r="E332" s="7" t="s">
        <v>7</v>
      </c>
      <c r="F332" s="8">
        <v>44963.75</v>
      </c>
      <c r="G332" s="9">
        <v>0</v>
      </c>
    </row>
    <row r="333" spans="5:7" x14ac:dyDescent="0.25">
      <c r="E333" s="4" t="s">
        <v>7</v>
      </c>
      <c r="F333" s="5">
        <v>44963.791666666657</v>
      </c>
      <c r="G333" s="6">
        <v>0</v>
      </c>
    </row>
    <row r="334" spans="5:7" x14ac:dyDescent="0.25">
      <c r="E334" s="7" t="s">
        <v>7</v>
      </c>
      <c r="F334" s="8">
        <v>44963.833333333343</v>
      </c>
      <c r="G334" s="9">
        <v>0</v>
      </c>
    </row>
    <row r="335" spans="5:7" x14ac:dyDescent="0.25">
      <c r="E335" s="4" t="s">
        <v>7</v>
      </c>
      <c r="F335" s="5">
        <v>44963.875</v>
      </c>
      <c r="G335" s="6">
        <v>0</v>
      </c>
    </row>
    <row r="336" spans="5:7" x14ac:dyDescent="0.25">
      <c r="E336" s="7" t="s">
        <v>7</v>
      </c>
      <c r="F336" s="8">
        <v>44963.916666666657</v>
      </c>
      <c r="G336" s="9">
        <v>0</v>
      </c>
    </row>
    <row r="337" spans="5:7" x14ac:dyDescent="0.25">
      <c r="E337" s="4" t="s">
        <v>7</v>
      </c>
      <c r="F337" s="5">
        <v>44963.958333333343</v>
      </c>
      <c r="G337" s="6">
        <v>0</v>
      </c>
    </row>
    <row r="338" spans="5:7" x14ac:dyDescent="0.25">
      <c r="E338" s="7" t="s">
        <v>8</v>
      </c>
      <c r="F338" s="8">
        <v>44963</v>
      </c>
      <c r="G338" s="9">
        <v>17.5</v>
      </c>
    </row>
    <row r="339" spans="5:7" x14ac:dyDescent="0.25">
      <c r="E339" s="4" t="s">
        <v>8</v>
      </c>
      <c r="F339" s="5">
        <v>44963.041666666657</v>
      </c>
      <c r="G339" s="6">
        <v>17.5</v>
      </c>
    </row>
    <row r="340" spans="5:7" x14ac:dyDescent="0.25">
      <c r="E340" s="7" t="s">
        <v>8</v>
      </c>
      <c r="F340" s="8">
        <v>44963.083333333343</v>
      </c>
      <c r="G340" s="9">
        <v>17.5</v>
      </c>
    </row>
    <row r="341" spans="5:7" x14ac:dyDescent="0.25">
      <c r="E341" s="4" t="s">
        <v>8</v>
      </c>
      <c r="F341" s="5">
        <v>44963.125</v>
      </c>
      <c r="G341" s="6">
        <v>17.5</v>
      </c>
    </row>
    <row r="342" spans="5:7" x14ac:dyDescent="0.25">
      <c r="E342" s="7" t="s">
        <v>8</v>
      </c>
      <c r="F342" s="8">
        <v>44963.166666666657</v>
      </c>
      <c r="G342" s="9">
        <v>17.5</v>
      </c>
    </row>
    <row r="343" spans="5:7" x14ac:dyDescent="0.25">
      <c r="E343" s="4" t="s">
        <v>8</v>
      </c>
      <c r="F343" s="5">
        <v>44963.208333333343</v>
      </c>
      <c r="G343" s="6">
        <v>17.5</v>
      </c>
    </row>
    <row r="344" spans="5:7" x14ac:dyDescent="0.25">
      <c r="E344" s="7" t="s">
        <v>8</v>
      </c>
      <c r="F344" s="8">
        <v>44963.25</v>
      </c>
      <c r="G344" s="9">
        <v>17.5</v>
      </c>
    </row>
    <row r="345" spans="5:7" x14ac:dyDescent="0.25">
      <c r="E345" s="4" t="s">
        <v>8</v>
      </c>
      <c r="F345" s="5">
        <v>44963.291666666657</v>
      </c>
      <c r="G345" s="6">
        <v>17.5</v>
      </c>
    </row>
    <row r="346" spans="5:7" x14ac:dyDescent="0.25">
      <c r="E346" s="7" t="s">
        <v>8</v>
      </c>
      <c r="F346" s="8">
        <v>44963.333333333343</v>
      </c>
      <c r="G346" s="9">
        <v>17.5</v>
      </c>
    </row>
    <row r="347" spans="5:7" x14ac:dyDescent="0.25">
      <c r="E347" s="4" t="s">
        <v>8</v>
      </c>
      <c r="F347" s="5">
        <v>44963.375</v>
      </c>
      <c r="G347" s="6">
        <v>17.5</v>
      </c>
    </row>
    <row r="348" spans="5:7" x14ac:dyDescent="0.25">
      <c r="E348" s="7" t="s">
        <v>8</v>
      </c>
      <c r="F348" s="8">
        <v>44963.416666666657</v>
      </c>
      <c r="G348" s="9">
        <v>17.5</v>
      </c>
    </row>
    <row r="349" spans="5:7" x14ac:dyDescent="0.25">
      <c r="E349" s="4" t="s">
        <v>8</v>
      </c>
      <c r="F349" s="5">
        <v>44963.458333333343</v>
      </c>
      <c r="G349" s="6">
        <v>17.5</v>
      </c>
    </row>
    <row r="350" spans="5:7" x14ac:dyDescent="0.25">
      <c r="E350" s="7" t="s">
        <v>8</v>
      </c>
      <c r="F350" s="8">
        <v>44963.5</v>
      </c>
      <c r="G350" s="9">
        <v>17.5</v>
      </c>
    </row>
    <row r="351" spans="5:7" x14ac:dyDescent="0.25">
      <c r="E351" s="4" t="s">
        <v>8</v>
      </c>
      <c r="F351" s="5">
        <v>44963.541666666657</v>
      </c>
      <c r="G351" s="6">
        <v>17.5</v>
      </c>
    </row>
    <row r="352" spans="5:7" x14ac:dyDescent="0.25">
      <c r="E352" s="7" t="s">
        <v>8</v>
      </c>
      <c r="F352" s="8">
        <v>44963.583333333343</v>
      </c>
      <c r="G352" s="9">
        <v>17.5</v>
      </c>
    </row>
    <row r="353" spans="5:7" x14ac:dyDescent="0.25">
      <c r="E353" s="4" t="s">
        <v>8</v>
      </c>
      <c r="F353" s="5">
        <v>44963.625</v>
      </c>
      <c r="G353" s="6">
        <v>17.5</v>
      </c>
    </row>
    <row r="354" spans="5:7" x14ac:dyDescent="0.25">
      <c r="E354" s="7" t="s">
        <v>8</v>
      </c>
      <c r="F354" s="8">
        <v>44963.666666666657</v>
      </c>
      <c r="G354" s="9">
        <v>17.5</v>
      </c>
    </row>
    <row r="355" spans="5:7" x14ac:dyDescent="0.25">
      <c r="E355" s="4" t="s">
        <v>8</v>
      </c>
      <c r="F355" s="5">
        <v>44963.708333333343</v>
      </c>
      <c r="G355" s="6">
        <v>17.5</v>
      </c>
    </row>
    <row r="356" spans="5:7" x14ac:dyDescent="0.25">
      <c r="E356" s="7" t="s">
        <v>8</v>
      </c>
      <c r="F356" s="8">
        <v>44963.75</v>
      </c>
      <c r="G356" s="9">
        <v>17.5</v>
      </c>
    </row>
    <row r="357" spans="5:7" x14ac:dyDescent="0.25">
      <c r="E357" s="4" t="s">
        <v>8</v>
      </c>
      <c r="F357" s="5">
        <v>44963.791666666657</v>
      </c>
      <c r="G357" s="6">
        <v>17.5</v>
      </c>
    </row>
    <row r="358" spans="5:7" x14ac:dyDescent="0.25">
      <c r="E358" s="7" t="s">
        <v>8</v>
      </c>
      <c r="F358" s="8">
        <v>44963.833333333343</v>
      </c>
      <c r="G358" s="9">
        <v>17.5</v>
      </c>
    </row>
    <row r="359" spans="5:7" x14ac:dyDescent="0.25">
      <c r="E359" s="4" t="s">
        <v>8</v>
      </c>
      <c r="F359" s="5">
        <v>44963.875</v>
      </c>
      <c r="G359" s="6">
        <v>17.5</v>
      </c>
    </row>
    <row r="360" spans="5:7" x14ac:dyDescent="0.25">
      <c r="E360" s="7" t="s">
        <v>8</v>
      </c>
      <c r="F360" s="8">
        <v>44963.916666666657</v>
      </c>
      <c r="G360" s="9">
        <v>17.5</v>
      </c>
    </row>
    <row r="361" spans="5:7" x14ac:dyDescent="0.25">
      <c r="E361" s="4" t="s">
        <v>8</v>
      </c>
      <c r="F361" s="5">
        <v>44963.958333333343</v>
      </c>
      <c r="G361" s="6">
        <v>17.5</v>
      </c>
    </row>
    <row r="362" spans="5:7" x14ac:dyDescent="0.25">
      <c r="E362" s="7" t="s">
        <v>9</v>
      </c>
      <c r="F362" s="8">
        <v>44963</v>
      </c>
      <c r="G362" s="9">
        <v>130.3773337893</v>
      </c>
    </row>
    <row r="363" spans="5:7" x14ac:dyDescent="0.25">
      <c r="E363" s="4" t="s">
        <v>9</v>
      </c>
      <c r="F363" s="5">
        <v>44963.041666666657</v>
      </c>
      <c r="G363" s="6">
        <v>130.3773337893</v>
      </c>
    </row>
    <row r="364" spans="5:7" x14ac:dyDescent="0.25">
      <c r="E364" s="7" t="s">
        <v>9</v>
      </c>
      <c r="F364" s="8">
        <v>44963.083333333343</v>
      </c>
      <c r="G364" s="9">
        <v>130.3773337893</v>
      </c>
    </row>
    <row r="365" spans="5:7" x14ac:dyDescent="0.25">
      <c r="E365" s="4" t="s">
        <v>9</v>
      </c>
      <c r="F365" s="5">
        <v>44963.125</v>
      </c>
      <c r="G365" s="6">
        <v>130.3773337893</v>
      </c>
    </row>
    <row r="366" spans="5:7" x14ac:dyDescent="0.25">
      <c r="E366" s="7" t="s">
        <v>9</v>
      </c>
      <c r="F366" s="8">
        <v>44963.166666666657</v>
      </c>
      <c r="G366" s="9">
        <v>130.3773337893</v>
      </c>
    </row>
    <row r="367" spans="5:7" x14ac:dyDescent="0.25">
      <c r="E367" s="4" t="s">
        <v>9</v>
      </c>
      <c r="F367" s="5">
        <v>44963.208333333343</v>
      </c>
      <c r="G367" s="6">
        <v>130.3773337893</v>
      </c>
    </row>
    <row r="368" spans="5:7" x14ac:dyDescent="0.25">
      <c r="E368" s="7" t="s">
        <v>9</v>
      </c>
      <c r="F368" s="8">
        <v>44963.25</v>
      </c>
      <c r="G368" s="9">
        <v>130.3773337893</v>
      </c>
    </row>
    <row r="369" spans="5:7" x14ac:dyDescent="0.25">
      <c r="E369" s="4" t="s">
        <v>9</v>
      </c>
      <c r="F369" s="5">
        <v>44963.291666666657</v>
      </c>
      <c r="G369" s="6">
        <v>130.3773337893</v>
      </c>
    </row>
    <row r="370" spans="5:7" x14ac:dyDescent="0.25">
      <c r="E370" s="7" t="s">
        <v>9</v>
      </c>
      <c r="F370" s="8">
        <v>44963.333333333343</v>
      </c>
      <c r="G370" s="9">
        <v>130.3773337893</v>
      </c>
    </row>
    <row r="371" spans="5:7" x14ac:dyDescent="0.25">
      <c r="E371" s="4" t="s">
        <v>9</v>
      </c>
      <c r="F371" s="5">
        <v>44963.375</v>
      </c>
      <c r="G371" s="6">
        <v>130.3773337893</v>
      </c>
    </row>
    <row r="372" spans="5:7" x14ac:dyDescent="0.25">
      <c r="E372" s="7" t="s">
        <v>9</v>
      </c>
      <c r="F372" s="8">
        <v>44963.416666666657</v>
      </c>
      <c r="G372" s="9">
        <v>130.3773337893</v>
      </c>
    </row>
    <row r="373" spans="5:7" x14ac:dyDescent="0.25">
      <c r="E373" s="4" t="s">
        <v>9</v>
      </c>
      <c r="F373" s="5">
        <v>44963.458333333343</v>
      </c>
      <c r="G373" s="6">
        <v>130.3773337893</v>
      </c>
    </row>
    <row r="374" spans="5:7" x14ac:dyDescent="0.25">
      <c r="E374" s="7" t="s">
        <v>9</v>
      </c>
      <c r="F374" s="8">
        <v>44963.5</v>
      </c>
      <c r="G374" s="9">
        <v>130.3773337893</v>
      </c>
    </row>
    <row r="375" spans="5:7" x14ac:dyDescent="0.25">
      <c r="E375" s="4" t="s">
        <v>9</v>
      </c>
      <c r="F375" s="5">
        <v>44963.541666666657</v>
      </c>
      <c r="G375" s="6">
        <v>130.3773337893</v>
      </c>
    </row>
    <row r="376" spans="5:7" x14ac:dyDescent="0.25">
      <c r="E376" s="7" t="s">
        <v>9</v>
      </c>
      <c r="F376" s="8">
        <v>44963.583333333343</v>
      </c>
      <c r="G376" s="9">
        <v>130.3773337893</v>
      </c>
    </row>
    <row r="377" spans="5:7" x14ac:dyDescent="0.25">
      <c r="E377" s="4" t="s">
        <v>9</v>
      </c>
      <c r="F377" s="5">
        <v>44963.625</v>
      </c>
      <c r="G377" s="6">
        <v>130.3773337893</v>
      </c>
    </row>
    <row r="378" spans="5:7" x14ac:dyDescent="0.25">
      <c r="E378" s="7" t="s">
        <v>9</v>
      </c>
      <c r="F378" s="8">
        <v>44963.666666666657</v>
      </c>
      <c r="G378" s="9">
        <v>130.3773337893</v>
      </c>
    </row>
    <row r="379" spans="5:7" x14ac:dyDescent="0.25">
      <c r="E379" s="4" t="s">
        <v>9</v>
      </c>
      <c r="F379" s="5">
        <v>44963.708333333343</v>
      </c>
      <c r="G379" s="6">
        <v>130.3773337893</v>
      </c>
    </row>
    <row r="380" spans="5:7" x14ac:dyDescent="0.25">
      <c r="E380" s="7" t="s">
        <v>9</v>
      </c>
      <c r="F380" s="8">
        <v>44963.75</v>
      </c>
      <c r="G380" s="9">
        <v>130.3773337893</v>
      </c>
    </row>
    <row r="381" spans="5:7" x14ac:dyDescent="0.25">
      <c r="E381" s="4" t="s">
        <v>9</v>
      </c>
      <c r="F381" s="5">
        <v>44963.791666666657</v>
      </c>
      <c r="G381" s="6">
        <v>130.3773337893</v>
      </c>
    </row>
    <row r="382" spans="5:7" x14ac:dyDescent="0.25">
      <c r="E382" s="7" t="s">
        <v>9</v>
      </c>
      <c r="F382" s="8">
        <v>44963.833333333343</v>
      </c>
      <c r="G382" s="9">
        <v>130.3773337893</v>
      </c>
    </row>
    <row r="383" spans="5:7" x14ac:dyDescent="0.25">
      <c r="E383" s="4" t="s">
        <v>9</v>
      </c>
      <c r="F383" s="5">
        <v>44963.875</v>
      </c>
      <c r="G383" s="6">
        <v>130.3773337893</v>
      </c>
    </row>
    <row r="384" spans="5:7" x14ac:dyDescent="0.25">
      <c r="E384" s="7" t="s">
        <v>9</v>
      </c>
      <c r="F384" s="8">
        <v>44963.916666666657</v>
      </c>
      <c r="G384" s="9">
        <v>130.3773337893</v>
      </c>
    </row>
    <row r="385" spans="5:7" x14ac:dyDescent="0.25">
      <c r="E385" s="4" t="s">
        <v>9</v>
      </c>
      <c r="F385" s="5">
        <v>44963.958333333343</v>
      </c>
      <c r="G385" s="6">
        <v>130.3773337893</v>
      </c>
    </row>
    <row r="386" spans="5:7" x14ac:dyDescent="0.25">
      <c r="E386" s="7" t="s">
        <v>10</v>
      </c>
      <c r="F386" s="8">
        <v>44963</v>
      </c>
      <c r="G386" s="9">
        <v>0.57499999999999996</v>
      </c>
    </row>
    <row r="387" spans="5:7" x14ac:dyDescent="0.25">
      <c r="E387" s="4" t="s">
        <v>10</v>
      </c>
      <c r="F387" s="5">
        <v>44963.041666666657</v>
      </c>
      <c r="G387" s="6">
        <v>0.57499999999999996</v>
      </c>
    </row>
    <row r="388" spans="5:7" x14ac:dyDescent="0.25">
      <c r="E388" s="7" t="s">
        <v>10</v>
      </c>
      <c r="F388" s="8">
        <v>44963.083333333343</v>
      </c>
      <c r="G388" s="9">
        <v>0.57499999999999996</v>
      </c>
    </row>
    <row r="389" spans="5:7" x14ac:dyDescent="0.25">
      <c r="E389" s="4" t="s">
        <v>10</v>
      </c>
      <c r="F389" s="5">
        <v>44963.125</v>
      </c>
      <c r="G389" s="6">
        <v>0.57499999999999996</v>
      </c>
    </row>
    <row r="390" spans="5:7" x14ac:dyDescent="0.25">
      <c r="E390" s="7" t="s">
        <v>10</v>
      </c>
      <c r="F390" s="8">
        <v>44963.166666666657</v>
      </c>
      <c r="G390" s="9">
        <v>0.57499999999999996</v>
      </c>
    </row>
    <row r="391" spans="5:7" x14ac:dyDescent="0.25">
      <c r="E391" s="4" t="s">
        <v>10</v>
      </c>
      <c r="F391" s="5">
        <v>44963.208333333343</v>
      </c>
      <c r="G391" s="6">
        <v>0.57499999999999996</v>
      </c>
    </row>
    <row r="392" spans="5:7" x14ac:dyDescent="0.25">
      <c r="E392" s="7" t="s">
        <v>10</v>
      </c>
      <c r="F392" s="8">
        <v>44963.25</v>
      </c>
      <c r="G392" s="9">
        <v>0.57499999999999996</v>
      </c>
    </row>
    <row r="393" spans="5:7" x14ac:dyDescent="0.25">
      <c r="E393" s="4" t="s">
        <v>10</v>
      </c>
      <c r="F393" s="5">
        <v>44963.291666666657</v>
      </c>
      <c r="G393" s="6">
        <v>0.57499999999999996</v>
      </c>
    </row>
    <row r="394" spans="5:7" x14ac:dyDescent="0.25">
      <c r="E394" s="7" t="s">
        <v>10</v>
      </c>
      <c r="F394" s="8">
        <v>44963.333333333343</v>
      </c>
      <c r="G394" s="9">
        <v>2.2999999999999998</v>
      </c>
    </row>
    <row r="395" spans="5:7" x14ac:dyDescent="0.25">
      <c r="E395" s="4" t="s">
        <v>10</v>
      </c>
      <c r="F395" s="5">
        <v>44963.375</v>
      </c>
      <c r="G395" s="6">
        <v>0</v>
      </c>
    </row>
    <row r="396" spans="5:7" x14ac:dyDescent="0.25">
      <c r="E396" s="7" t="s">
        <v>10</v>
      </c>
      <c r="F396" s="8">
        <v>44963.416666666657</v>
      </c>
      <c r="G396" s="9">
        <v>0</v>
      </c>
    </row>
    <row r="397" spans="5:7" x14ac:dyDescent="0.25">
      <c r="E397" s="4" t="s">
        <v>10</v>
      </c>
      <c r="F397" s="5">
        <v>44963.458333333343</v>
      </c>
      <c r="G397" s="6">
        <v>0</v>
      </c>
    </row>
    <row r="398" spans="5:7" x14ac:dyDescent="0.25">
      <c r="E398" s="7" t="s">
        <v>10</v>
      </c>
      <c r="F398" s="8">
        <v>44963.5</v>
      </c>
      <c r="G398" s="9">
        <v>0</v>
      </c>
    </row>
    <row r="399" spans="5:7" x14ac:dyDescent="0.25">
      <c r="E399" s="4" t="s">
        <v>10</v>
      </c>
      <c r="F399" s="5">
        <v>44963.541666666657</v>
      </c>
      <c r="G399" s="6">
        <v>0</v>
      </c>
    </row>
    <row r="400" spans="5:7" x14ac:dyDescent="0.25">
      <c r="E400" s="7" t="s">
        <v>10</v>
      </c>
      <c r="F400" s="8">
        <v>44963.583333333343</v>
      </c>
      <c r="G400" s="9">
        <v>0</v>
      </c>
    </row>
    <row r="401" spans="5:7" x14ac:dyDescent="0.25">
      <c r="E401" s="4" t="s">
        <v>10</v>
      </c>
      <c r="F401" s="5">
        <v>44963.625</v>
      </c>
      <c r="G401" s="6">
        <v>0</v>
      </c>
    </row>
    <row r="402" spans="5:7" x14ac:dyDescent="0.25">
      <c r="E402" s="7" t="s">
        <v>10</v>
      </c>
      <c r="F402" s="8">
        <v>44963.666666666657</v>
      </c>
      <c r="G402" s="9">
        <v>0</v>
      </c>
    </row>
    <row r="403" spans="5:7" x14ac:dyDescent="0.25">
      <c r="E403" s="4" t="s">
        <v>10</v>
      </c>
      <c r="F403" s="5">
        <v>44963.708333333343</v>
      </c>
      <c r="G403" s="6">
        <v>0</v>
      </c>
    </row>
    <row r="404" spans="5:7" x14ac:dyDescent="0.25">
      <c r="E404" s="7" t="s">
        <v>10</v>
      </c>
      <c r="F404" s="8">
        <v>44963.75</v>
      </c>
      <c r="G404" s="9">
        <v>0</v>
      </c>
    </row>
    <row r="405" spans="5:7" x14ac:dyDescent="0.25">
      <c r="E405" s="4" t="s">
        <v>10</v>
      </c>
      <c r="F405" s="5">
        <v>44963.791666666657</v>
      </c>
      <c r="G405" s="6">
        <v>0</v>
      </c>
    </row>
    <row r="406" spans="5:7" x14ac:dyDescent="0.25">
      <c r="E406" s="7" t="s">
        <v>10</v>
      </c>
      <c r="F406" s="8">
        <v>44963.833333333343</v>
      </c>
      <c r="G406" s="9">
        <v>0</v>
      </c>
    </row>
    <row r="407" spans="5:7" x14ac:dyDescent="0.25">
      <c r="E407" s="4" t="s">
        <v>10</v>
      </c>
      <c r="F407" s="5">
        <v>44963.875</v>
      </c>
      <c r="G407" s="6">
        <v>0</v>
      </c>
    </row>
    <row r="408" spans="5:7" x14ac:dyDescent="0.25">
      <c r="E408" s="7" t="s">
        <v>10</v>
      </c>
      <c r="F408" s="8">
        <v>44963.916666666657</v>
      </c>
      <c r="G408" s="9">
        <v>0</v>
      </c>
    </row>
    <row r="409" spans="5:7" x14ac:dyDescent="0.25">
      <c r="E409" s="4" t="s">
        <v>10</v>
      </c>
      <c r="F409" s="5">
        <v>44963.958333333343</v>
      </c>
      <c r="G409" s="6">
        <v>0</v>
      </c>
    </row>
    <row r="410" spans="5:7" x14ac:dyDescent="0.25">
      <c r="E410" s="7" t="s">
        <v>11</v>
      </c>
      <c r="F410" s="8">
        <v>44963</v>
      </c>
      <c r="G410" s="9">
        <v>23.999999999999979</v>
      </c>
    </row>
    <row r="411" spans="5:7" x14ac:dyDescent="0.25">
      <c r="E411" s="4" t="s">
        <v>11</v>
      </c>
      <c r="F411" s="5">
        <v>44963.041666666657</v>
      </c>
      <c r="G411" s="6">
        <v>23.999999999999979</v>
      </c>
    </row>
    <row r="412" spans="5:7" x14ac:dyDescent="0.25">
      <c r="E412" s="7" t="s">
        <v>11</v>
      </c>
      <c r="F412" s="8">
        <v>44963.083333333343</v>
      </c>
      <c r="G412" s="9">
        <v>23.999999999999979</v>
      </c>
    </row>
    <row r="413" spans="5:7" x14ac:dyDescent="0.25">
      <c r="E413" s="4" t="s">
        <v>11</v>
      </c>
      <c r="F413" s="5">
        <v>44963.125</v>
      </c>
      <c r="G413" s="6">
        <v>23.999999999999979</v>
      </c>
    </row>
    <row r="414" spans="5:7" x14ac:dyDescent="0.25">
      <c r="E414" s="7" t="s">
        <v>11</v>
      </c>
      <c r="F414" s="8">
        <v>44963.166666666657</v>
      </c>
      <c r="G414" s="9">
        <v>23.999999999999979</v>
      </c>
    </row>
    <row r="415" spans="5:7" x14ac:dyDescent="0.25">
      <c r="E415" s="4" t="s">
        <v>11</v>
      </c>
      <c r="F415" s="5">
        <v>44963.208333333343</v>
      </c>
      <c r="G415" s="6">
        <v>23.999999999999979</v>
      </c>
    </row>
    <row r="416" spans="5:7" x14ac:dyDescent="0.25">
      <c r="E416" s="7" t="s">
        <v>11</v>
      </c>
      <c r="F416" s="8">
        <v>44963.25</v>
      </c>
      <c r="G416" s="9">
        <v>60</v>
      </c>
    </row>
    <row r="417" spans="5:7" x14ac:dyDescent="0.25">
      <c r="E417" s="4" t="s">
        <v>11</v>
      </c>
      <c r="F417" s="5">
        <v>44963.291666666657</v>
      </c>
      <c r="G417" s="6">
        <v>60</v>
      </c>
    </row>
    <row r="418" spans="5:7" x14ac:dyDescent="0.25">
      <c r="E418" s="7" t="s">
        <v>11</v>
      </c>
      <c r="F418" s="8">
        <v>44963.333333333343</v>
      </c>
      <c r="G418" s="9">
        <v>60</v>
      </c>
    </row>
    <row r="419" spans="5:7" x14ac:dyDescent="0.25">
      <c r="E419" s="4" t="s">
        <v>11</v>
      </c>
      <c r="F419" s="5">
        <v>44963.375</v>
      </c>
      <c r="G419" s="6">
        <v>60</v>
      </c>
    </row>
    <row r="420" spans="5:7" x14ac:dyDescent="0.25">
      <c r="E420" s="7" t="s">
        <v>11</v>
      </c>
      <c r="F420" s="8">
        <v>44963.416666666657</v>
      </c>
      <c r="G420" s="9">
        <v>60</v>
      </c>
    </row>
    <row r="421" spans="5:7" x14ac:dyDescent="0.25">
      <c r="E421" s="4" t="s">
        <v>11</v>
      </c>
      <c r="F421" s="5">
        <v>44963.458333333343</v>
      </c>
      <c r="G421" s="6">
        <v>60</v>
      </c>
    </row>
    <row r="422" spans="5:7" x14ac:dyDescent="0.25">
      <c r="E422" s="7" t="s">
        <v>11</v>
      </c>
      <c r="F422" s="8">
        <v>44963.5</v>
      </c>
      <c r="G422" s="9">
        <v>60</v>
      </c>
    </row>
    <row r="423" spans="5:7" x14ac:dyDescent="0.25">
      <c r="E423" s="4" t="s">
        <v>11</v>
      </c>
      <c r="F423" s="5">
        <v>44963.541666666657</v>
      </c>
      <c r="G423" s="6">
        <v>60</v>
      </c>
    </row>
    <row r="424" spans="5:7" x14ac:dyDescent="0.25">
      <c r="E424" s="7" t="s">
        <v>11</v>
      </c>
      <c r="F424" s="8">
        <v>44963.583333333343</v>
      </c>
      <c r="G424" s="9">
        <v>60</v>
      </c>
    </row>
    <row r="425" spans="5:7" x14ac:dyDescent="0.25">
      <c r="E425" s="4" t="s">
        <v>11</v>
      </c>
      <c r="F425" s="5">
        <v>44963.625</v>
      </c>
      <c r="G425" s="6">
        <v>60</v>
      </c>
    </row>
    <row r="426" spans="5:7" x14ac:dyDescent="0.25">
      <c r="E426" s="7" t="s">
        <v>11</v>
      </c>
      <c r="F426" s="8">
        <v>44963.666666666657</v>
      </c>
      <c r="G426" s="9">
        <v>23.999999999999979</v>
      </c>
    </row>
    <row r="427" spans="5:7" x14ac:dyDescent="0.25">
      <c r="E427" s="4" t="s">
        <v>11</v>
      </c>
      <c r="F427" s="5">
        <v>44963.708333333343</v>
      </c>
      <c r="G427" s="6">
        <v>50.384245049504941</v>
      </c>
    </row>
    <row r="428" spans="5:7" x14ac:dyDescent="0.25">
      <c r="E428" s="7" t="s">
        <v>11</v>
      </c>
      <c r="F428" s="8">
        <v>44963.75</v>
      </c>
      <c r="G428" s="9">
        <v>60</v>
      </c>
    </row>
    <row r="429" spans="5:7" x14ac:dyDescent="0.25">
      <c r="E429" s="4" t="s">
        <v>11</v>
      </c>
      <c r="F429" s="5">
        <v>44963.791666666657</v>
      </c>
      <c r="G429" s="6">
        <v>60</v>
      </c>
    </row>
    <row r="430" spans="5:7" x14ac:dyDescent="0.25">
      <c r="E430" s="7" t="s">
        <v>11</v>
      </c>
      <c r="F430" s="8">
        <v>44963.833333333343</v>
      </c>
      <c r="G430" s="9">
        <v>60</v>
      </c>
    </row>
    <row r="431" spans="5:7" x14ac:dyDescent="0.25">
      <c r="E431" s="4" t="s">
        <v>11</v>
      </c>
      <c r="F431" s="5">
        <v>44963.875</v>
      </c>
      <c r="G431" s="6">
        <v>60</v>
      </c>
    </row>
    <row r="432" spans="5:7" x14ac:dyDescent="0.25">
      <c r="E432" s="7" t="s">
        <v>11</v>
      </c>
      <c r="F432" s="8">
        <v>44963.916666666657</v>
      </c>
      <c r="G432" s="9">
        <v>23.999999999999979</v>
      </c>
    </row>
    <row r="433" spans="5:7" x14ac:dyDescent="0.25">
      <c r="E433" s="4" t="s">
        <v>11</v>
      </c>
      <c r="F433" s="5">
        <v>44963.958333333343</v>
      </c>
      <c r="G433" s="6">
        <v>23.999999999999979</v>
      </c>
    </row>
    <row r="434" spans="5:7" x14ac:dyDescent="0.25">
      <c r="E434" s="7" t="s">
        <v>12</v>
      </c>
      <c r="F434" s="8">
        <v>44963</v>
      </c>
      <c r="G434" s="9">
        <v>24</v>
      </c>
    </row>
    <row r="435" spans="5:7" x14ac:dyDescent="0.25">
      <c r="E435" s="4" t="s">
        <v>12</v>
      </c>
      <c r="F435" s="5">
        <v>44963.041666666657</v>
      </c>
      <c r="G435" s="6">
        <v>24</v>
      </c>
    </row>
    <row r="436" spans="5:7" x14ac:dyDescent="0.25">
      <c r="E436" s="7" t="s">
        <v>12</v>
      </c>
      <c r="F436" s="8">
        <v>44963.083333333343</v>
      </c>
      <c r="G436" s="9">
        <v>29.758073262426361</v>
      </c>
    </row>
    <row r="437" spans="5:7" x14ac:dyDescent="0.25">
      <c r="E437" s="4" t="s">
        <v>12</v>
      </c>
      <c r="F437" s="5">
        <v>44963.125</v>
      </c>
      <c r="G437" s="6">
        <v>24</v>
      </c>
    </row>
    <row r="438" spans="5:7" x14ac:dyDescent="0.25">
      <c r="E438" s="7" t="s">
        <v>12</v>
      </c>
      <c r="F438" s="8">
        <v>44963.166666666657</v>
      </c>
      <c r="G438" s="9">
        <v>24</v>
      </c>
    </row>
    <row r="439" spans="5:7" x14ac:dyDescent="0.25">
      <c r="E439" s="4" t="s">
        <v>12</v>
      </c>
      <c r="F439" s="5">
        <v>44963.208333333343</v>
      </c>
      <c r="G439" s="6">
        <v>24</v>
      </c>
    </row>
    <row r="440" spans="5:7" x14ac:dyDescent="0.25">
      <c r="E440" s="7" t="s">
        <v>12</v>
      </c>
      <c r="F440" s="8">
        <v>44963.25</v>
      </c>
      <c r="G440" s="9">
        <v>50.384245049504948</v>
      </c>
    </row>
    <row r="441" spans="5:7" x14ac:dyDescent="0.25">
      <c r="E441" s="4" t="s">
        <v>12</v>
      </c>
      <c r="F441" s="5">
        <v>44963.291666666657</v>
      </c>
      <c r="G441" s="6">
        <v>50.384245049504948</v>
      </c>
    </row>
    <row r="442" spans="5:7" x14ac:dyDescent="0.25">
      <c r="E442" s="7" t="s">
        <v>12</v>
      </c>
      <c r="F442" s="8">
        <v>44963.333333333343</v>
      </c>
      <c r="G442" s="9">
        <v>50.384245049504948</v>
      </c>
    </row>
    <row r="443" spans="5:7" x14ac:dyDescent="0.25">
      <c r="E443" s="4" t="s">
        <v>12</v>
      </c>
      <c r="F443" s="5">
        <v>44963.375</v>
      </c>
      <c r="G443" s="6">
        <v>50.384245049504948</v>
      </c>
    </row>
    <row r="444" spans="5:7" x14ac:dyDescent="0.25">
      <c r="E444" s="7" t="s">
        <v>12</v>
      </c>
      <c r="F444" s="8">
        <v>44963.416666666657</v>
      </c>
      <c r="G444" s="9">
        <v>50.384245049504948</v>
      </c>
    </row>
    <row r="445" spans="5:7" x14ac:dyDescent="0.25">
      <c r="E445" s="4" t="s">
        <v>12</v>
      </c>
      <c r="F445" s="5">
        <v>44963.458333333343</v>
      </c>
      <c r="G445" s="6">
        <v>50.384245049504948</v>
      </c>
    </row>
    <row r="446" spans="5:7" x14ac:dyDescent="0.25">
      <c r="E446" s="7" t="s">
        <v>12</v>
      </c>
      <c r="F446" s="8">
        <v>44963.5</v>
      </c>
      <c r="G446" s="9">
        <v>50.384245049504948</v>
      </c>
    </row>
    <row r="447" spans="5:7" x14ac:dyDescent="0.25">
      <c r="E447" s="4" t="s">
        <v>12</v>
      </c>
      <c r="F447" s="5">
        <v>44963.541666666657</v>
      </c>
      <c r="G447" s="6">
        <v>50.384245049504948</v>
      </c>
    </row>
    <row r="448" spans="5:7" x14ac:dyDescent="0.25">
      <c r="E448" s="7" t="s">
        <v>12</v>
      </c>
      <c r="F448" s="8">
        <v>44963.583333333343</v>
      </c>
      <c r="G448" s="9">
        <v>50.384245049504948</v>
      </c>
    </row>
    <row r="449" spans="5:7" x14ac:dyDescent="0.25">
      <c r="E449" s="4" t="s">
        <v>12</v>
      </c>
      <c r="F449" s="5">
        <v>44963.625</v>
      </c>
      <c r="G449" s="6">
        <v>50.384245049504948</v>
      </c>
    </row>
    <row r="450" spans="5:7" x14ac:dyDescent="0.25">
      <c r="E450" s="7" t="s">
        <v>12</v>
      </c>
      <c r="F450" s="8">
        <v>44963.666666666657</v>
      </c>
      <c r="G450" s="9">
        <v>57.38445396102761</v>
      </c>
    </row>
    <row r="451" spans="5:7" x14ac:dyDescent="0.25">
      <c r="E451" s="4" t="s">
        <v>12</v>
      </c>
      <c r="F451" s="5">
        <v>44963.708333333343</v>
      </c>
      <c r="G451" s="6">
        <v>60</v>
      </c>
    </row>
    <row r="452" spans="5:7" x14ac:dyDescent="0.25">
      <c r="E452" s="7" t="s">
        <v>12</v>
      </c>
      <c r="F452" s="8">
        <v>44963.75</v>
      </c>
      <c r="G452" s="9">
        <v>50.384245049504948</v>
      </c>
    </row>
    <row r="453" spans="5:7" x14ac:dyDescent="0.25">
      <c r="E453" s="4" t="s">
        <v>12</v>
      </c>
      <c r="F453" s="5">
        <v>44963.791666666657</v>
      </c>
      <c r="G453" s="6">
        <v>50.384245049504948</v>
      </c>
    </row>
    <row r="454" spans="5:7" x14ac:dyDescent="0.25">
      <c r="E454" s="7" t="s">
        <v>12</v>
      </c>
      <c r="F454" s="8">
        <v>44963.833333333343</v>
      </c>
      <c r="G454" s="9">
        <v>50.384245049504948</v>
      </c>
    </row>
    <row r="455" spans="5:7" x14ac:dyDescent="0.25">
      <c r="E455" s="4" t="s">
        <v>12</v>
      </c>
      <c r="F455" s="5">
        <v>44963.875</v>
      </c>
      <c r="G455" s="6">
        <v>50.384245049504948</v>
      </c>
    </row>
    <row r="456" spans="5:7" x14ac:dyDescent="0.25">
      <c r="E456" s="7" t="s">
        <v>12</v>
      </c>
      <c r="F456" s="8">
        <v>44963.916666666657</v>
      </c>
      <c r="G456" s="9">
        <v>37.779325436638288</v>
      </c>
    </row>
    <row r="457" spans="5:7" x14ac:dyDescent="0.25">
      <c r="E457" s="4" t="s">
        <v>12</v>
      </c>
      <c r="F457" s="5">
        <v>44963.958333333343</v>
      </c>
      <c r="G457" s="6">
        <v>24</v>
      </c>
    </row>
    <row r="458" spans="5:7" x14ac:dyDescent="0.25">
      <c r="E458" s="7" t="s">
        <v>13</v>
      </c>
      <c r="F458" s="8">
        <v>44963</v>
      </c>
      <c r="G458" s="9">
        <v>64.22004385964911</v>
      </c>
    </row>
    <row r="459" spans="5:7" x14ac:dyDescent="0.25">
      <c r="E459" s="4" t="s">
        <v>13</v>
      </c>
      <c r="F459" s="5">
        <v>44963.041666666657</v>
      </c>
      <c r="G459" s="6">
        <v>64.22004385964911</v>
      </c>
    </row>
    <row r="460" spans="5:7" x14ac:dyDescent="0.25">
      <c r="E460" s="7" t="s">
        <v>13</v>
      </c>
      <c r="F460" s="8">
        <v>44963.083333333343</v>
      </c>
      <c r="G460" s="9">
        <v>64.22004385964911</v>
      </c>
    </row>
    <row r="461" spans="5:7" x14ac:dyDescent="0.25">
      <c r="E461" s="4" t="s">
        <v>13</v>
      </c>
      <c r="F461" s="5">
        <v>44963.125</v>
      </c>
      <c r="G461" s="6">
        <v>64.22004385964911</v>
      </c>
    </row>
    <row r="462" spans="5:7" x14ac:dyDescent="0.25">
      <c r="E462" s="7" t="s">
        <v>13</v>
      </c>
      <c r="F462" s="8">
        <v>44963.166666666657</v>
      </c>
      <c r="G462" s="9">
        <v>118.0759638266458</v>
      </c>
    </row>
    <row r="463" spans="5:7" x14ac:dyDescent="0.25">
      <c r="E463" s="4" t="s">
        <v>13</v>
      </c>
      <c r="F463" s="5">
        <v>44963.208333333343</v>
      </c>
      <c r="G463" s="6">
        <v>118.0759638266458</v>
      </c>
    </row>
    <row r="464" spans="5:7" x14ac:dyDescent="0.25">
      <c r="E464" s="7" t="s">
        <v>13</v>
      </c>
      <c r="F464" s="8">
        <v>44963.25</v>
      </c>
      <c r="G464" s="9">
        <v>118.0759638266458</v>
      </c>
    </row>
    <row r="465" spans="5:7" x14ac:dyDescent="0.25">
      <c r="E465" s="4" t="s">
        <v>13</v>
      </c>
      <c r="F465" s="5">
        <v>44963.291666666657</v>
      </c>
      <c r="G465" s="6">
        <v>118.0759638266458</v>
      </c>
    </row>
    <row r="466" spans="5:7" x14ac:dyDescent="0.25">
      <c r="E466" s="7" t="s">
        <v>13</v>
      </c>
      <c r="F466" s="8">
        <v>44963.333333333343</v>
      </c>
      <c r="G466" s="9">
        <v>118.0759638266458</v>
      </c>
    </row>
    <row r="467" spans="5:7" x14ac:dyDescent="0.25">
      <c r="E467" s="4" t="s">
        <v>13</v>
      </c>
      <c r="F467" s="5">
        <v>44963.375</v>
      </c>
      <c r="G467" s="6">
        <v>118.0759638266458</v>
      </c>
    </row>
    <row r="468" spans="5:7" x14ac:dyDescent="0.25">
      <c r="E468" s="7" t="s">
        <v>13</v>
      </c>
      <c r="F468" s="8">
        <v>44963.416666666657</v>
      </c>
      <c r="G468" s="9">
        <v>118.0759638266458</v>
      </c>
    </row>
    <row r="469" spans="5:7" x14ac:dyDescent="0.25">
      <c r="E469" s="4" t="s">
        <v>13</v>
      </c>
      <c r="F469" s="5">
        <v>44963.458333333343</v>
      </c>
      <c r="G469" s="6">
        <v>118.0759638266458</v>
      </c>
    </row>
    <row r="470" spans="5:7" x14ac:dyDescent="0.25">
      <c r="E470" s="7" t="s">
        <v>13</v>
      </c>
      <c r="F470" s="8">
        <v>44963.5</v>
      </c>
      <c r="G470" s="9">
        <v>118.0759638266458</v>
      </c>
    </row>
    <row r="471" spans="5:7" x14ac:dyDescent="0.25">
      <c r="E471" s="4" t="s">
        <v>13</v>
      </c>
      <c r="F471" s="5">
        <v>44963.541666666657</v>
      </c>
      <c r="G471" s="6">
        <v>118.0759638266458</v>
      </c>
    </row>
    <row r="472" spans="5:7" x14ac:dyDescent="0.25">
      <c r="E472" s="7" t="s">
        <v>13</v>
      </c>
      <c r="F472" s="8">
        <v>44963.583333333343</v>
      </c>
      <c r="G472" s="9">
        <v>118.0759638266458</v>
      </c>
    </row>
    <row r="473" spans="5:7" x14ac:dyDescent="0.25">
      <c r="E473" s="4" t="s">
        <v>13</v>
      </c>
      <c r="F473" s="5">
        <v>44963.625</v>
      </c>
      <c r="G473" s="6">
        <v>118.0759638266458</v>
      </c>
    </row>
    <row r="474" spans="5:7" x14ac:dyDescent="0.25">
      <c r="E474" s="7" t="s">
        <v>13</v>
      </c>
      <c r="F474" s="8">
        <v>44963.666666666657</v>
      </c>
      <c r="G474" s="9">
        <v>118.0759638266458</v>
      </c>
    </row>
    <row r="475" spans="5:7" x14ac:dyDescent="0.25">
      <c r="E475" s="4" t="s">
        <v>13</v>
      </c>
      <c r="F475" s="5">
        <v>44963.708333333343</v>
      </c>
      <c r="G475" s="6">
        <v>118.0759638266458</v>
      </c>
    </row>
    <row r="476" spans="5:7" x14ac:dyDescent="0.25">
      <c r="E476" s="7" t="s">
        <v>13</v>
      </c>
      <c r="F476" s="8">
        <v>44963.75</v>
      </c>
      <c r="G476" s="9">
        <v>118.0759638266458</v>
      </c>
    </row>
    <row r="477" spans="5:7" x14ac:dyDescent="0.25">
      <c r="E477" s="4" t="s">
        <v>13</v>
      </c>
      <c r="F477" s="5">
        <v>44963.791666666657</v>
      </c>
      <c r="G477" s="6">
        <v>118.0759638266458</v>
      </c>
    </row>
    <row r="478" spans="5:7" x14ac:dyDescent="0.25">
      <c r="E478" s="7" t="s">
        <v>13</v>
      </c>
      <c r="F478" s="8">
        <v>44963.833333333343</v>
      </c>
      <c r="G478" s="9">
        <v>118.0759638266458</v>
      </c>
    </row>
    <row r="479" spans="5:7" x14ac:dyDescent="0.25">
      <c r="E479" s="4" t="s">
        <v>13</v>
      </c>
      <c r="F479" s="5">
        <v>44963.875</v>
      </c>
      <c r="G479" s="6">
        <v>118.0759638266458</v>
      </c>
    </row>
    <row r="480" spans="5:7" x14ac:dyDescent="0.25">
      <c r="E480" s="7" t="s">
        <v>13</v>
      </c>
      <c r="F480" s="8">
        <v>44963.916666666657</v>
      </c>
      <c r="G480" s="9">
        <v>118.0759638266458</v>
      </c>
    </row>
    <row r="481" spans="5:7" x14ac:dyDescent="0.25">
      <c r="E481" s="4" t="s">
        <v>13</v>
      </c>
      <c r="F481" s="5">
        <v>44963.958333333343</v>
      </c>
      <c r="G481" s="6">
        <v>118.0759638266458</v>
      </c>
    </row>
    <row r="482" spans="5:7" x14ac:dyDescent="0.25">
      <c r="E482" s="7" t="s">
        <v>14</v>
      </c>
      <c r="F482" s="8">
        <v>44963</v>
      </c>
      <c r="G482" s="9">
        <v>53.855919966996709</v>
      </c>
    </row>
    <row r="483" spans="5:7" x14ac:dyDescent="0.25">
      <c r="E483" s="4" t="s">
        <v>14</v>
      </c>
      <c r="F483" s="5">
        <v>44963.041666666657</v>
      </c>
      <c r="G483" s="6">
        <v>53.855919966996709</v>
      </c>
    </row>
    <row r="484" spans="5:7" x14ac:dyDescent="0.25">
      <c r="E484" s="7" t="s">
        <v>14</v>
      </c>
      <c r="F484" s="8">
        <v>44963.083333333343</v>
      </c>
      <c r="G484" s="9">
        <v>53.855919966996709</v>
      </c>
    </row>
    <row r="485" spans="5:7" x14ac:dyDescent="0.25">
      <c r="E485" s="4" t="s">
        <v>14</v>
      </c>
      <c r="F485" s="5">
        <v>44963.125</v>
      </c>
      <c r="G485" s="6">
        <v>53.855919966996709</v>
      </c>
    </row>
    <row r="486" spans="5:7" x14ac:dyDescent="0.25">
      <c r="E486" s="7" t="s">
        <v>14</v>
      </c>
      <c r="F486" s="8">
        <v>44963.166666666657</v>
      </c>
      <c r="G486" s="9">
        <v>0</v>
      </c>
    </row>
    <row r="487" spans="5:7" x14ac:dyDescent="0.25">
      <c r="E487" s="4" t="s">
        <v>14</v>
      </c>
      <c r="F487" s="5">
        <v>44963.208333333343</v>
      </c>
      <c r="G487" s="6">
        <v>0</v>
      </c>
    </row>
    <row r="488" spans="5:7" x14ac:dyDescent="0.25">
      <c r="E488" s="7" t="s">
        <v>14</v>
      </c>
      <c r="F488" s="8">
        <v>44963.25</v>
      </c>
      <c r="G488" s="9">
        <v>0</v>
      </c>
    </row>
    <row r="489" spans="5:7" x14ac:dyDescent="0.25">
      <c r="E489" s="4" t="s">
        <v>14</v>
      </c>
      <c r="F489" s="5">
        <v>44963.291666666657</v>
      </c>
      <c r="G489" s="6">
        <v>0</v>
      </c>
    </row>
    <row r="490" spans="5:7" x14ac:dyDescent="0.25">
      <c r="E490" s="7" t="s">
        <v>14</v>
      </c>
      <c r="F490" s="8">
        <v>44963.333333333343</v>
      </c>
      <c r="G490" s="9">
        <v>0</v>
      </c>
    </row>
    <row r="491" spans="5:7" x14ac:dyDescent="0.25">
      <c r="E491" s="4" t="s">
        <v>14</v>
      </c>
      <c r="F491" s="5">
        <v>44963.375</v>
      </c>
      <c r="G491" s="6">
        <v>0</v>
      </c>
    </row>
    <row r="492" spans="5:7" x14ac:dyDescent="0.25">
      <c r="E492" s="7" t="s">
        <v>14</v>
      </c>
      <c r="F492" s="8">
        <v>44963.416666666657</v>
      </c>
      <c r="G492" s="9">
        <v>0</v>
      </c>
    </row>
    <row r="493" spans="5:7" x14ac:dyDescent="0.25">
      <c r="E493" s="4" t="s">
        <v>14</v>
      </c>
      <c r="F493" s="5">
        <v>44963.458333333343</v>
      </c>
      <c r="G493" s="6">
        <v>0</v>
      </c>
    </row>
    <row r="494" spans="5:7" x14ac:dyDescent="0.25">
      <c r="E494" s="7" t="s">
        <v>14</v>
      </c>
      <c r="F494" s="8">
        <v>44963.5</v>
      </c>
      <c r="G494" s="9">
        <v>0</v>
      </c>
    </row>
    <row r="495" spans="5:7" x14ac:dyDescent="0.25">
      <c r="E495" s="4" t="s">
        <v>14</v>
      </c>
      <c r="F495" s="5">
        <v>44963.541666666657</v>
      </c>
      <c r="G495" s="6">
        <v>0</v>
      </c>
    </row>
    <row r="496" spans="5:7" x14ac:dyDescent="0.25">
      <c r="E496" s="7" t="s">
        <v>14</v>
      </c>
      <c r="F496" s="8">
        <v>44963.583333333343</v>
      </c>
      <c r="G496" s="9">
        <v>0</v>
      </c>
    </row>
    <row r="497" spans="5:7" x14ac:dyDescent="0.25">
      <c r="E497" s="4" t="s">
        <v>14</v>
      </c>
      <c r="F497" s="5">
        <v>44963.625</v>
      </c>
      <c r="G497" s="6">
        <v>0</v>
      </c>
    </row>
    <row r="498" spans="5:7" x14ac:dyDescent="0.25">
      <c r="E498" s="7" t="s">
        <v>14</v>
      </c>
      <c r="F498" s="8">
        <v>44963.666666666657</v>
      </c>
      <c r="G498" s="9">
        <v>0</v>
      </c>
    </row>
    <row r="499" spans="5:7" x14ac:dyDescent="0.25">
      <c r="E499" s="4" t="s">
        <v>14</v>
      </c>
      <c r="F499" s="5">
        <v>44963.708333333343</v>
      </c>
      <c r="G499" s="6">
        <v>0</v>
      </c>
    </row>
    <row r="500" spans="5:7" x14ac:dyDescent="0.25">
      <c r="E500" s="7" t="s">
        <v>14</v>
      </c>
      <c r="F500" s="8">
        <v>44963.75</v>
      </c>
      <c r="G500" s="9">
        <v>0</v>
      </c>
    </row>
    <row r="501" spans="5:7" x14ac:dyDescent="0.25">
      <c r="E501" s="4" t="s">
        <v>14</v>
      </c>
      <c r="F501" s="5">
        <v>44963.791666666657</v>
      </c>
      <c r="G501" s="6">
        <v>0</v>
      </c>
    </row>
    <row r="502" spans="5:7" x14ac:dyDescent="0.25">
      <c r="E502" s="7" t="s">
        <v>14</v>
      </c>
      <c r="F502" s="8">
        <v>44963.833333333343</v>
      </c>
      <c r="G502" s="9">
        <v>0</v>
      </c>
    </row>
    <row r="503" spans="5:7" x14ac:dyDescent="0.25">
      <c r="E503" s="4" t="s">
        <v>14</v>
      </c>
      <c r="F503" s="5">
        <v>44963.875</v>
      </c>
      <c r="G503" s="6">
        <v>0</v>
      </c>
    </row>
    <row r="504" spans="5:7" x14ac:dyDescent="0.25">
      <c r="E504" s="7" t="s">
        <v>14</v>
      </c>
      <c r="F504" s="8">
        <v>44963.916666666657</v>
      </c>
      <c r="G504" s="9">
        <v>0</v>
      </c>
    </row>
    <row r="505" spans="5:7" x14ac:dyDescent="0.25">
      <c r="E505" s="4" t="s">
        <v>14</v>
      </c>
      <c r="F505" s="5">
        <v>44963.958333333343</v>
      </c>
      <c r="G505" s="6">
        <v>0</v>
      </c>
    </row>
    <row r="506" spans="5:7" x14ac:dyDescent="0.25">
      <c r="E506" s="7" t="s">
        <v>15</v>
      </c>
      <c r="F506" s="8">
        <v>44963</v>
      </c>
      <c r="G506" s="9">
        <v>46.048168859649117</v>
      </c>
    </row>
    <row r="507" spans="5:7" x14ac:dyDescent="0.25">
      <c r="E507" s="4" t="s">
        <v>15</v>
      </c>
      <c r="F507" s="5">
        <v>44963.041666666657</v>
      </c>
      <c r="G507" s="6">
        <v>46.048168859649117</v>
      </c>
    </row>
    <row r="508" spans="5:7" x14ac:dyDescent="0.25">
      <c r="E508" s="7" t="s">
        <v>15</v>
      </c>
      <c r="F508" s="8">
        <v>44963.083333333343</v>
      </c>
      <c r="G508" s="9">
        <v>46.048168859649117</v>
      </c>
    </row>
    <row r="509" spans="5:7" x14ac:dyDescent="0.25">
      <c r="E509" s="4" t="s">
        <v>15</v>
      </c>
      <c r="F509" s="5">
        <v>44963.125</v>
      </c>
      <c r="G509" s="6">
        <v>46.048168859649117</v>
      </c>
    </row>
    <row r="510" spans="5:7" x14ac:dyDescent="0.25">
      <c r="E510" s="7" t="s">
        <v>15</v>
      </c>
      <c r="F510" s="8">
        <v>44963.166666666657</v>
      </c>
      <c r="G510" s="9">
        <v>46.048168859649117</v>
      </c>
    </row>
    <row r="511" spans="5:7" x14ac:dyDescent="0.25">
      <c r="E511" s="4" t="s">
        <v>15</v>
      </c>
      <c r="F511" s="5">
        <v>44963.208333333343</v>
      </c>
      <c r="G511" s="6">
        <v>46.048168859649117</v>
      </c>
    </row>
    <row r="512" spans="5:7" x14ac:dyDescent="0.25">
      <c r="E512" s="7" t="s">
        <v>15</v>
      </c>
      <c r="F512" s="8">
        <v>44963.25</v>
      </c>
      <c r="G512" s="9">
        <v>46.048168859649117</v>
      </c>
    </row>
    <row r="513" spans="5:7" x14ac:dyDescent="0.25">
      <c r="E513" s="4" t="s">
        <v>15</v>
      </c>
      <c r="F513" s="5">
        <v>44963.291666666657</v>
      </c>
      <c r="G513" s="6">
        <v>46.048168859649117</v>
      </c>
    </row>
    <row r="514" spans="5:7" x14ac:dyDescent="0.25">
      <c r="E514" s="7" t="s">
        <v>15</v>
      </c>
      <c r="F514" s="8">
        <v>44963.333333333343</v>
      </c>
      <c r="G514" s="9">
        <v>46.048168859649117</v>
      </c>
    </row>
    <row r="515" spans="5:7" x14ac:dyDescent="0.25">
      <c r="E515" s="4" t="s">
        <v>15</v>
      </c>
      <c r="F515" s="5">
        <v>44963.375</v>
      </c>
      <c r="G515" s="6">
        <v>46.048168859649117</v>
      </c>
    </row>
    <row r="516" spans="5:7" x14ac:dyDescent="0.25">
      <c r="E516" s="7" t="s">
        <v>15</v>
      </c>
      <c r="F516" s="8">
        <v>44963.416666666657</v>
      </c>
      <c r="G516" s="9">
        <v>46.048168859649117</v>
      </c>
    </row>
    <row r="517" spans="5:7" x14ac:dyDescent="0.25">
      <c r="E517" s="4" t="s">
        <v>15</v>
      </c>
      <c r="F517" s="5">
        <v>44963.458333333343</v>
      </c>
      <c r="G517" s="6">
        <v>46.048168859649117</v>
      </c>
    </row>
    <row r="518" spans="5:7" x14ac:dyDescent="0.25">
      <c r="E518" s="7" t="s">
        <v>15</v>
      </c>
      <c r="F518" s="8">
        <v>44963.5</v>
      </c>
      <c r="G518" s="9">
        <v>46.048168859649117</v>
      </c>
    </row>
    <row r="519" spans="5:7" x14ac:dyDescent="0.25">
      <c r="E519" s="4" t="s">
        <v>15</v>
      </c>
      <c r="F519" s="5">
        <v>44963.541666666657</v>
      </c>
      <c r="G519" s="6">
        <v>46.048168859649117</v>
      </c>
    </row>
    <row r="520" spans="5:7" x14ac:dyDescent="0.25">
      <c r="E520" s="7" t="s">
        <v>15</v>
      </c>
      <c r="F520" s="8">
        <v>44963.583333333343</v>
      </c>
      <c r="G520" s="9">
        <v>46.048168859649117</v>
      </c>
    </row>
    <row r="521" spans="5:7" x14ac:dyDescent="0.25">
      <c r="E521" s="4" t="s">
        <v>15</v>
      </c>
      <c r="F521" s="5">
        <v>44963.625</v>
      </c>
      <c r="G521" s="6">
        <v>46.048168859649117</v>
      </c>
    </row>
    <row r="522" spans="5:7" x14ac:dyDescent="0.25">
      <c r="E522" s="7" t="s">
        <v>15</v>
      </c>
      <c r="F522" s="8">
        <v>44963.666666666657</v>
      </c>
      <c r="G522" s="9">
        <v>46.048168859649117</v>
      </c>
    </row>
    <row r="523" spans="5:7" x14ac:dyDescent="0.25">
      <c r="E523" s="4" t="s">
        <v>15</v>
      </c>
      <c r="F523" s="5">
        <v>44963.708333333343</v>
      </c>
      <c r="G523" s="6">
        <v>46.048168859649117</v>
      </c>
    </row>
    <row r="524" spans="5:7" x14ac:dyDescent="0.25">
      <c r="E524" s="7" t="s">
        <v>15</v>
      </c>
      <c r="F524" s="8">
        <v>44963.75</v>
      </c>
      <c r="G524" s="9">
        <v>46.048168859649117</v>
      </c>
    </row>
    <row r="525" spans="5:7" x14ac:dyDescent="0.25">
      <c r="E525" s="4" t="s">
        <v>15</v>
      </c>
      <c r="F525" s="5">
        <v>44963.791666666657</v>
      </c>
      <c r="G525" s="6">
        <v>46.048168859649117</v>
      </c>
    </row>
    <row r="526" spans="5:7" x14ac:dyDescent="0.25">
      <c r="E526" s="7" t="s">
        <v>15</v>
      </c>
      <c r="F526" s="8">
        <v>44963.833333333343</v>
      </c>
      <c r="G526" s="9">
        <v>46.048168859649117</v>
      </c>
    </row>
    <row r="527" spans="5:7" x14ac:dyDescent="0.25">
      <c r="E527" s="4" t="s">
        <v>15</v>
      </c>
      <c r="F527" s="5">
        <v>44963.875</v>
      </c>
      <c r="G527" s="6">
        <v>46.048168859649117</v>
      </c>
    </row>
    <row r="528" spans="5:7" x14ac:dyDescent="0.25">
      <c r="E528" s="7" t="s">
        <v>15</v>
      </c>
      <c r="F528" s="8">
        <v>44963.916666666657</v>
      </c>
      <c r="G528" s="9">
        <v>46.048168859649117</v>
      </c>
    </row>
    <row r="529" spans="5:7" x14ac:dyDescent="0.25">
      <c r="E529" s="4" t="s">
        <v>15</v>
      </c>
      <c r="F529" s="5">
        <v>44963.958333333343</v>
      </c>
      <c r="G529" s="6">
        <v>46.048168859649117</v>
      </c>
    </row>
    <row r="530" spans="5:7" x14ac:dyDescent="0.25">
      <c r="E530" s="7" t="s">
        <v>16</v>
      </c>
      <c r="F530" s="8">
        <v>44963</v>
      </c>
      <c r="G530" s="9">
        <v>70</v>
      </c>
    </row>
    <row r="531" spans="5:7" x14ac:dyDescent="0.25">
      <c r="E531" s="4" t="s">
        <v>16</v>
      </c>
      <c r="F531" s="5">
        <v>44963.041666666657</v>
      </c>
      <c r="G531" s="6">
        <v>70</v>
      </c>
    </row>
    <row r="532" spans="5:7" x14ac:dyDescent="0.25">
      <c r="E532" s="7" t="s">
        <v>16</v>
      </c>
      <c r="F532" s="8">
        <v>44963.083333333343</v>
      </c>
      <c r="G532" s="9">
        <v>70</v>
      </c>
    </row>
    <row r="533" spans="5:7" x14ac:dyDescent="0.25">
      <c r="E533" s="4" t="s">
        <v>16</v>
      </c>
      <c r="F533" s="5">
        <v>44963.125</v>
      </c>
      <c r="G533" s="6">
        <v>70</v>
      </c>
    </row>
    <row r="534" spans="5:7" x14ac:dyDescent="0.25">
      <c r="E534" s="7" t="s">
        <v>16</v>
      </c>
      <c r="F534" s="8">
        <v>44963.166666666657</v>
      </c>
      <c r="G534" s="9">
        <v>70</v>
      </c>
    </row>
    <row r="535" spans="5:7" x14ac:dyDescent="0.25">
      <c r="E535" s="4" t="s">
        <v>16</v>
      </c>
      <c r="F535" s="5">
        <v>44963.208333333343</v>
      </c>
      <c r="G535" s="6">
        <v>70</v>
      </c>
    </row>
    <row r="536" spans="5:7" x14ac:dyDescent="0.25">
      <c r="E536" s="7" t="s">
        <v>16</v>
      </c>
      <c r="F536" s="8">
        <v>44963.25</v>
      </c>
      <c r="G536" s="9">
        <v>70</v>
      </c>
    </row>
    <row r="537" spans="5:7" x14ac:dyDescent="0.25">
      <c r="E537" s="4" t="s">
        <v>16</v>
      </c>
      <c r="F537" s="5">
        <v>44963.291666666657</v>
      </c>
      <c r="G537" s="6">
        <v>70</v>
      </c>
    </row>
    <row r="538" spans="5:7" x14ac:dyDescent="0.25">
      <c r="E538" s="7" t="s">
        <v>16</v>
      </c>
      <c r="F538" s="8">
        <v>44963.333333333343</v>
      </c>
      <c r="G538" s="9">
        <v>70</v>
      </c>
    </row>
    <row r="539" spans="5:7" x14ac:dyDescent="0.25">
      <c r="E539" s="4" t="s">
        <v>16</v>
      </c>
      <c r="F539" s="5">
        <v>44963.375</v>
      </c>
      <c r="G539" s="6">
        <v>70</v>
      </c>
    </row>
    <row r="540" spans="5:7" x14ac:dyDescent="0.25">
      <c r="E540" s="7" t="s">
        <v>16</v>
      </c>
      <c r="F540" s="8">
        <v>44963.416666666657</v>
      </c>
      <c r="G540" s="9">
        <v>70</v>
      </c>
    </row>
    <row r="541" spans="5:7" x14ac:dyDescent="0.25">
      <c r="E541" s="4" t="s">
        <v>16</v>
      </c>
      <c r="F541" s="5">
        <v>44963.458333333343</v>
      </c>
      <c r="G541" s="6">
        <v>70</v>
      </c>
    </row>
    <row r="542" spans="5:7" x14ac:dyDescent="0.25">
      <c r="E542" s="7" t="s">
        <v>16</v>
      </c>
      <c r="F542" s="8">
        <v>44963.5</v>
      </c>
      <c r="G542" s="9">
        <v>70</v>
      </c>
    </row>
    <row r="543" spans="5:7" x14ac:dyDescent="0.25">
      <c r="E543" s="4" t="s">
        <v>16</v>
      </c>
      <c r="F543" s="5">
        <v>44963.541666666657</v>
      </c>
      <c r="G543" s="6">
        <v>70</v>
      </c>
    </row>
    <row r="544" spans="5:7" x14ac:dyDescent="0.25">
      <c r="E544" s="7" t="s">
        <v>16</v>
      </c>
      <c r="F544" s="8">
        <v>44963.583333333343</v>
      </c>
      <c r="G544" s="9">
        <v>70</v>
      </c>
    </row>
    <row r="545" spans="5:7" x14ac:dyDescent="0.25">
      <c r="E545" s="4" t="s">
        <v>16</v>
      </c>
      <c r="F545" s="5">
        <v>44963.625</v>
      </c>
      <c r="G545" s="6">
        <v>70</v>
      </c>
    </row>
    <row r="546" spans="5:7" x14ac:dyDescent="0.25">
      <c r="E546" s="7" t="s">
        <v>16</v>
      </c>
      <c r="F546" s="8">
        <v>44963.666666666657</v>
      </c>
      <c r="G546" s="9">
        <v>70</v>
      </c>
    </row>
    <row r="547" spans="5:7" x14ac:dyDescent="0.25">
      <c r="E547" s="4" t="s">
        <v>16</v>
      </c>
      <c r="F547" s="5">
        <v>44963.708333333343</v>
      </c>
      <c r="G547" s="6">
        <v>70</v>
      </c>
    </row>
    <row r="548" spans="5:7" x14ac:dyDescent="0.25">
      <c r="E548" s="7" t="s">
        <v>16</v>
      </c>
      <c r="F548" s="8">
        <v>44963.75</v>
      </c>
      <c r="G548" s="9">
        <v>70</v>
      </c>
    </row>
    <row r="549" spans="5:7" x14ac:dyDescent="0.25">
      <c r="E549" s="4" t="s">
        <v>16</v>
      </c>
      <c r="F549" s="5">
        <v>44963.791666666657</v>
      </c>
      <c r="G549" s="6">
        <v>70</v>
      </c>
    </row>
    <row r="550" spans="5:7" x14ac:dyDescent="0.25">
      <c r="E550" s="7" t="s">
        <v>16</v>
      </c>
      <c r="F550" s="8">
        <v>44963.833333333343</v>
      </c>
      <c r="G550" s="9">
        <v>70</v>
      </c>
    </row>
    <row r="551" spans="5:7" x14ac:dyDescent="0.25">
      <c r="E551" s="4" t="s">
        <v>16</v>
      </c>
      <c r="F551" s="5">
        <v>44963.875</v>
      </c>
      <c r="G551" s="6">
        <v>70</v>
      </c>
    </row>
    <row r="552" spans="5:7" x14ac:dyDescent="0.25">
      <c r="E552" s="7" t="s">
        <v>16</v>
      </c>
      <c r="F552" s="8">
        <v>44963.916666666657</v>
      </c>
      <c r="G552" s="9">
        <v>70</v>
      </c>
    </row>
    <row r="553" spans="5:7" x14ac:dyDescent="0.25">
      <c r="E553" s="4" t="s">
        <v>16</v>
      </c>
      <c r="F553" s="5">
        <v>44963.958333333343</v>
      </c>
      <c r="G553" s="6">
        <v>70</v>
      </c>
    </row>
    <row r="554" spans="5:7" x14ac:dyDescent="0.25">
      <c r="E554" s="7" t="s">
        <v>17</v>
      </c>
      <c r="F554" s="8">
        <v>44963</v>
      </c>
      <c r="G554" s="9">
        <v>70</v>
      </c>
    </row>
    <row r="555" spans="5:7" x14ac:dyDescent="0.25">
      <c r="E555" s="4" t="s">
        <v>17</v>
      </c>
      <c r="F555" s="5">
        <v>44963.041666666657</v>
      </c>
      <c r="G555" s="6">
        <v>70</v>
      </c>
    </row>
    <row r="556" spans="5:7" x14ac:dyDescent="0.25">
      <c r="E556" s="7" t="s">
        <v>17</v>
      </c>
      <c r="F556" s="8">
        <v>44963.083333333343</v>
      </c>
      <c r="G556" s="9">
        <v>70</v>
      </c>
    </row>
    <row r="557" spans="5:7" x14ac:dyDescent="0.25">
      <c r="E557" s="4" t="s">
        <v>17</v>
      </c>
      <c r="F557" s="5">
        <v>44963.125</v>
      </c>
      <c r="G557" s="6">
        <v>70</v>
      </c>
    </row>
    <row r="558" spans="5:7" x14ac:dyDescent="0.25">
      <c r="E558" s="7" t="s">
        <v>17</v>
      </c>
      <c r="F558" s="8">
        <v>44963.166666666657</v>
      </c>
      <c r="G558" s="9">
        <v>70</v>
      </c>
    </row>
    <row r="559" spans="5:7" x14ac:dyDescent="0.25">
      <c r="E559" s="4" t="s">
        <v>17</v>
      </c>
      <c r="F559" s="5">
        <v>44963.208333333343</v>
      </c>
      <c r="G559" s="6">
        <v>70</v>
      </c>
    </row>
    <row r="560" spans="5:7" x14ac:dyDescent="0.25">
      <c r="E560" s="7" t="s">
        <v>17</v>
      </c>
      <c r="F560" s="8">
        <v>44963.25</v>
      </c>
      <c r="G560" s="9">
        <v>70</v>
      </c>
    </row>
    <row r="561" spans="5:7" x14ac:dyDescent="0.25">
      <c r="E561" s="4" t="s">
        <v>17</v>
      </c>
      <c r="F561" s="5">
        <v>44963.291666666657</v>
      </c>
      <c r="G561" s="6">
        <v>70</v>
      </c>
    </row>
    <row r="562" spans="5:7" x14ac:dyDescent="0.25">
      <c r="E562" s="7" t="s">
        <v>17</v>
      </c>
      <c r="F562" s="8">
        <v>44963.333333333343</v>
      </c>
      <c r="G562" s="9">
        <v>70</v>
      </c>
    </row>
    <row r="563" spans="5:7" x14ac:dyDescent="0.25">
      <c r="E563" s="4" t="s">
        <v>17</v>
      </c>
      <c r="F563" s="5">
        <v>44963.375</v>
      </c>
      <c r="G563" s="6">
        <v>70</v>
      </c>
    </row>
    <row r="564" spans="5:7" x14ac:dyDescent="0.25">
      <c r="E564" s="7" t="s">
        <v>17</v>
      </c>
      <c r="F564" s="8">
        <v>44963.416666666657</v>
      </c>
      <c r="G564" s="9">
        <v>70</v>
      </c>
    </row>
    <row r="565" spans="5:7" x14ac:dyDescent="0.25">
      <c r="E565" s="4" t="s">
        <v>17</v>
      </c>
      <c r="F565" s="5">
        <v>44963.458333333343</v>
      </c>
      <c r="G565" s="6">
        <v>70</v>
      </c>
    </row>
    <row r="566" spans="5:7" x14ac:dyDescent="0.25">
      <c r="E566" s="7" t="s">
        <v>17</v>
      </c>
      <c r="F566" s="8">
        <v>44963.5</v>
      </c>
      <c r="G566" s="9">
        <v>70</v>
      </c>
    </row>
    <row r="567" spans="5:7" x14ac:dyDescent="0.25">
      <c r="E567" s="4" t="s">
        <v>17</v>
      </c>
      <c r="F567" s="5">
        <v>44963.541666666657</v>
      </c>
      <c r="G567" s="6">
        <v>70</v>
      </c>
    </row>
    <row r="568" spans="5:7" x14ac:dyDescent="0.25">
      <c r="E568" s="7" t="s">
        <v>17</v>
      </c>
      <c r="F568" s="8">
        <v>44963.583333333343</v>
      </c>
      <c r="G568" s="9">
        <v>70</v>
      </c>
    </row>
    <row r="569" spans="5:7" x14ac:dyDescent="0.25">
      <c r="E569" s="4" t="s">
        <v>17</v>
      </c>
      <c r="F569" s="5">
        <v>44963.625</v>
      </c>
      <c r="G569" s="6">
        <v>70</v>
      </c>
    </row>
    <row r="570" spans="5:7" x14ac:dyDescent="0.25">
      <c r="E570" s="7" t="s">
        <v>17</v>
      </c>
      <c r="F570" s="8">
        <v>44963.666666666657</v>
      </c>
      <c r="G570" s="9">
        <v>70</v>
      </c>
    </row>
    <row r="571" spans="5:7" x14ac:dyDescent="0.25">
      <c r="E571" s="4" t="s">
        <v>17</v>
      </c>
      <c r="F571" s="5">
        <v>44963.708333333343</v>
      </c>
      <c r="G571" s="6">
        <v>70</v>
      </c>
    </row>
    <row r="572" spans="5:7" x14ac:dyDescent="0.25">
      <c r="E572" s="7" t="s">
        <v>17</v>
      </c>
      <c r="F572" s="8">
        <v>44963.75</v>
      </c>
      <c r="G572" s="9">
        <v>70</v>
      </c>
    </row>
    <row r="573" spans="5:7" x14ac:dyDescent="0.25">
      <c r="E573" s="4" t="s">
        <v>17</v>
      </c>
      <c r="F573" s="5">
        <v>44963.791666666657</v>
      </c>
      <c r="G573" s="6">
        <v>70</v>
      </c>
    </row>
    <row r="574" spans="5:7" x14ac:dyDescent="0.25">
      <c r="E574" s="7" t="s">
        <v>17</v>
      </c>
      <c r="F574" s="8">
        <v>44963.833333333343</v>
      </c>
      <c r="G574" s="9">
        <v>70</v>
      </c>
    </row>
    <row r="575" spans="5:7" x14ac:dyDescent="0.25">
      <c r="E575" s="4" t="s">
        <v>17</v>
      </c>
      <c r="F575" s="5">
        <v>44963.875</v>
      </c>
      <c r="G575" s="6">
        <v>70</v>
      </c>
    </row>
    <row r="576" spans="5:7" x14ac:dyDescent="0.25">
      <c r="E576" s="7" t="s">
        <v>17</v>
      </c>
      <c r="F576" s="8">
        <v>44963.916666666657</v>
      </c>
      <c r="G576" s="9">
        <v>70</v>
      </c>
    </row>
    <row r="577" spans="5:7" x14ac:dyDescent="0.25">
      <c r="E577" s="4" t="s">
        <v>17</v>
      </c>
      <c r="F577" s="5">
        <v>44963.958333333343</v>
      </c>
      <c r="G577" s="6">
        <v>70</v>
      </c>
    </row>
    <row r="578" spans="5:7" x14ac:dyDescent="0.25">
      <c r="E578" s="7" t="s">
        <v>18</v>
      </c>
      <c r="F578" s="8">
        <v>44963</v>
      </c>
      <c r="G578" s="9">
        <v>90</v>
      </c>
    </row>
    <row r="579" spans="5:7" x14ac:dyDescent="0.25">
      <c r="E579" s="4" t="s">
        <v>18</v>
      </c>
      <c r="F579" s="5">
        <v>44963.041666666657</v>
      </c>
      <c r="G579" s="6">
        <v>90</v>
      </c>
    </row>
    <row r="580" spans="5:7" x14ac:dyDescent="0.25">
      <c r="E580" s="7" t="s">
        <v>18</v>
      </c>
      <c r="F580" s="8">
        <v>44963.083333333343</v>
      </c>
      <c r="G580" s="9">
        <v>90</v>
      </c>
    </row>
    <row r="581" spans="5:7" x14ac:dyDescent="0.25">
      <c r="E581" s="4" t="s">
        <v>18</v>
      </c>
      <c r="F581" s="5">
        <v>44963.125</v>
      </c>
      <c r="G581" s="6">
        <v>90</v>
      </c>
    </row>
    <row r="582" spans="5:7" x14ac:dyDescent="0.25">
      <c r="E582" s="7" t="s">
        <v>18</v>
      </c>
      <c r="F582" s="8">
        <v>44963.166666666657</v>
      </c>
      <c r="G582" s="9">
        <v>90</v>
      </c>
    </row>
    <row r="583" spans="5:7" x14ac:dyDescent="0.25">
      <c r="E583" s="4" t="s">
        <v>18</v>
      </c>
      <c r="F583" s="5">
        <v>44963.208333333343</v>
      </c>
      <c r="G583" s="6">
        <v>90</v>
      </c>
    </row>
    <row r="584" spans="5:7" x14ac:dyDescent="0.25">
      <c r="E584" s="7" t="s">
        <v>18</v>
      </c>
      <c r="F584" s="8">
        <v>44963.25</v>
      </c>
      <c r="G584" s="9">
        <v>90</v>
      </c>
    </row>
    <row r="585" spans="5:7" x14ac:dyDescent="0.25">
      <c r="E585" s="4" t="s">
        <v>18</v>
      </c>
      <c r="F585" s="5">
        <v>44963.291666666657</v>
      </c>
      <c r="G585" s="6">
        <v>102.0994482272412</v>
      </c>
    </row>
    <row r="586" spans="5:7" x14ac:dyDescent="0.25">
      <c r="E586" s="7" t="s">
        <v>18</v>
      </c>
      <c r="F586" s="8">
        <v>44963.333333333343</v>
      </c>
      <c r="G586" s="9">
        <v>116.7895614035086</v>
      </c>
    </row>
    <row r="587" spans="5:7" x14ac:dyDescent="0.25">
      <c r="E587" s="4" t="s">
        <v>18</v>
      </c>
      <c r="F587" s="5">
        <v>44963.375</v>
      </c>
      <c r="G587" s="6">
        <v>116.7895614035086</v>
      </c>
    </row>
    <row r="588" spans="5:7" x14ac:dyDescent="0.25">
      <c r="E588" s="7" t="s">
        <v>18</v>
      </c>
      <c r="F588" s="8">
        <v>44963.416666666657</v>
      </c>
      <c r="G588" s="9">
        <v>116.7895614035086</v>
      </c>
    </row>
    <row r="589" spans="5:7" x14ac:dyDescent="0.25">
      <c r="E589" s="4" t="s">
        <v>18</v>
      </c>
      <c r="F589" s="5">
        <v>44963.458333333343</v>
      </c>
      <c r="G589" s="6">
        <v>90</v>
      </c>
    </row>
    <row r="590" spans="5:7" x14ac:dyDescent="0.25">
      <c r="E590" s="7" t="s">
        <v>18</v>
      </c>
      <c r="F590" s="8">
        <v>44963.5</v>
      </c>
      <c r="G590" s="9">
        <v>90</v>
      </c>
    </row>
    <row r="591" spans="5:7" x14ac:dyDescent="0.25">
      <c r="E591" s="4" t="s">
        <v>18</v>
      </c>
      <c r="F591" s="5">
        <v>44963.541666666657</v>
      </c>
      <c r="G591" s="6">
        <v>90</v>
      </c>
    </row>
    <row r="592" spans="5:7" x14ac:dyDescent="0.25">
      <c r="E592" s="7" t="s">
        <v>18</v>
      </c>
      <c r="F592" s="8">
        <v>44963.583333333343</v>
      </c>
      <c r="G592" s="9">
        <v>90</v>
      </c>
    </row>
    <row r="593" spans="5:7" x14ac:dyDescent="0.25">
      <c r="E593" s="4" t="s">
        <v>18</v>
      </c>
      <c r="F593" s="5">
        <v>44963.625</v>
      </c>
      <c r="G593" s="6">
        <v>90.000000000000014</v>
      </c>
    </row>
    <row r="594" spans="5:7" x14ac:dyDescent="0.25">
      <c r="E594" s="7" t="s">
        <v>18</v>
      </c>
      <c r="F594" s="8">
        <v>44963.666666666657</v>
      </c>
      <c r="G594" s="9">
        <v>90.000000000000014</v>
      </c>
    </row>
    <row r="595" spans="5:7" x14ac:dyDescent="0.25">
      <c r="E595" s="4" t="s">
        <v>18</v>
      </c>
      <c r="F595" s="5">
        <v>44963.708333333343</v>
      </c>
      <c r="G595" s="6">
        <v>90.000000000000014</v>
      </c>
    </row>
    <row r="596" spans="5:7" x14ac:dyDescent="0.25">
      <c r="E596" s="7" t="s">
        <v>18</v>
      </c>
      <c r="F596" s="8">
        <v>44963.75</v>
      </c>
      <c r="G596" s="9">
        <v>90.000000000000014</v>
      </c>
    </row>
    <row r="597" spans="5:7" x14ac:dyDescent="0.25">
      <c r="E597" s="4" t="s">
        <v>18</v>
      </c>
      <c r="F597" s="5">
        <v>44963.791666666657</v>
      </c>
      <c r="G597" s="6">
        <v>116.7895614035086</v>
      </c>
    </row>
    <row r="598" spans="5:7" x14ac:dyDescent="0.25">
      <c r="E598" s="7" t="s">
        <v>18</v>
      </c>
      <c r="F598" s="8">
        <v>44963.833333333343</v>
      </c>
      <c r="G598" s="9">
        <v>116.7895614035086</v>
      </c>
    </row>
    <row r="599" spans="5:7" x14ac:dyDescent="0.25">
      <c r="E599" s="4" t="s">
        <v>18</v>
      </c>
      <c r="F599" s="5">
        <v>44963.875</v>
      </c>
      <c r="G599" s="6">
        <v>90.000000000000014</v>
      </c>
    </row>
    <row r="600" spans="5:7" x14ac:dyDescent="0.25">
      <c r="E600" s="7" t="s">
        <v>18</v>
      </c>
      <c r="F600" s="8">
        <v>44963.916666666657</v>
      </c>
      <c r="G600" s="9">
        <v>90.000000000000014</v>
      </c>
    </row>
    <row r="601" spans="5:7" x14ac:dyDescent="0.25">
      <c r="E601" s="4" t="s">
        <v>18</v>
      </c>
      <c r="F601" s="5">
        <v>44963.958333333343</v>
      </c>
      <c r="G601" s="6">
        <v>90.000000000000014</v>
      </c>
    </row>
    <row r="602" spans="5:7" x14ac:dyDescent="0.25">
      <c r="E602" s="7" t="s">
        <v>19</v>
      </c>
      <c r="F602" s="8">
        <v>44963</v>
      </c>
      <c r="G602" s="9">
        <v>90.000000000000213</v>
      </c>
    </row>
    <row r="603" spans="5:7" x14ac:dyDescent="0.25">
      <c r="E603" s="4" t="s">
        <v>19</v>
      </c>
      <c r="F603" s="5">
        <v>44963.041666666657</v>
      </c>
      <c r="G603" s="6">
        <v>90.000000000000213</v>
      </c>
    </row>
    <row r="604" spans="5:7" x14ac:dyDescent="0.25">
      <c r="E604" s="7" t="s">
        <v>19</v>
      </c>
      <c r="F604" s="8">
        <v>44963.083333333343</v>
      </c>
      <c r="G604" s="9">
        <v>90.000000000000213</v>
      </c>
    </row>
    <row r="605" spans="5:7" x14ac:dyDescent="0.25">
      <c r="E605" s="4" t="s">
        <v>19</v>
      </c>
      <c r="F605" s="5">
        <v>44963.125</v>
      </c>
      <c r="G605" s="6">
        <v>90.000000000000213</v>
      </c>
    </row>
    <row r="606" spans="5:7" x14ac:dyDescent="0.25">
      <c r="E606" s="7" t="s">
        <v>19</v>
      </c>
      <c r="F606" s="8">
        <v>44963.166666666657</v>
      </c>
      <c r="G606" s="9">
        <v>90.000000000000213</v>
      </c>
    </row>
    <row r="607" spans="5:7" x14ac:dyDescent="0.25">
      <c r="E607" s="4" t="s">
        <v>19</v>
      </c>
      <c r="F607" s="5">
        <v>44963.208333333343</v>
      </c>
      <c r="G607" s="6">
        <v>90.000000000000213</v>
      </c>
    </row>
    <row r="608" spans="5:7" x14ac:dyDescent="0.25">
      <c r="E608" s="7" t="s">
        <v>19</v>
      </c>
      <c r="F608" s="8">
        <v>44963.25</v>
      </c>
      <c r="G608" s="9">
        <v>90.000000000000213</v>
      </c>
    </row>
    <row r="609" spans="5:7" x14ac:dyDescent="0.25">
      <c r="E609" s="4" t="s">
        <v>19</v>
      </c>
      <c r="F609" s="5">
        <v>44963.291666666657</v>
      </c>
      <c r="G609" s="6">
        <v>90.000000000000185</v>
      </c>
    </row>
    <row r="610" spans="5:7" x14ac:dyDescent="0.25">
      <c r="E610" s="7" t="s">
        <v>19</v>
      </c>
      <c r="F610" s="8">
        <v>44963.333333333343</v>
      </c>
      <c r="G610" s="9">
        <v>90.000000000000185</v>
      </c>
    </row>
    <row r="611" spans="5:7" x14ac:dyDescent="0.25">
      <c r="E611" s="4" t="s">
        <v>19</v>
      </c>
      <c r="F611" s="5">
        <v>44963.375</v>
      </c>
      <c r="G611" s="6">
        <v>90.000000000000185</v>
      </c>
    </row>
    <row r="612" spans="5:7" x14ac:dyDescent="0.25">
      <c r="E612" s="7" t="s">
        <v>19</v>
      </c>
      <c r="F612" s="8">
        <v>44963.416666666657</v>
      </c>
      <c r="G612" s="9">
        <v>90.000000000000185</v>
      </c>
    </row>
    <row r="613" spans="5:7" x14ac:dyDescent="0.25">
      <c r="E613" s="4" t="s">
        <v>19</v>
      </c>
      <c r="F613" s="5">
        <v>44963.458333333343</v>
      </c>
      <c r="G613" s="6">
        <v>90.000000000000213</v>
      </c>
    </row>
    <row r="614" spans="5:7" x14ac:dyDescent="0.25">
      <c r="E614" s="7" t="s">
        <v>19</v>
      </c>
      <c r="F614" s="8">
        <v>44963.5</v>
      </c>
      <c r="G614" s="9">
        <v>90.000000000000213</v>
      </c>
    </row>
    <row r="615" spans="5:7" x14ac:dyDescent="0.25">
      <c r="E615" s="4" t="s">
        <v>19</v>
      </c>
      <c r="F615" s="5">
        <v>44963.541666666657</v>
      </c>
      <c r="G615" s="6">
        <v>90.000000000000213</v>
      </c>
    </row>
    <row r="616" spans="5:7" x14ac:dyDescent="0.25">
      <c r="E616" s="7" t="s">
        <v>19</v>
      </c>
      <c r="F616" s="8">
        <v>44963.583333333343</v>
      </c>
      <c r="G616" s="9">
        <v>90.000000000000213</v>
      </c>
    </row>
    <row r="617" spans="5:7" x14ac:dyDescent="0.25">
      <c r="E617" s="4" t="s">
        <v>19</v>
      </c>
      <c r="F617" s="5">
        <v>44963.625</v>
      </c>
      <c r="G617" s="6">
        <v>90.000000000000199</v>
      </c>
    </row>
    <row r="618" spans="5:7" x14ac:dyDescent="0.25">
      <c r="E618" s="7" t="s">
        <v>19</v>
      </c>
      <c r="F618" s="8">
        <v>44963.666666666657</v>
      </c>
      <c r="G618" s="9">
        <v>90.000000000000199</v>
      </c>
    </row>
    <row r="619" spans="5:7" x14ac:dyDescent="0.25">
      <c r="E619" s="4" t="s">
        <v>19</v>
      </c>
      <c r="F619" s="5">
        <v>44963.708333333343</v>
      </c>
      <c r="G619" s="6">
        <v>90.000000000000199</v>
      </c>
    </row>
    <row r="620" spans="5:7" x14ac:dyDescent="0.25">
      <c r="E620" s="7" t="s">
        <v>19</v>
      </c>
      <c r="F620" s="8">
        <v>44963.75</v>
      </c>
      <c r="G620" s="9">
        <v>90.000000000000199</v>
      </c>
    </row>
    <row r="621" spans="5:7" x14ac:dyDescent="0.25">
      <c r="E621" s="4" t="s">
        <v>19</v>
      </c>
      <c r="F621" s="5">
        <v>44963.791666666657</v>
      </c>
      <c r="G621" s="6">
        <v>90.000000000000199</v>
      </c>
    </row>
    <row r="622" spans="5:7" x14ac:dyDescent="0.25">
      <c r="E622" s="7" t="s">
        <v>19</v>
      </c>
      <c r="F622" s="8">
        <v>44963.833333333343</v>
      </c>
      <c r="G622" s="9">
        <v>90.000000000000199</v>
      </c>
    </row>
    <row r="623" spans="5:7" x14ac:dyDescent="0.25">
      <c r="E623" s="4" t="s">
        <v>19</v>
      </c>
      <c r="F623" s="5">
        <v>44963.875</v>
      </c>
      <c r="G623" s="6">
        <v>90.000000000000199</v>
      </c>
    </row>
    <row r="624" spans="5:7" x14ac:dyDescent="0.25">
      <c r="E624" s="7" t="s">
        <v>19</v>
      </c>
      <c r="F624" s="8">
        <v>44963.916666666657</v>
      </c>
      <c r="G624" s="9">
        <v>90.000000000000199</v>
      </c>
    </row>
    <row r="625" spans="5:7" x14ac:dyDescent="0.25">
      <c r="E625" s="4" t="s">
        <v>19</v>
      </c>
      <c r="F625" s="5">
        <v>44963.958333333343</v>
      </c>
      <c r="G625" s="6">
        <v>90.000000000000199</v>
      </c>
    </row>
    <row r="626" spans="5:7" x14ac:dyDescent="0.25">
      <c r="E626" s="7" t="s">
        <v>20</v>
      </c>
      <c r="F626" s="8">
        <v>44963</v>
      </c>
      <c r="G626" s="9">
        <v>31.578947368421051</v>
      </c>
    </row>
    <row r="627" spans="5:7" x14ac:dyDescent="0.25">
      <c r="E627" s="4" t="s">
        <v>20</v>
      </c>
      <c r="F627" s="5">
        <v>44963.041666666657</v>
      </c>
      <c r="G627" s="6">
        <v>31.578947368421051</v>
      </c>
    </row>
    <row r="628" spans="5:7" x14ac:dyDescent="0.25">
      <c r="E628" s="7" t="s">
        <v>20</v>
      </c>
      <c r="F628" s="8">
        <v>44963.083333333343</v>
      </c>
      <c r="G628" s="9">
        <v>31.578947368421051</v>
      </c>
    </row>
    <row r="629" spans="5:7" x14ac:dyDescent="0.25">
      <c r="E629" s="4" t="s">
        <v>20</v>
      </c>
      <c r="F629" s="5">
        <v>44963.125</v>
      </c>
      <c r="G629" s="6">
        <v>31.578947368421051</v>
      </c>
    </row>
    <row r="630" spans="5:7" x14ac:dyDescent="0.25">
      <c r="E630" s="7" t="s">
        <v>20</v>
      </c>
      <c r="F630" s="8">
        <v>44963.166666666657</v>
      </c>
      <c r="G630" s="9">
        <v>31.578947368421051</v>
      </c>
    </row>
    <row r="631" spans="5:7" x14ac:dyDescent="0.25">
      <c r="E631" s="4" t="s">
        <v>20</v>
      </c>
      <c r="F631" s="5">
        <v>44963.208333333343</v>
      </c>
      <c r="G631" s="6">
        <v>31.578947368421051</v>
      </c>
    </row>
    <row r="632" spans="5:7" x14ac:dyDescent="0.25">
      <c r="E632" s="7" t="s">
        <v>20</v>
      </c>
      <c r="F632" s="8">
        <v>44963.25</v>
      </c>
      <c r="G632" s="9">
        <v>31.578947368421051</v>
      </c>
    </row>
    <row r="633" spans="5:7" x14ac:dyDescent="0.25">
      <c r="E633" s="4" t="s">
        <v>20</v>
      </c>
      <c r="F633" s="5">
        <v>44963.291666666657</v>
      </c>
      <c r="G633" s="6">
        <v>31.578947368421051</v>
      </c>
    </row>
    <row r="634" spans="5:7" x14ac:dyDescent="0.25">
      <c r="E634" s="7" t="s">
        <v>20</v>
      </c>
      <c r="F634" s="8">
        <v>44963.333333333343</v>
      </c>
      <c r="G634" s="9">
        <v>31.578947368421051</v>
      </c>
    </row>
    <row r="635" spans="5:7" x14ac:dyDescent="0.25">
      <c r="E635" s="4" t="s">
        <v>20</v>
      </c>
      <c r="F635" s="5">
        <v>44963.375</v>
      </c>
      <c r="G635" s="6">
        <v>31.578947368421051</v>
      </c>
    </row>
    <row r="636" spans="5:7" x14ac:dyDescent="0.25">
      <c r="E636" s="7" t="s">
        <v>20</v>
      </c>
      <c r="F636" s="8">
        <v>44963.416666666657</v>
      </c>
      <c r="G636" s="9">
        <v>31.578947368421051</v>
      </c>
    </row>
    <row r="637" spans="5:7" x14ac:dyDescent="0.25">
      <c r="E637" s="4" t="s">
        <v>20</v>
      </c>
      <c r="F637" s="5">
        <v>44963.458333333343</v>
      </c>
      <c r="G637" s="6">
        <v>31.578947368421051</v>
      </c>
    </row>
    <row r="638" spans="5:7" x14ac:dyDescent="0.25">
      <c r="E638" s="7" t="s">
        <v>20</v>
      </c>
      <c r="F638" s="8">
        <v>44963.5</v>
      </c>
      <c r="G638" s="9">
        <v>31.578947368421051</v>
      </c>
    </row>
    <row r="639" spans="5:7" x14ac:dyDescent="0.25">
      <c r="E639" s="4" t="s">
        <v>20</v>
      </c>
      <c r="F639" s="5">
        <v>44963.541666666657</v>
      </c>
      <c r="G639" s="6">
        <v>31.578947368421051</v>
      </c>
    </row>
    <row r="640" spans="5:7" x14ac:dyDescent="0.25">
      <c r="E640" s="7" t="s">
        <v>20</v>
      </c>
      <c r="F640" s="8">
        <v>44963.583333333343</v>
      </c>
      <c r="G640" s="9">
        <v>31.578947368421051</v>
      </c>
    </row>
    <row r="641" spans="5:7" x14ac:dyDescent="0.25">
      <c r="E641" s="4" t="s">
        <v>20</v>
      </c>
      <c r="F641" s="5">
        <v>44963.625</v>
      </c>
      <c r="G641" s="6">
        <v>31.578947368421051</v>
      </c>
    </row>
    <row r="642" spans="5:7" x14ac:dyDescent="0.25">
      <c r="E642" s="7" t="s">
        <v>20</v>
      </c>
      <c r="F642" s="8">
        <v>44963.666666666657</v>
      </c>
      <c r="G642" s="9">
        <v>37.264906985562192</v>
      </c>
    </row>
    <row r="643" spans="5:7" x14ac:dyDescent="0.25">
      <c r="E643" s="4" t="s">
        <v>20</v>
      </c>
      <c r="F643" s="5">
        <v>44963.708333333343</v>
      </c>
      <c r="G643" s="6">
        <v>31.578947368421051</v>
      </c>
    </row>
    <row r="644" spans="5:7" x14ac:dyDescent="0.25">
      <c r="E644" s="7" t="s">
        <v>20</v>
      </c>
      <c r="F644" s="8">
        <v>44963.75</v>
      </c>
      <c r="G644" s="9">
        <v>31.578947368421051</v>
      </c>
    </row>
    <row r="645" spans="5:7" x14ac:dyDescent="0.25">
      <c r="E645" s="4" t="s">
        <v>20</v>
      </c>
      <c r="F645" s="5">
        <v>44963.791666666657</v>
      </c>
      <c r="G645" s="6">
        <v>31.578947368421051</v>
      </c>
    </row>
    <row r="646" spans="5:7" x14ac:dyDescent="0.25">
      <c r="E646" s="7" t="s">
        <v>20</v>
      </c>
      <c r="F646" s="8">
        <v>44963.833333333343</v>
      </c>
      <c r="G646" s="9">
        <v>31.578947368421051</v>
      </c>
    </row>
    <row r="647" spans="5:7" x14ac:dyDescent="0.25">
      <c r="E647" s="4" t="s">
        <v>20</v>
      </c>
      <c r="F647" s="5">
        <v>44963.875</v>
      </c>
      <c r="G647" s="6">
        <v>31.578947368421051</v>
      </c>
    </row>
    <row r="648" spans="5:7" x14ac:dyDescent="0.25">
      <c r="E648" s="7" t="s">
        <v>20</v>
      </c>
      <c r="F648" s="8">
        <v>44963.916666666657</v>
      </c>
      <c r="G648" s="9">
        <v>31.578947368421051</v>
      </c>
    </row>
    <row r="649" spans="5:7" x14ac:dyDescent="0.25">
      <c r="E649" s="4" t="s">
        <v>20</v>
      </c>
      <c r="F649" s="5">
        <v>44963.958333333343</v>
      </c>
      <c r="G649" s="6">
        <v>31.578947368421051</v>
      </c>
    </row>
    <row r="650" spans="5:7" x14ac:dyDescent="0.25">
      <c r="E650" s="7" t="s">
        <v>21</v>
      </c>
      <c r="F650" s="8">
        <v>44963</v>
      </c>
      <c r="G650" s="9">
        <v>161.9195448695761</v>
      </c>
    </row>
    <row r="651" spans="5:7" x14ac:dyDescent="0.25">
      <c r="E651" s="4" t="s">
        <v>21</v>
      </c>
      <c r="F651" s="5">
        <v>44963.041666666657</v>
      </c>
      <c r="G651" s="6">
        <v>142.0053566025401</v>
      </c>
    </row>
    <row r="652" spans="5:7" x14ac:dyDescent="0.25">
      <c r="E652" s="7" t="s">
        <v>21</v>
      </c>
      <c r="F652" s="8">
        <v>44963.083333333343</v>
      </c>
      <c r="G652" s="9">
        <v>125</v>
      </c>
    </row>
    <row r="653" spans="5:7" x14ac:dyDescent="0.25">
      <c r="E653" s="4" t="s">
        <v>21</v>
      </c>
      <c r="F653" s="5">
        <v>44963.125</v>
      </c>
      <c r="G653" s="6">
        <v>151.9685504373486</v>
      </c>
    </row>
    <row r="654" spans="5:7" x14ac:dyDescent="0.25">
      <c r="E654" s="7" t="s">
        <v>21</v>
      </c>
      <c r="F654" s="8">
        <v>44963.166666666657</v>
      </c>
      <c r="G654" s="9">
        <v>173.81782589485891</v>
      </c>
    </row>
    <row r="655" spans="5:7" x14ac:dyDescent="0.25">
      <c r="E655" s="4" t="s">
        <v>21</v>
      </c>
      <c r="F655" s="5">
        <v>44963.208333333343</v>
      </c>
      <c r="G655" s="6">
        <v>250</v>
      </c>
    </row>
    <row r="656" spans="5:7" x14ac:dyDescent="0.25">
      <c r="E656" s="7" t="s">
        <v>21</v>
      </c>
      <c r="F656" s="8">
        <v>44963.25</v>
      </c>
      <c r="G656" s="9">
        <v>249.99999999999989</v>
      </c>
    </row>
    <row r="657" spans="5:7" x14ac:dyDescent="0.25">
      <c r="E657" s="4" t="s">
        <v>21</v>
      </c>
      <c r="F657" s="5">
        <v>44963.291666666657</v>
      </c>
      <c r="G657" s="6">
        <v>249.99999999999989</v>
      </c>
    </row>
    <row r="658" spans="5:7" x14ac:dyDescent="0.25">
      <c r="E658" s="7" t="s">
        <v>21</v>
      </c>
      <c r="F658" s="8">
        <v>44963.333333333343</v>
      </c>
      <c r="G658" s="9">
        <v>250.00000000000011</v>
      </c>
    </row>
    <row r="659" spans="5:7" x14ac:dyDescent="0.25">
      <c r="E659" s="4" t="s">
        <v>21</v>
      </c>
      <c r="F659" s="5">
        <v>44963.375</v>
      </c>
      <c r="G659" s="6">
        <v>250.00000000000011</v>
      </c>
    </row>
    <row r="660" spans="5:7" x14ac:dyDescent="0.25">
      <c r="E660" s="7" t="s">
        <v>21</v>
      </c>
      <c r="F660" s="8">
        <v>44963.416666666657</v>
      </c>
      <c r="G660" s="9">
        <v>250.00000000000011</v>
      </c>
    </row>
    <row r="661" spans="5:7" x14ac:dyDescent="0.25">
      <c r="E661" s="4" t="s">
        <v>21</v>
      </c>
      <c r="F661" s="5">
        <v>44963.458333333343</v>
      </c>
      <c r="G661" s="6">
        <v>250.00000000000011</v>
      </c>
    </row>
    <row r="662" spans="5:7" x14ac:dyDescent="0.25">
      <c r="E662" s="7" t="s">
        <v>21</v>
      </c>
      <c r="F662" s="8">
        <v>44963.5</v>
      </c>
      <c r="G662" s="9">
        <v>250.00000000000011</v>
      </c>
    </row>
    <row r="663" spans="5:7" x14ac:dyDescent="0.25">
      <c r="E663" s="4" t="s">
        <v>21</v>
      </c>
      <c r="F663" s="5">
        <v>44963.541666666657</v>
      </c>
      <c r="G663" s="6">
        <v>249.99999999999989</v>
      </c>
    </row>
    <row r="664" spans="5:7" x14ac:dyDescent="0.25">
      <c r="E664" s="7" t="s">
        <v>21</v>
      </c>
      <c r="F664" s="8">
        <v>44963.583333333343</v>
      </c>
      <c r="G664" s="9">
        <v>249.99999999999989</v>
      </c>
    </row>
    <row r="665" spans="5:7" x14ac:dyDescent="0.25">
      <c r="E665" s="4" t="s">
        <v>21</v>
      </c>
      <c r="F665" s="5">
        <v>44963.625</v>
      </c>
      <c r="G665" s="6">
        <v>250.00000000000011</v>
      </c>
    </row>
    <row r="666" spans="5:7" x14ac:dyDescent="0.25">
      <c r="E666" s="7" t="s">
        <v>21</v>
      </c>
      <c r="F666" s="8">
        <v>44963.666666666657</v>
      </c>
      <c r="G666" s="9">
        <v>250</v>
      </c>
    </row>
    <row r="667" spans="5:7" x14ac:dyDescent="0.25">
      <c r="E667" s="4" t="s">
        <v>21</v>
      </c>
      <c r="F667" s="5">
        <v>44963.708333333343</v>
      </c>
      <c r="G667" s="6">
        <v>249.99999999999989</v>
      </c>
    </row>
    <row r="668" spans="5:7" x14ac:dyDescent="0.25">
      <c r="E668" s="7" t="s">
        <v>21</v>
      </c>
      <c r="F668" s="8">
        <v>44963.75</v>
      </c>
      <c r="G668" s="9">
        <v>249.99999999999989</v>
      </c>
    </row>
    <row r="669" spans="5:7" x14ac:dyDescent="0.25">
      <c r="E669" s="4" t="s">
        <v>21</v>
      </c>
      <c r="F669" s="5">
        <v>44963.791666666657</v>
      </c>
      <c r="G669" s="6">
        <v>249.99999999999989</v>
      </c>
    </row>
    <row r="670" spans="5:7" x14ac:dyDescent="0.25">
      <c r="E670" s="7" t="s">
        <v>21</v>
      </c>
      <c r="F670" s="8">
        <v>44963.833333333343</v>
      </c>
      <c r="G670" s="9">
        <v>250.00000000000011</v>
      </c>
    </row>
    <row r="671" spans="5:7" x14ac:dyDescent="0.25">
      <c r="E671" s="4" t="s">
        <v>21</v>
      </c>
      <c r="F671" s="5">
        <v>44963.875</v>
      </c>
      <c r="G671" s="6">
        <v>249.99999999999989</v>
      </c>
    </row>
    <row r="672" spans="5:7" x14ac:dyDescent="0.25">
      <c r="E672" s="7" t="s">
        <v>21</v>
      </c>
      <c r="F672" s="8">
        <v>44963.916666666657</v>
      </c>
      <c r="G672" s="9">
        <v>250.00000000000011</v>
      </c>
    </row>
    <row r="673" spans="5:7" x14ac:dyDescent="0.25">
      <c r="E673" s="4" t="s">
        <v>21</v>
      </c>
      <c r="F673" s="5">
        <v>44963.958333333343</v>
      </c>
      <c r="G673" s="6">
        <v>237.00724597886889</v>
      </c>
    </row>
    <row r="674" spans="5:7" x14ac:dyDescent="0.25">
      <c r="E674" s="7" t="s">
        <v>22</v>
      </c>
      <c r="F674" s="8">
        <v>44963</v>
      </c>
      <c r="G674" s="9">
        <v>125</v>
      </c>
    </row>
    <row r="675" spans="5:7" x14ac:dyDescent="0.25">
      <c r="E675" s="4" t="s">
        <v>22</v>
      </c>
      <c r="F675" s="5">
        <v>44963.041666666657</v>
      </c>
      <c r="G675" s="6">
        <v>125</v>
      </c>
    </row>
    <row r="676" spans="5:7" x14ac:dyDescent="0.25">
      <c r="E676" s="7" t="s">
        <v>22</v>
      </c>
      <c r="F676" s="8">
        <v>44963.083333333343</v>
      </c>
      <c r="G676" s="9">
        <v>125</v>
      </c>
    </row>
    <row r="677" spans="5:7" x14ac:dyDescent="0.25">
      <c r="E677" s="4" t="s">
        <v>22</v>
      </c>
      <c r="F677" s="5">
        <v>44963.125</v>
      </c>
      <c r="G677" s="6">
        <v>125</v>
      </c>
    </row>
    <row r="678" spans="5:7" x14ac:dyDescent="0.25">
      <c r="E678" s="7" t="s">
        <v>22</v>
      </c>
      <c r="F678" s="8">
        <v>44963.166666666657</v>
      </c>
      <c r="G678" s="9">
        <v>125</v>
      </c>
    </row>
    <row r="679" spans="5:7" x14ac:dyDescent="0.25">
      <c r="E679" s="4" t="s">
        <v>22</v>
      </c>
      <c r="F679" s="5">
        <v>44963.208333333343</v>
      </c>
      <c r="G679" s="6">
        <v>145.42349020653549</v>
      </c>
    </row>
    <row r="680" spans="5:7" x14ac:dyDescent="0.25">
      <c r="E680" s="7" t="s">
        <v>22</v>
      </c>
      <c r="F680" s="8">
        <v>44963.25</v>
      </c>
      <c r="G680" s="9">
        <v>184.5597346636844</v>
      </c>
    </row>
    <row r="681" spans="5:7" x14ac:dyDescent="0.25">
      <c r="E681" s="4" t="s">
        <v>22</v>
      </c>
      <c r="F681" s="5">
        <v>44963.291666666657</v>
      </c>
      <c r="G681" s="6">
        <v>243.7384543089282</v>
      </c>
    </row>
    <row r="682" spans="5:7" x14ac:dyDescent="0.25">
      <c r="E682" s="7" t="s">
        <v>22</v>
      </c>
      <c r="F682" s="8">
        <v>44963.333333333343</v>
      </c>
      <c r="G682" s="9">
        <v>250</v>
      </c>
    </row>
    <row r="683" spans="5:7" x14ac:dyDescent="0.25">
      <c r="E683" s="4" t="s">
        <v>22</v>
      </c>
      <c r="F683" s="5">
        <v>44963.375</v>
      </c>
      <c r="G683" s="6">
        <v>250</v>
      </c>
    </row>
    <row r="684" spans="5:7" x14ac:dyDescent="0.25">
      <c r="E684" s="7" t="s">
        <v>22</v>
      </c>
      <c r="F684" s="8">
        <v>44963.416666666657</v>
      </c>
      <c r="G684" s="9">
        <v>250</v>
      </c>
    </row>
    <row r="685" spans="5:7" x14ac:dyDescent="0.25">
      <c r="E685" s="4" t="s">
        <v>22</v>
      </c>
      <c r="F685" s="5">
        <v>44963.458333333343</v>
      </c>
      <c r="G685" s="6">
        <v>250</v>
      </c>
    </row>
    <row r="686" spans="5:7" x14ac:dyDescent="0.25">
      <c r="E686" s="7" t="s">
        <v>22</v>
      </c>
      <c r="F686" s="8">
        <v>44963.5</v>
      </c>
      <c r="G686" s="9">
        <v>250</v>
      </c>
    </row>
    <row r="687" spans="5:7" x14ac:dyDescent="0.25">
      <c r="E687" s="4" t="s">
        <v>22</v>
      </c>
      <c r="F687" s="5">
        <v>44963.541666666657</v>
      </c>
      <c r="G687" s="6">
        <v>250</v>
      </c>
    </row>
    <row r="688" spans="5:7" x14ac:dyDescent="0.25">
      <c r="E688" s="7" t="s">
        <v>22</v>
      </c>
      <c r="F688" s="8">
        <v>44963.583333333343</v>
      </c>
      <c r="G688" s="9">
        <v>250</v>
      </c>
    </row>
    <row r="689" spans="5:7" x14ac:dyDescent="0.25">
      <c r="E689" s="4" t="s">
        <v>22</v>
      </c>
      <c r="F689" s="5">
        <v>44963.625</v>
      </c>
      <c r="G689" s="6">
        <v>250</v>
      </c>
    </row>
    <row r="690" spans="5:7" x14ac:dyDescent="0.25">
      <c r="E690" s="7" t="s">
        <v>22</v>
      </c>
      <c r="F690" s="8">
        <v>44963.666666666657</v>
      </c>
      <c r="G690" s="9">
        <v>250</v>
      </c>
    </row>
    <row r="691" spans="5:7" x14ac:dyDescent="0.25">
      <c r="E691" s="4" t="s">
        <v>22</v>
      </c>
      <c r="F691" s="5">
        <v>44963.708333333343</v>
      </c>
      <c r="G691" s="6">
        <v>250</v>
      </c>
    </row>
    <row r="692" spans="5:7" x14ac:dyDescent="0.25">
      <c r="E692" s="7" t="s">
        <v>22</v>
      </c>
      <c r="F692" s="8">
        <v>44963.75</v>
      </c>
      <c r="G692" s="9">
        <v>250</v>
      </c>
    </row>
    <row r="693" spans="5:7" x14ac:dyDescent="0.25">
      <c r="E693" s="4" t="s">
        <v>22</v>
      </c>
      <c r="F693" s="5">
        <v>44963.791666666657</v>
      </c>
      <c r="G693" s="6">
        <v>250</v>
      </c>
    </row>
    <row r="694" spans="5:7" x14ac:dyDescent="0.25">
      <c r="E694" s="7" t="s">
        <v>22</v>
      </c>
      <c r="F694" s="8">
        <v>44963.833333333343</v>
      </c>
      <c r="G694" s="9">
        <v>250</v>
      </c>
    </row>
    <row r="695" spans="5:7" x14ac:dyDescent="0.25">
      <c r="E695" s="4" t="s">
        <v>22</v>
      </c>
      <c r="F695" s="5">
        <v>44963.875</v>
      </c>
      <c r="G695" s="6">
        <v>235.35895409341339</v>
      </c>
    </row>
    <row r="696" spans="5:7" x14ac:dyDescent="0.25">
      <c r="E696" s="7" t="s">
        <v>22</v>
      </c>
      <c r="F696" s="8">
        <v>44963.916666666657</v>
      </c>
      <c r="G696" s="9">
        <v>202.29114128018199</v>
      </c>
    </row>
    <row r="697" spans="5:7" x14ac:dyDescent="0.25">
      <c r="E697" s="4" t="s">
        <v>22</v>
      </c>
      <c r="F697" s="5">
        <v>44963.958333333343</v>
      </c>
      <c r="G697" s="6">
        <v>125</v>
      </c>
    </row>
    <row r="698" spans="5:7" x14ac:dyDescent="0.25">
      <c r="E698" s="7" t="s">
        <v>23</v>
      </c>
      <c r="F698" s="8">
        <v>44963</v>
      </c>
      <c r="G698" s="9">
        <v>125</v>
      </c>
    </row>
    <row r="699" spans="5:7" x14ac:dyDescent="0.25">
      <c r="E699" s="4" t="s">
        <v>23</v>
      </c>
      <c r="F699" s="5">
        <v>44963.041666666657</v>
      </c>
      <c r="G699" s="6">
        <v>125</v>
      </c>
    </row>
    <row r="700" spans="5:7" x14ac:dyDescent="0.25">
      <c r="E700" s="7" t="s">
        <v>23</v>
      </c>
      <c r="F700" s="8">
        <v>44963.083333333343</v>
      </c>
      <c r="G700" s="9">
        <v>125</v>
      </c>
    </row>
    <row r="701" spans="5:7" x14ac:dyDescent="0.25">
      <c r="E701" s="4" t="s">
        <v>23</v>
      </c>
      <c r="F701" s="5">
        <v>44963.125</v>
      </c>
      <c r="G701" s="6">
        <v>125</v>
      </c>
    </row>
    <row r="702" spans="5:7" x14ac:dyDescent="0.25">
      <c r="E702" s="7" t="s">
        <v>23</v>
      </c>
      <c r="F702" s="8">
        <v>44963.166666666657</v>
      </c>
      <c r="G702" s="9">
        <v>125</v>
      </c>
    </row>
    <row r="703" spans="5:7" x14ac:dyDescent="0.25">
      <c r="E703" s="4" t="s">
        <v>23</v>
      </c>
      <c r="F703" s="5">
        <v>44963.208333333343</v>
      </c>
      <c r="G703" s="6">
        <v>125</v>
      </c>
    </row>
    <row r="704" spans="5:7" x14ac:dyDescent="0.25">
      <c r="E704" s="7" t="s">
        <v>23</v>
      </c>
      <c r="F704" s="8">
        <v>44963.25</v>
      </c>
      <c r="G704" s="9">
        <v>125</v>
      </c>
    </row>
    <row r="705" spans="5:7" x14ac:dyDescent="0.25">
      <c r="E705" s="4" t="s">
        <v>23</v>
      </c>
      <c r="F705" s="5">
        <v>44963.291666666657</v>
      </c>
      <c r="G705" s="6">
        <v>125</v>
      </c>
    </row>
    <row r="706" spans="5:7" x14ac:dyDescent="0.25">
      <c r="E706" s="7" t="s">
        <v>23</v>
      </c>
      <c r="F706" s="8">
        <v>44963.333333333343</v>
      </c>
      <c r="G706" s="9">
        <v>220.0727828464068</v>
      </c>
    </row>
    <row r="707" spans="5:7" x14ac:dyDescent="0.25">
      <c r="E707" s="4" t="s">
        <v>23</v>
      </c>
      <c r="F707" s="5">
        <v>44963.375</v>
      </c>
      <c r="G707" s="6">
        <v>225.5770820567416</v>
      </c>
    </row>
    <row r="708" spans="5:7" x14ac:dyDescent="0.25">
      <c r="E708" s="7" t="s">
        <v>23</v>
      </c>
      <c r="F708" s="8">
        <v>44963.416666666657</v>
      </c>
      <c r="G708" s="9">
        <v>218.8062538023714</v>
      </c>
    </row>
    <row r="709" spans="5:7" x14ac:dyDescent="0.25">
      <c r="E709" s="4" t="s">
        <v>23</v>
      </c>
      <c r="F709" s="5">
        <v>44963.458333333343</v>
      </c>
      <c r="G709" s="6">
        <v>233.37433906243899</v>
      </c>
    </row>
    <row r="710" spans="5:7" x14ac:dyDescent="0.25">
      <c r="E710" s="7" t="s">
        <v>23</v>
      </c>
      <c r="F710" s="8">
        <v>44963.5</v>
      </c>
      <c r="G710" s="9">
        <v>226.48946316903249</v>
      </c>
    </row>
    <row r="711" spans="5:7" x14ac:dyDescent="0.25">
      <c r="E711" s="4" t="s">
        <v>23</v>
      </c>
      <c r="F711" s="5">
        <v>44963.541666666657</v>
      </c>
      <c r="G711" s="6">
        <v>224.6947134810392</v>
      </c>
    </row>
    <row r="712" spans="5:7" x14ac:dyDescent="0.25">
      <c r="E712" s="7" t="s">
        <v>23</v>
      </c>
      <c r="F712" s="8">
        <v>44963.583333333343</v>
      </c>
      <c r="G712" s="9">
        <v>237.0598785555093</v>
      </c>
    </row>
    <row r="713" spans="5:7" x14ac:dyDescent="0.25">
      <c r="E713" s="4" t="s">
        <v>23</v>
      </c>
      <c r="F713" s="5">
        <v>44963.625</v>
      </c>
      <c r="G713" s="6">
        <v>240.08514224363211</v>
      </c>
    </row>
    <row r="714" spans="5:7" x14ac:dyDescent="0.25">
      <c r="E714" s="7" t="s">
        <v>23</v>
      </c>
      <c r="F714" s="8">
        <v>44963.666666666657</v>
      </c>
      <c r="G714" s="9">
        <v>250</v>
      </c>
    </row>
    <row r="715" spans="5:7" x14ac:dyDescent="0.25">
      <c r="E715" s="4" t="s">
        <v>23</v>
      </c>
      <c r="F715" s="5">
        <v>44963.708333333343</v>
      </c>
      <c r="G715" s="6">
        <v>210.80491154787211</v>
      </c>
    </row>
    <row r="716" spans="5:7" x14ac:dyDescent="0.25">
      <c r="E716" s="7" t="s">
        <v>23</v>
      </c>
      <c r="F716" s="8">
        <v>44963.75</v>
      </c>
      <c r="G716" s="9">
        <v>213.40999972375559</v>
      </c>
    </row>
    <row r="717" spans="5:7" x14ac:dyDescent="0.25">
      <c r="E717" s="4" t="s">
        <v>23</v>
      </c>
      <c r="F717" s="5">
        <v>44963.791666666657</v>
      </c>
      <c r="G717" s="6">
        <v>210.68486140151799</v>
      </c>
    </row>
    <row r="718" spans="5:7" x14ac:dyDescent="0.25">
      <c r="E718" s="7" t="s">
        <v>23</v>
      </c>
      <c r="F718" s="8">
        <v>44963.833333333343</v>
      </c>
      <c r="G718" s="9">
        <v>184.79604734026049</v>
      </c>
    </row>
    <row r="719" spans="5:7" x14ac:dyDescent="0.25">
      <c r="E719" s="4" t="s">
        <v>23</v>
      </c>
      <c r="F719" s="5">
        <v>44963.875</v>
      </c>
      <c r="G719" s="6">
        <v>125</v>
      </c>
    </row>
    <row r="720" spans="5:7" x14ac:dyDescent="0.25">
      <c r="E720" s="7" t="s">
        <v>23</v>
      </c>
      <c r="F720" s="8">
        <v>44963.916666666657</v>
      </c>
      <c r="G720" s="9">
        <v>125</v>
      </c>
    </row>
    <row r="721" spans="5:7" x14ac:dyDescent="0.25">
      <c r="E721" s="4" t="s">
        <v>23</v>
      </c>
      <c r="F721" s="5">
        <v>44963.958333333343</v>
      </c>
      <c r="G721" s="6">
        <v>125</v>
      </c>
    </row>
    <row r="722" spans="5:7" x14ac:dyDescent="0.25">
      <c r="E722" s="7" t="s">
        <v>24</v>
      </c>
      <c r="F722" s="8">
        <v>44963</v>
      </c>
      <c r="G722" s="9">
        <v>159.6</v>
      </c>
    </row>
    <row r="723" spans="5:7" x14ac:dyDescent="0.25">
      <c r="E723" s="4" t="s">
        <v>24</v>
      </c>
      <c r="F723" s="5">
        <v>44963.041666666657</v>
      </c>
      <c r="G723" s="6">
        <v>159.6</v>
      </c>
    </row>
    <row r="724" spans="5:7" x14ac:dyDescent="0.25">
      <c r="E724" s="7" t="s">
        <v>24</v>
      </c>
      <c r="F724" s="8">
        <v>44963.083333333343</v>
      </c>
      <c r="G724" s="9">
        <v>159.6</v>
      </c>
    </row>
    <row r="725" spans="5:7" x14ac:dyDescent="0.25">
      <c r="E725" s="4" t="s">
        <v>24</v>
      </c>
      <c r="F725" s="5">
        <v>44963.125</v>
      </c>
      <c r="G725" s="6">
        <v>159.6</v>
      </c>
    </row>
    <row r="726" spans="5:7" x14ac:dyDescent="0.25">
      <c r="E726" s="7" t="s">
        <v>24</v>
      </c>
      <c r="F726" s="8">
        <v>44963.166666666657</v>
      </c>
      <c r="G726" s="9">
        <v>159.6</v>
      </c>
    </row>
    <row r="727" spans="5:7" x14ac:dyDescent="0.25">
      <c r="E727" s="4" t="s">
        <v>24</v>
      </c>
      <c r="F727" s="5">
        <v>44963.208333333343</v>
      </c>
      <c r="G727" s="6">
        <v>159.6</v>
      </c>
    </row>
    <row r="728" spans="5:7" x14ac:dyDescent="0.25">
      <c r="E728" s="7" t="s">
        <v>24</v>
      </c>
      <c r="F728" s="8">
        <v>44963.25</v>
      </c>
      <c r="G728" s="9">
        <v>159.6</v>
      </c>
    </row>
    <row r="729" spans="5:7" x14ac:dyDescent="0.25">
      <c r="E729" s="4" t="s">
        <v>24</v>
      </c>
      <c r="F729" s="5">
        <v>44963.291666666657</v>
      </c>
      <c r="G729" s="6">
        <v>159.6</v>
      </c>
    </row>
    <row r="730" spans="5:7" x14ac:dyDescent="0.25">
      <c r="E730" s="7" t="s">
        <v>24</v>
      </c>
      <c r="F730" s="8">
        <v>44963.333333333343</v>
      </c>
      <c r="G730" s="9">
        <v>399</v>
      </c>
    </row>
    <row r="731" spans="5:7" x14ac:dyDescent="0.25">
      <c r="E731" s="4" t="s">
        <v>24</v>
      </c>
      <c r="F731" s="5">
        <v>44963.375</v>
      </c>
      <c r="G731" s="6">
        <v>399</v>
      </c>
    </row>
    <row r="732" spans="5:7" x14ac:dyDescent="0.25">
      <c r="E732" s="7" t="s">
        <v>24</v>
      </c>
      <c r="F732" s="8">
        <v>44963.416666666657</v>
      </c>
      <c r="G732" s="9">
        <v>217.89729970582269</v>
      </c>
    </row>
    <row r="733" spans="5:7" x14ac:dyDescent="0.25">
      <c r="E733" s="4" t="s">
        <v>24</v>
      </c>
      <c r="F733" s="5">
        <v>44963.458333333343</v>
      </c>
      <c r="G733" s="6">
        <v>159.6</v>
      </c>
    </row>
    <row r="734" spans="5:7" x14ac:dyDescent="0.25">
      <c r="E734" s="7" t="s">
        <v>24</v>
      </c>
      <c r="F734" s="8">
        <v>44963.5</v>
      </c>
      <c r="G734" s="9">
        <v>159.6</v>
      </c>
    </row>
    <row r="735" spans="5:7" x14ac:dyDescent="0.25">
      <c r="E735" s="4" t="s">
        <v>24</v>
      </c>
      <c r="F735" s="5">
        <v>44963.541666666657</v>
      </c>
      <c r="G735" s="6">
        <v>159.6</v>
      </c>
    </row>
    <row r="736" spans="5:7" x14ac:dyDescent="0.25">
      <c r="E736" s="7" t="s">
        <v>24</v>
      </c>
      <c r="F736" s="8">
        <v>44963.583333333343</v>
      </c>
      <c r="G736" s="9">
        <v>159.6</v>
      </c>
    </row>
    <row r="737" spans="5:7" x14ac:dyDescent="0.25">
      <c r="E737" s="4" t="s">
        <v>24</v>
      </c>
      <c r="F737" s="5">
        <v>44963.625</v>
      </c>
      <c r="G737" s="6">
        <v>159.6</v>
      </c>
    </row>
    <row r="738" spans="5:7" x14ac:dyDescent="0.25">
      <c r="E738" s="7" t="s">
        <v>24</v>
      </c>
      <c r="F738" s="8">
        <v>44963.666666666657</v>
      </c>
      <c r="G738" s="9">
        <v>159.6</v>
      </c>
    </row>
    <row r="739" spans="5:7" x14ac:dyDescent="0.25">
      <c r="E739" s="4" t="s">
        <v>24</v>
      </c>
      <c r="F739" s="5">
        <v>44963.708333333343</v>
      </c>
      <c r="G739" s="6">
        <v>159.6</v>
      </c>
    </row>
    <row r="740" spans="5:7" x14ac:dyDescent="0.25">
      <c r="E740" s="7" t="s">
        <v>24</v>
      </c>
      <c r="F740" s="8">
        <v>44963.75</v>
      </c>
      <c r="G740" s="9">
        <v>159.6</v>
      </c>
    </row>
    <row r="741" spans="5:7" x14ac:dyDescent="0.25">
      <c r="E741" s="4" t="s">
        <v>24</v>
      </c>
      <c r="F741" s="5">
        <v>44963.791666666657</v>
      </c>
      <c r="G741" s="6">
        <v>196.36912313812269</v>
      </c>
    </row>
    <row r="742" spans="5:7" x14ac:dyDescent="0.25">
      <c r="E742" s="7" t="s">
        <v>24</v>
      </c>
      <c r="F742" s="8">
        <v>44963.833333333343</v>
      </c>
      <c r="G742" s="9">
        <v>170.78606313375951</v>
      </c>
    </row>
    <row r="743" spans="5:7" x14ac:dyDescent="0.25">
      <c r="E743" s="4" t="s">
        <v>24</v>
      </c>
      <c r="F743" s="5">
        <v>44963.875</v>
      </c>
      <c r="G743" s="6">
        <v>159.6</v>
      </c>
    </row>
    <row r="744" spans="5:7" x14ac:dyDescent="0.25">
      <c r="E744" s="7" t="s">
        <v>24</v>
      </c>
      <c r="F744" s="8">
        <v>44963.916666666657</v>
      </c>
      <c r="G744" s="9">
        <v>159.6</v>
      </c>
    </row>
    <row r="745" spans="5:7" x14ac:dyDescent="0.25">
      <c r="E745" s="4" t="s">
        <v>24</v>
      </c>
      <c r="F745" s="5">
        <v>44963.958333333343</v>
      </c>
      <c r="G745" s="6">
        <v>159.6</v>
      </c>
    </row>
    <row r="746" spans="5:7" x14ac:dyDescent="0.25">
      <c r="E746" s="7" t="s">
        <v>25</v>
      </c>
      <c r="F746" s="8">
        <v>44963</v>
      </c>
      <c r="G746" s="9">
        <v>70.300607920478328</v>
      </c>
    </row>
    <row r="747" spans="5:7" x14ac:dyDescent="0.25">
      <c r="E747" s="4" t="s">
        <v>25</v>
      </c>
      <c r="F747" s="5">
        <v>44963.041666666657</v>
      </c>
      <c r="G747" s="6">
        <v>70.300607920478328</v>
      </c>
    </row>
    <row r="748" spans="5:7" x14ac:dyDescent="0.25">
      <c r="E748" s="7" t="s">
        <v>25</v>
      </c>
      <c r="F748" s="8">
        <v>44963.083333333343</v>
      </c>
      <c r="G748" s="9">
        <v>70.300607920478328</v>
      </c>
    </row>
    <row r="749" spans="5:7" x14ac:dyDescent="0.25">
      <c r="E749" s="4" t="s">
        <v>25</v>
      </c>
      <c r="F749" s="5">
        <v>44963.125</v>
      </c>
      <c r="G749" s="6">
        <v>70.300607920478328</v>
      </c>
    </row>
    <row r="750" spans="5:7" x14ac:dyDescent="0.25">
      <c r="E750" s="7" t="s">
        <v>25</v>
      </c>
      <c r="F750" s="8">
        <v>44963.166666666657</v>
      </c>
      <c r="G750" s="9">
        <v>70.300607920478328</v>
      </c>
    </row>
    <row r="751" spans="5:7" x14ac:dyDescent="0.25">
      <c r="E751" s="4" t="s">
        <v>25</v>
      </c>
      <c r="F751" s="5">
        <v>44963.208333333343</v>
      </c>
      <c r="G751" s="6">
        <v>70.300607920478328</v>
      </c>
    </row>
    <row r="752" spans="5:7" x14ac:dyDescent="0.25">
      <c r="E752" s="7" t="s">
        <v>25</v>
      </c>
      <c r="F752" s="8">
        <v>44963.25</v>
      </c>
      <c r="G752" s="9">
        <v>70.300607920478328</v>
      </c>
    </row>
    <row r="753" spans="5:7" x14ac:dyDescent="0.25">
      <c r="E753" s="4" t="s">
        <v>25</v>
      </c>
      <c r="F753" s="5">
        <v>44963.291666666657</v>
      </c>
      <c r="G753" s="6">
        <v>70.300607920478328</v>
      </c>
    </row>
    <row r="754" spans="5:7" x14ac:dyDescent="0.25">
      <c r="E754" s="7" t="s">
        <v>25</v>
      </c>
      <c r="F754" s="8">
        <v>44963.333333333343</v>
      </c>
      <c r="G754" s="9">
        <v>70.300607920478328</v>
      </c>
    </row>
    <row r="755" spans="5:7" x14ac:dyDescent="0.25">
      <c r="E755" s="4" t="s">
        <v>25</v>
      </c>
      <c r="F755" s="5">
        <v>44963.375</v>
      </c>
      <c r="G755" s="6">
        <v>70.300607920478328</v>
      </c>
    </row>
    <row r="756" spans="5:7" x14ac:dyDescent="0.25">
      <c r="E756" s="7" t="s">
        <v>25</v>
      </c>
      <c r="F756" s="8">
        <v>44963.416666666657</v>
      </c>
      <c r="G756" s="9">
        <v>70.300607920478328</v>
      </c>
    </row>
    <row r="757" spans="5:7" x14ac:dyDescent="0.25">
      <c r="E757" s="4" t="s">
        <v>25</v>
      </c>
      <c r="F757" s="5">
        <v>44963.458333333343</v>
      </c>
      <c r="G757" s="6">
        <v>70.300607920478328</v>
      </c>
    </row>
    <row r="758" spans="5:7" x14ac:dyDescent="0.25">
      <c r="E758" s="7" t="s">
        <v>25</v>
      </c>
      <c r="F758" s="8">
        <v>44963.5</v>
      </c>
      <c r="G758" s="9">
        <v>70.300607920478328</v>
      </c>
    </row>
    <row r="759" spans="5:7" x14ac:dyDescent="0.25">
      <c r="E759" s="4" t="s">
        <v>25</v>
      </c>
      <c r="F759" s="5">
        <v>44963.541666666657</v>
      </c>
      <c r="G759" s="6">
        <v>70.300607920478328</v>
      </c>
    </row>
    <row r="760" spans="5:7" x14ac:dyDescent="0.25">
      <c r="E760" s="7" t="s">
        <v>25</v>
      </c>
      <c r="F760" s="8">
        <v>44963.583333333343</v>
      </c>
      <c r="G760" s="9">
        <v>70.300607920478328</v>
      </c>
    </row>
    <row r="761" spans="5:7" x14ac:dyDescent="0.25">
      <c r="E761" s="4" t="s">
        <v>25</v>
      </c>
      <c r="F761" s="5">
        <v>44963.625</v>
      </c>
      <c r="G761" s="6">
        <v>70.300607920478328</v>
      </c>
    </row>
    <row r="762" spans="5:7" x14ac:dyDescent="0.25">
      <c r="E762" s="7" t="s">
        <v>25</v>
      </c>
      <c r="F762" s="8">
        <v>44963.666666666657</v>
      </c>
      <c r="G762" s="9">
        <v>70.300607920478328</v>
      </c>
    </row>
    <row r="763" spans="5:7" x14ac:dyDescent="0.25">
      <c r="E763" s="4" t="s">
        <v>25</v>
      </c>
      <c r="F763" s="5">
        <v>44963.708333333343</v>
      </c>
      <c r="G763" s="6">
        <v>70.300607920478328</v>
      </c>
    </row>
    <row r="764" spans="5:7" x14ac:dyDescent="0.25">
      <c r="E764" s="7" t="s">
        <v>25</v>
      </c>
      <c r="F764" s="8">
        <v>44963.75</v>
      </c>
      <c r="G764" s="9">
        <v>70.300607920478328</v>
      </c>
    </row>
    <row r="765" spans="5:7" x14ac:dyDescent="0.25">
      <c r="E765" s="4" t="s">
        <v>25</v>
      </c>
      <c r="F765" s="5">
        <v>44963.791666666657</v>
      </c>
      <c r="G765" s="6">
        <v>70.300607920478328</v>
      </c>
    </row>
    <row r="766" spans="5:7" x14ac:dyDescent="0.25">
      <c r="E766" s="7" t="s">
        <v>25</v>
      </c>
      <c r="F766" s="8">
        <v>44963.833333333343</v>
      </c>
      <c r="G766" s="9">
        <v>70.300607920478328</v>
      </c>
    </row>
    <row r="767" spans="5:7" x14ac:dyDescent="0.25">
      <c r="E767" s="4" t="s">
        <v>25</v>
      </c>
      <c r="F767" s="5">
        <v>44963.875</v>
      </c>
      <c r="G767" s="6">
        <v>70.300607920478328</v>
      </c>
    </row>
    <row r="768" spans="5:7" x14ac:dyDescent="0.25">
      <c r="E768" s="7" t="s">
        <v>25</v>
      </c>
      <c r="F768" s="8">
        <v>44963.916666666657</v>
      </c>
      <c r="G768" s="9">
        <v>70.300607920478328</v>
      </c>
    </row>
    <row r="769" spans="5:7" x14ac:dyDescent="0.25">
      <c r="E769" s="4" t="s">
        <v>25</v>
      </c>
      <c r="F769" s="5">
        <v>44963.958333333343</v>
      </c>
      <c r="G769" s="6">
        <v>70.300607920478328</v>
      </c>
    </row>
    <row r="770" spans="5:7" x14ac:dyDescent="0.25">
      <c r="E770" s="7" t="s">
        <v>26</v>
      </c>
      <c r="F770" s="8">
        <v>44963</v>
      </c>
      <c r="G770" s="9">
        <v>36.642097822711058</v>
      </c>
    </row>
    <row r="771" spans="5:7" x14ac:dyDescent="0.25">
      <c r="E771" s="4" t="s">
        <v>26</v>
      </c>
      <c r="F771" s="5">
        <v>44963.041666666657</v>
      </c>
      <c r="G771" s="6">
        <v>34.062047915350263</v>
      </c>
    </row>
    <row r="772" spans="5:7" x14ac:dyDescent="0.25">
      <c r="E772" s="7" t="s">
        <v>26</v>
      </c>
      <c r="F772" s="8">
        <v>44963.083333333343</v>
      </c>
      <c r="G772" s="9">
        <v>31.464483308879441</v>
      </c>
    </row>
    <row r="773" spans="5:7" x14ac:dyDescent="0.25">
      <c r="E773" s="4" t="s">
        <v>26</v>
      </c>
      <c r="F773" s="5">
        <v>44963.125</v>
      </c>
      <c r="G773" s="6">
        <v>29.40717980572542</v>
      </c>
    </row>
    <row r="774" spans="5:7" x14ac:dyDescent="0.25">
      <c r="E774" s="7" t="s">
        <v>26</v>
      </c>
      <c r="F774" s="8">
        <v>44963.166666666657</v>
      </c>
      <c r="G774" s="9">
        <v>27.964238055969069</v>
      </c>
    </row>
    <row r="775" spans="5:7" x14ac:dyDescent="0.25">
      <c r="E775" s="4" t="s">
        <v>26</v>
      </c>
      <c r="F775" s="5">
        <v>44963.208333333343</v>
      </c>
      <c r="G775" s="6">
        <v>26.571145834448931</v>
      </c>
    </row>
    <row r="776" spans="5:7" x14ac:dyDescent="0.25">
      <c r="E776" s="7" t="s">
        <v>26</v>
      </c>
      <c r="F776" s="8">
        <v>44963.25</v>
      </c>
      <c r="G776" s="9">
        <v>26.30573077870476</v>
      </c>
    </row>
    <row r="777" spans="5:7" x14ac:dyDescent="0.25">
      <c r="E777" s="4" t="s">
        <v>26</v>
      </c>
      <c r="F777" s="5">
        <v>44963.291666666657</v>
      </c>
      <c r="G777" s="6">
        <v>25.332991335825131</v>
      </c>
    </row>
    <row r="778" spans="5:7" x14ac:dyDescent="0.25">
      <c r="E778" s="7" t="s">
        <v>26</v>
      </c>
      <c r="F778" s="8">
        <v>44963.333333333343</v>
      </c>
      <c r="G778" s="9">
        <v>26.28821607959474</v>
      </c>
    </row>
    <row r="779" spans="5:7" x14ac:dyDescent="0.25">
      <c r="E779" s="4" t="s">
        <v>26</v>
      </c>
      <c r="F779" s="5">
        <v>44963.375</v>
      </c>
      <c r="G779" s="6">
        <v>22.866113330406009</v>
      </c>
    </row>
    <row r="780" spans="5:7" x14ac:dyDescent="0.25">
      <c r="E780" s="7" t="s">
        <v>26</v>
      </c>
      <c r="F780" s="8">
        <v>44963.416666666657</v>
      </c>
      <c r="G780" s="9">
        <v>17.148237713257579</v>
      </c>
    </row>
    <row r="781" spans="5:7" x14ac:dyDescent="0.25">
      <c r="E781" s="4" t="s">
        <v>26</v>
      </c>
      <c r="F781" s="5">
        <v>44963.458333333343</v>
      </c>
      <c r="G781" s="6">
        <v>14.367442408404999</v>
      </c>
    </row>
    <row r="782" spans="5:7" x14ac:dyDescent="0.25">
      <c r="E782" s="7" t="s">
        <v>26</v>
      </c>
      <c r="F782" s="8">
        <v>44963.5</v>
      </c>
      <c r="G782" s="9">
        <v>11.424972957921449</v>
      </c>
    </row>
    <row r="783" spans="5:7" x14ac:dyDescent="0.25">
      <c r="E783" s="4" t="s">
        <v>26</v>
      </c>
      <c r="F783" s="5">
        <v>44963.541666666657</v>
      </c>
      <c r="G783" s="6">
        <v>10.18142932110996</v>
      </c>
    </row>
    <row r="784" spans="5:7" x14ac:dyDescent="0.25">
      <c r="E784" s="7" t="s">
        <v>26</v>
      </c>
      <c r="F784" s="8">
        <v>44963.583333333343</v>
      </c>
      <c r="G784" s="9">
        <v>11.02617673203174</v>
      </c>
    </row>
    <row r="785" spans="5:7" x14ac:dyDescent="0.25">
      <c r="E785" s="4" t="s">
        <v>26</v>
      </c>
      <c r="F785" s="5">
        <v>44963.625</v>
      </c>
      <c r="G785" s="6">
        <v>11.740237541901831</v>
      </c>
    </row>
    <row r="786" spans="5:7" x14ac:dyDescent="0.25">
      <c r="E786" s="7" t="s">
        <v>26</v>
      </c>
      <c r="F786" s="8">
        <v>44963.666666666657</v>
      </c>
      <c r="G786" s="9">
        <v>11.209407430413499</v>
      </c>
    </row>
    <row r="787" spans="5:7" x14ac:dyDescent="0.25">
      <c r="E787" s="4" t="s">
        <v>26</v>
      </c>
      <c r="F787" s="5">
        <v>44963.708333333343</v>
      </c>
      <c r="G787" s="6">
        <v>11.415541966092981</v>
      </c>
    </row>
    <row r="788" spans="5:7" x14ac:dyDescent="0.25">
      <c r="E788" s="7" t="s">
        <v>26</v>
      </c>
      <c r="F788" s="8">
        <v>44963.75</v>
      </c>
      <c r="G788" s="9">
        <v>12.53782999368125</v>
      </c>
    </row>
    <row r="789" spans="5:7" x14ac:dyDescent="0.25">
      <c r="E789" s="4" t="s">
        <v>26</v>
      </c>
      <c r="F789" s="5">
        <v>44963.791666666657</v>
      </c>
      <c r="G789" s="6">
        <v>12.047418418600669</v>
      </c>
    </row>
    <row r="790" spans="5:7" x14ac:dyDescent="0.25">
      <c r="E790" s="7" t="s">
        <v>26</v>
      </c>
      <c r="F790" s="8">
        <v>44963.833333333343</v>
      </c>
      <c r="G790" s="9">
        <v>12.28723506795326</v>
      </c>
    </row>
    <row r="791" spans="5:7" x14ac:dyDescent="0.25">
      <c r="E791" s="4" t="s">
        <v>26</v>
      </c>
      <c r="F791" s="5">
        <v>44963.875</v>
      </c>
      <c r="G791" s="6">
        <v>11.538144859863131</v>
      </c>
    </row>
    <row r="792" spans="5:7" x14ac:dyDescent="0.25">
      <c r="E792" s="7" t="s">
        <v>26</v>
      </c>
      <c r="F792" s="8">
        <v>44963.916666666657</v>
      </c>
      <c r="G792" s="9">
        <v>11.283508080494361</v>
      </c>
    </row>
    <row r="793" spans="5:7" x14ac:dyDescent="0.25">
      <c r="E793" s="4" t="s">
        <v>26</v>
      </c>
      <c r="F793" s="5">
        <v>44963.958333333343</v>
      </c>
      <c r="G793" s="6">
        <v>12.447561929037301</v>
      </c>
    </row>
    <row r="794" spans="5:7" x14ac:dyDescent="0.25">
      <c r="E794" s="7" t="s">
        <v>27</v>
      </c>
      <c r="F794" s="8">
        <v>44963</v>
      </c>
      <c r="G794" s="9">
        <v>0</v>
      </c>
    </row>
    <row r="795" spans="5:7" x14ac:dyDescent="0.25">
      <c r="E795" s="4" t="s">
        <v>27</v>
      </c>
      <c r="F795" s="5">
        <v>44963.041666666657</v>
      </c>
      <c r="G795" s="6">
        <v>0</v>
      </c>
    </row>
    <row r="796" spans="5:7" x14ac:dyDescent="0.25">
      <c r="E796" s="7" t="s">
        <v>27</v>
      </c>
      <c r="F796" s="8">
        <v>44963.083333333343</v>
      </c>
      <c r="G796" s="9">
        <v>0</v>
      </c>
    </row>
    <row r="797" spans="5:7" x14ac:dyDescent="0.25">
      <c r="E797" s="4" t="s">
        <v>27</v>
      </c>
      <c r="F797" s="5">
        <v>44963.125</v>
      </c>
      <c r="G797" s="6">
        <v>0</v>
      </c>
    </row>
    <row r="798" spans="5:7" x14ac:dyDescent="0.25">
      <c r="E798" s="7" t="s">
        <v>27</v>
      </c>
      <c r="F798" s="8">
        <v>44963.166666666657</v>
      </c>
      <c r="G798" s="9">
        <v>0</v>
      </c>
    </row>
    <row r="799" spans="5:7" x14ac:dyDescent="0.25">
      <c r="E799" s="4" t="s">
        <v>27</v>
      </c>
      <c r="F799" s="5">
        <v>44963.208333333343</v>
      </c>
      <c r="G799" s="6">
        <v>0</v>
      </c>
    </row>
    <row r="800" spans="5:7" x14ac:dyDescent="0.25">
      <c r="E800" s="7" t="s">
        <v>27</v>
      </c>
      <c r="F800" s="8">
        <v>44963.25</v>
      </c>
      <c r="G800" s="9">
        <v>1.7354594141890549</v>
      </c>
    </row>
    <row r="801" spans="5:7" x14ac:dyDescent="0.25">
      <c r="E801" s="4" t="s">
        <v>27</v>
      </c>
      <c r="F801" s="5">
        <v>44963.291666666657</v>
      </c>
      <c r="G801" s="6">
        <v>7.4471278807514008</v>
      </c>
    </row>
    <row r="802" spans="5:7" x14ac:dyDescent="0.25">
      <c r="E802" s="7" t="s">
        <v>27</v>
      </c>
      <c r="F802" s="8">
        <v>44963.333333333343</v>
      </c>
      <c r="G802" s="9">
        <v>12.76920341759784</v>
      </c>
    </row>
    <row r="803" spans="5:7" x14ac:dyDescent="0.25">
      <c r="E803" s="4" t="s">
        <v>27</v>
      </c>
      <c r="F803" s="5">
        <v>44963.375</v>
      </c>
      <c r="G803" s="6">
        <v>15.37475370815242</v>
      </c>
    </row>
    <row r="804" spans="5:7" x14ac:dyDescent="0.25">
      <c r="E804" s="7" t="s">
        <v>27</v>
      </c>
      <c r="F804" s="8">
        <v>44963.416666666657</v>
      </c>
      <c r="G804" s="9">
        <v>15.249611736789131</v>
      </c>
    </row>
    <row r="805" spans="5:7" x14ac:dyDescent="0.25">
      <c r="E805" s="4" t="s">
        <v>27</v>
      </c>
      <c r="F805" s="5">
        <v>44963.458333333343</v>
      </c>
      <c r="G805" s="6">
        <v>14.18236322629464</v>
      </c>
    </row>
    <row r="806" spans="5:7" x14ac:dyDescent="0.25">
      <c r="E806" s="7" t="s">
        <v>27</v>
      </c>
      <c r="F806" s="8">
        <v>44963.5</v>
      </c>
      <c r="G806" s="9">
        <v>13.60269617026279</v>
      </c>
    </row>
    <row r="807" spans="5:7" x14ac:dyDescent="0.25">
      <c r="E807" s="4" t="s">
        <v>27</v>
      </c>
      <c r="F807" s="5">
        <v>44963.541666666657</v>
      </c>
      <c r="G807" s="6">
        <v>5.971397086372952</v>
      </c>
    </row>
    <row r="808" spans="5:7" x14ac:dyDescent="0.25">
      <c r="E808" s="7" t="s">
        <v>27</v>
      </c>
      <c r="F808" s="8">
        <v>44963.583333333343</v>
      </c>
      <c r="G808" s="9">
        <v>0</v>
      </c>
    </row>
    <row r="809" spans="5:7" x14ac:dyDescent="0.25">
      <c r="E809" s="4" t="s">
        <v>27</v>
      </c>
      <c r="F809" s="5">
        <v>44963.625</v>
      </c>
      <c r="G809" s="6">
        <v>0</v>
      </c>
    </row>
    <row r="810" spans="5:7" x14ac:dyDescent="0.25">
      <c r="E810" s="7" t="s">
        <v>27</v>
      </c>
      <c r="F810" s="8">
        <v>44963.666666666657</v>
      </c>
      <c r="G810" s="9">
        <v>0</v>
      </c>
    </row>
    <row r="811" spans="5:7" x14ac:dyDescent="0.25">
      <c r="E811" s="4" t="s">
        <v>27</v>
      </c>
      <c r="F811" s="5">
        <v>44963.708333333343</v>
      </c>
      <c r="G811" s="6">
        <v>0</v>
      </c>
    </row>
    <row r="812" spans="5:7" x14ac:dyDescent="0.25">
      <c r="E812" s="7" t="s">
        <v>27</v>
      </c>
      <c r="F812" s="8">
        <v>44963.75</v>
      </c>
      <c r="G812" s="9">
        <v>0</v>
      </c>
    </row>
    <row r="813" spans="5:7" x14ac:dyDescent="0.25">
      <c r="E813" s="4" t="s">
        <v>27</v>
      </c>
      <c r="F813" s="5">
        <v>44963.791666666657</v>
      </c>
      <c r="G813" s="6">
        <v>0</v>
      </c>
    </row>
    <row r="814" spans="5:7" x14ac:dyDescent="0.25">
      <c r="E814" s="7" t="s">
        <v>27</v>
      </c>
      <c r="F814" s="8">
        <v>44963.833333333343</v>
      </c>
      <c r="G814" s="9">
        <v>0</v>
      </c>
    </row>
    <row r="815" spans="5:7" x14ac:dyDescent="0.25">
      <c r="E815" s="4" t="s">
        <v>27</v>
      </c>
      <c r="F815" s="5">
        <v>44963.875</v>
      </c>
      <c r="G815" s="6">
        <v>0</v>
      </c>
    </row>
    <row r="816" spans="5:7" x14ac:dyDescent="0.25">
      <c r="E816" s="7" t="s">
        <v>27</v>
      </c>
      <c r="F816" s="8">
        <v>44963.916666666657</v>
      </c>
      <c r="G816" s="9">
        <v>0</v>
      </c>
    </row>
    <row r="817" spans="5:7" x14ac:dyDescent="0.25">
      <c r="E817" s="4" t="s">
        <v>27</v>
      </c>
      <c r="F817" s="5">
        <v>44963.958333333343</v>
      </c>
      <c r="G817" s="6">
        <v>0</v>
      </c>
    </row>
  </sheetData>
  <conditionalFormatting pivot="1" sqref="N4:N27">
    <cfRule type="dataBar" priority="4">
      <dataBar>
        <cfvo type="min"/>
        <cfvo type="formula" val="MAX($O$4:$O$27)"/>
        <color rgb="FFFFB628"/>
      </dataBar>
      <extLst>
        <ext xmlns:x14="http://schemas.microsoft.com/office/spreadsheetml/2009/9/main" uri="{B025F937-C7B1-47D3-B67F-A62EFF666E3E}">
          <x14:id>{37E0BA91-2E08-41B5-81A7-42D2B75408C6}</x14:id>
        </ext>
      </extLst>
    </cfRule>
  </conditionalFormatting>
  <conditionalFormatting pivot="1" sqref="O4:O27">
    <cfRule type="dataBar" priority="2">
      <dataBar>
        <cfvo type="min"/>
        <cfvo type="formula" val="MAX($O$4:$O$27)"/>
        <color rgb="FFFF555A"/>
      </dataBar>
      <extLst>
        <ext xmlns:x14="http://schemas.microsoft.com/office/spreadsheetml/2009/9/main" uri="{B025F937-C7B1-47D3-B67F-A62EFF666E3E}">
          <x14:id>{AD9FE6F5-4BDC-48B3-BC8B-A75985E51D93}</x14:id>
        </ext>
      </extLst>
    </cfRule>
  </conditionalFormatting>
  <conditionalFormatting pivot="1" sqref="K4:M27">
    <cfRule type="dataBar" priority="1">
      <dataBar>
        <cfvo type="min"/>
        <cfvo type="formula" val="MAX($O$4:$O$27)"/>
        <color rgb="FFFFB628"/>
      </dataBar>
      <extLst>
        <ext xmlns:x14="http://schemas.microsoft.com/office/spreadsheetml/2009/9/main" uri="{B025F937-C7B1-47D3-B67F-A62EFF666E3E}">
          <x14:id>{6EAD8CE8-A0D2-4357-874F-C75C4689E0C6}</x14:id>
        </ext>
      </extLst>
    </cfRule>
  </conditionalFormatting>
  <pageMargins left="0.75" right="0.75" top="1" bottom="1" header="0.5" footer="0.5"/>
  <pageSetup paperSize="9" orientation="portrait" r:id="rId2"/>
  <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7E0BA91-2E08-41B5-81A7-42D2B75408C6}">
            <x14:dataBar minLength="0" maxLength="100" border="1" gradient="0">
              <x14:cfvo type="autoMin"/>
              <x14:cfvo type="formula">
                <xm:f>MAX($O$4:$O$27)</xm:f>
              </x14:cfvo>
              <x14:borderColor rgb="FF000000"/>
              <x14:negativeFillColor rgb="FFFF0000"/>
              <x14:axisColor rgb="FF000000"/>
            </x14:dataBar>
          </x14:cfRule>
          <xm:sqref>N4:N27</xm:sqref>
        </x14:conditionalFormatting>
        <x14:conditionalFormatting xmlns:xm="http://schemas.microsoft.com/office/excel/2006/main" pivot="1">
          <x14:cfRule type="dataBar" id="{AD9FE6F5-4BDC-48B3-BC8B-A75985E51D93}">
            <x14:dataBar minLength="0" maxLength="100" border="1" gradient="0">
              <x14:cfvo type="autoMin"/>
              <x14:cfvo type="formula">
                <xm:f>MAX($O$4:$O$27)</xm:f>
              </x14:cfvo>
              <x14:borderColor rgb="FF000000"/>
              <x14:negativeFillColor rgb="FFFF0000"/>
              <x14:axisColor rgb="FF000000"/>
            </x14:dataBar>
          </x14:cfRule>
          <xm:sqref>O4:O27</xm:sqref>
        </x14:conditionalFormatting>
        <x14:conditionalFormatting xmlns:xm="http://schemas.microsoft.com/office/excel/2006/main" pivot="1">
          <x14:cfRule type="dataBar" id="{6EAD8CE8-A0D2-4357-874F-C75C4689E0C6}">
            <x14:dataBar minLength="0" maxLength="100" border="1" gradient="0">
              <x14:cfvo type="autoMin"/>
              <x14:cfvo type="formula">
                <xm:f>MAX($O$4:$O$27)</xm:f>
              </x14:cfvo>
              <x14:borderColor rgb="FF000000"/>
              <x14:negativeFillColor rgb="FFFF0000"/>
              <x14:axisColor rgb="FF000000"/>
            </x14:dataBar>
          </x14:cfRule>
          <xm:sqref>K4:M27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</cp:lastModifiedBy>
  <dcterms:created xsi:type="dcterms:W3CDTF">2023-01-28T16:42:13Z</dcterms:created>
  <dcterms:modified xsi:type="dcterms:W3CDTF">2023-01-28T18:57:18Z</dcterms:modified>
</cp:coreProperties>
</file>