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90" hidden="0" customWidth="1"/>
  </cols>
  <sheetData>
    <row r="1" ht="44" customHeight="1">
      <c r="A1" s="4" t="str">
        <v>Code</v>
      </c>
      <c r="B1" s="4" t="str">
        <v>Authority</v>
      </c>
      <c r="C1" s="4" t="str">
        <v>Previously selected</v>
      </c>
      <c r="D1" s="4" t="str">
        <v>Currently selected</v>
      </c>
      <c r="E1" s="4" t="str">
        <v>Movement</v>
      </c>
      <c r="F1" s="4" t="str">
        <v>Reason</v>
      </c>
      <c r="G1" t="inlineStr">
        <is>
          <t>Previous rank</t>
        </is>
      </c>
      <c r="H1" t="inlineStr">
        <is>
          <t>Current rank</t>
        </is>
      </c>
    </row>
    <row r="2" ht="44" customHeight="1">
      <c r="A2" s="1" t="str">
        <v>E07000008</v>
      </c>
      <c r="B2" s="1" t="str">
        <v>Cambridge</v>
      </c>
      <c r="C2" s="1" t="str">
        <v>No</v>
      </c>
      <c r="D2" s="1" t="str">
        <v>Yes</v>
      </c>
      <c r="E2" s="1" t="str">
        <v>Entered</v>
      </c>
      <c r="F2" s="5" t="str">
        <v>Both consecutive comparisons deteriorated; cumulative unemployment increase 2.2 pp ranks within the current five</v>
      </c>
      <c r="G2"/>
      <c r="H2">
        <v>4</v>
      </c>
    </row>
    <row r="3" ht="44" customHeight="1">
      <c r="A3" s="1" t="str">
        <v>E07000066</v>
      </c>
      <c r="B3" s="1" t="str">
        <v>Basildon</v>
      </c>
      <c r="C3" s="1" t="str">
        <v>Yes</v>
      </c>
      <c r="D3" s="1" t="str">
        <v>No</v>
      </c>
      <c r="E3" s="1" t="str">
        <v>Left</v>
      </c>
      <c r="F3" s="5" t="str">
        <v>Unemployment did not rise in the second comparison (-1.0 pp)</v>
      </c>
      <c r="G3">
        <v>5</v>
      </c>
      <c r="H3"/>
    </row>
    <row r="4" ht="44" customHeight="1">
      <c r="A4" s="1" t="str">
        <v>E07000073</v>
      </c>
      <c r="B4" s="1" t="str">
        <v>Harlow</v>
      </c>
      <c r="C4" s="1" t="str">
        <v>Yes</v>
      </c>
      <c r="D4" s="1" t="str">
        <v>No</v>
      </c>
      <c r="E4" s="1" t="str">
        <v>Left</v>
      </c>
      <c r="F4" s="5" t="str">
        <v>Unemployment did not rise in the second comparison (-0.4 pp)</v>
      </c>
      <c r="G4">
        <v>4</v>
      </c>
      <c r="H4"/>
    </row>
    <row r="5" ht="44" customHeight="1">
      <c r="A5" s="1" t="str">
        <v>E07000141</v>
      </c>
      <c r="B5" s="1" t="str">
        <v>South Kesteven</v>
      </c>
      <c r="C5" s="1" t="str">
        <v>No</v>
      </c>
      <c r="D5" s="1" t="str">
        <v>Yes</v>
      </c>
      <c r="E5" s="1" t="str">
        <v>Entered</v>
      </c>
      <c r="F5" s="5" t="str">
        <v>Both consecutive comparisons deteriorated; cumulative unemployment increase 2.0 pp ranks within the current five</v>
      </c>
      <c r="G5"/>
      <c r="H5">
        <v>5</v>
      </c>
    </row>
    <row r="6" ht="44" customHeight="1">
      <c r="A6" s="1" t="str">
        <v>E07000142</v>
      </c>
      <c r="B6" s="1" t="str">
        <v>West Lindsey</v>
      </c>
      <c r="C6" s="1" t="str">
        <v>No</v>
      </c>
      <c r="D6" s="1" t="str">
        <v>Yes</v>
      </c>
      <c r="E6" s="1" t="str">
        <v>Entered</v>
      </c>
      <c r="F6" s="5" t="str">
        <v>Both consecutive comparisons deteriorated; cumulative unemployment increase 3.0 pp ranks within the current five</v>
      </c>
      <c r="G6"/>
      <c r="H6">
        <v>1</v>
      </c>
    </row>
    <row r="7" ht="44" customHeight="1">
      <c r="A7" s="1" t="str">
        <v>E07000145</v>
      </c>
      <c r="B7" s="1" t="str">
        <v>Great Yarmouth</v>
      </c>
      <c r="C7" s="1" t="str">
        <v>Yes</v>
      </c>
      <c r="D7" s="1" t="str">
        <v>No</v>
      </c>
      <c r="E7" s="1" t="str">
        <v>Left</v>
      </c>
      <c r="F7" s="5" t="str">
        <v>Unemployment did not rise in the second comparison (-1.5 pp); Employment did not fall in the second comparison (11.3 pp)</v>
      </c>
      <c r="G7">
        <v>1</v>
      </c>
      <c r="H7"/>
    </row>
    <row r="8" ht="44" customHeight="1">
      <c r="A8" s="1" t="str">
        <v>E07000148</v>
      </c>
      <c r="B8" s="1" t="str">
        <v>Norwich</v>
      </c>
      <c r="C8" s="1" t="str">
        <v>Yes</v>
      </c>
      <c r="D8" s="1" t="str">
        <v>Yes</v>
      </c>
      <c r="E8" s="1" t="str">
        <v>Retained</v>
      </c>
      <c r="F8" s="5" t="str">
        <v>Both consecutive comparisons deteriorated; cumulative unemployment increase 2.5 pp ranks within the current five</v>
      </c>
      <c r="G8">
        <v>3</v>
      </c>
      <c r="H8">
        <v>2</v>
      </c>
    </row>
    <row r="9" ht="44" customHeight="1">
      <c r="A9" s="1" t="str">
        <v>E07000170</v>
      </c>
      <c r="B9" s="1" t="str">
        <v>Ashfield</v>
      </c>
      <c r="C9" s="1" t="str">
        <v>Yes</v>
      </c>
      <c r="D9" s="1" t="str">
        <v>No</v>
      </c>
      <c r="E9" s="1" t="str">
        <v>Left</v>
      </c>
      <c r="F9" s="5" t="str">
        <v>Unemployment did not rise in the second comparison (-0.4 pp); Employment did not fall in the second comparison (9.5 pp)</v>
      </c>
      <c r="G9">
        <v>2</v>
      </c>
      <c r="H9"/>
    </row>
    <row r="10" ht="44" customHeight="1">
      <c r="A10" s="1" t="str">
        <v>E09000020</v>
      </c>
      <c r="B10" s="1" t="str">
        <v>Kensington and Chelsea</v>
      </c>
      <c r="C10" s="1" t="str">
        <v>No</v>
      </c>
      <c r="D10" s="1" t="str">
        <v>Yes</v>
      </c>
      <c r="E10" s="1" t="str">
        <v>Entered</v>
      </c>
      <c r="F10" s="5" t="str">
        <v>Both consecutive comparisons deteriorated; cumulative unemployment increase 2.4 pp ranks within the current five</v>
      </c>
      <c r="G10"/>
      <c r="H10">
        <v>3</v>
      </c>
    </row>
  </sheetData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