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90" hidden="0" customWidth="1"/>
  </cols>
  <sheetData>
    <row r="1" ht="44" customHeight="1">
      <c r="A1" s="4" t="str">
        <v>Code</v>
      </c>
      <c r="B1" s="4" t="str">
        <v>Authority</v>
      </c>
      <c r="C1" s="4" t="str">
        <v>Previously selected</v>
      </c>
      <c r="D1" s="4" t="str">
        <v>Currently selected</v>
      </c>
      <c r="E1" s="4" t="str">
        <v>Movement</v>
      </c>
      <c r="F1" s="4" t="str">
        <v>Reason</v>
      </c>
    </row>
    <row r="2" ht="44" customHeight="1">
      <c r="A2" s="1" t="str">
        <v>E07000008</v>
      </c>
      <c r="B2" s="1" t="str">
        <v>Cambridge</v>
      </c>
      <c r="C2" s="1" t="str">
        <v>No</v>
      </c>
      <c r="D2" s="1" t="str">
        <v>Yes</v>
      </c>
      <c r="E2" s="1" t="str">
        <v>Entered</v>
      </c>
      <c r="F2" s="5" t="str">
        <v>Both consecutive comparisons deteriorated; cumulative unemployment increase 2.2 pp ranks within the current five</v>
      </c>
    </row>
    <row r="5" ht="44" customHeight="1">
      <c r="A5" s="1" t="str">
        <v>E07000141</v>
      </c>
      <c r="B5" s="1" t="str">
        <v>South Kesteven</v>
      </c>
      <c r="C5" s="1" t="str">
        <v>No</v>
      </c>
      <c r="D5" s="1" t="str">
        <v>Yes</v>
      </c>
      <c r="E5" s="1" t="str">
        <v>Entered</v>
      </c>
      <c r="F5" s="5" t="str">
        <v>Both consecutive comparisons deteriorated; cumulative unemployment increase 2.0 pp ranks within the current five</v>
      </c>
    </row>
    <row r="6" ht="44" customHeight="1">
      <c r="A6" s="1" t="str">
        <v>E07000142</v>
      </c>
      <c r="B6" s="1" t="str">
        <v>West Lindsey</v>
      </c>
      <c r="C6" s="1" t="str">
        <v>No</v>
      </c>
      <c r="D6" s="1" t="str">
        <v>Yes</v>
      </c>
      <c r="E6" s="1" t="str">
        <v>Entered</v>
      </c>
      <c r="F6" s="5" t="str">
        <v>Both consecutive comparisons deteriorated; cumulative unemployment increase 3.0 pp ranks within the current five</v>
      </c>
    </row>
    <row r="8" ht="44" customHeight="1">
      <c r="A8" s="1" t="str">
        <v>E07000148</v>
      </c>
      <c r="B8" s="1" t="str">
        <v>Norwich</v>
      </c>
      <c r="C8" s="1" t="str">
        <v>Yes</v>
      </c>
      <c r="D8" s="1" t="str">
        <v>Yes</v>
      </c>
      <c r="E8" s="1" t="str">
        <v>Retained</v>
      </c>
      <c r="F8" s="5" t="str">
        <v>Both consecutive comparisons deteriorated; cumulative unemployment increase 2.5 pp ranks within the current five</v>
      </c>
    </row>
    <row r="10" ht="44" customHeight="1">
      <c r="A10" s="1" t="str">
        <v>E09000020</v>
      </c>
      <c r="B10" s="1" t="str">
        <v>Kensington and Chelsea</v>
      </c>
      <c r="C10" s="1" t="str">
        <v>No</v>
      </c>
      <c r="D10" s="1" t="str">
        <v>Yes</v>
      </c>
      <c r="E10" s="1" t="str">
        <v>Entered</v>
      </c>
      <c r="F10" s="5" t="str">
        <v>Both consecutive comparisons deteriorated; cumulative unemployment increase 2.4 pp ranks within the current five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00" hidden="0" customWidth="1"/>
  </cols>
  <sheetData>
    <row r="1" ht="44" customHeight="1">
      <c r="A1" s="4" t="str">
        <v>Code</v>
      </c>
      <c r="B1" s="4" t="str">
        <v>Authority</v>
      </c>
      <c r="C1" s="4" t="str">
        <v>Reason</v>
      </c>
    </row>
    <row r="2" ht="42" customHeight="1">
      <c r="A2" s="1" t="str">
        <v>E06000053</v>
      </c>
      <c r="B2" s="1" t="str">
        <v>Isles of Scilly</v>
      </c>
      <c r="C2" s="5" t="str">
        <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v>
      </c>
    </row>
    <row r="3" ht="42" customHeight="1">
      <c r="A3" s="1" t="str">
        <v>E06000063</v>
      </c>
      <c r="B3" s="1" t="str">
        <v>Cumberland</v>
      </c>
      <c r="C3" s="5" t="str">
        <v>2023 employment: geography not present; 2023 unemployment: geography not present</v>
      </c>
    </row>
    <row r="4" ht="42" customHeight="1">
      <c r="A4" s="1" t="str">
        <v>E06000064</v>
      </c>
      <c r="B4" s="1" t="str">
        <v>Westmorland and Furness</v>
      </c>
      <c r="C4" s="5" t="str">
        <v>2023 employment: geography not present; 2023 unemployment: geography not present</v>
      </c>
    </row>
    <row r="5" ht="42" customHeight="1">
      <c r="A5" s="1" t="str">
        <v>E06000065</v>
      </c>
      <c r="B5" s="1" t="str">
        <v>North Yorkshire</v>
      </c>
      <c r="C5" s="5" t="str">
        <v>2023 employment: geography not present; 2023 unemployment: geography not present</v>
      </c>
    </row>
    <row r="6" ht="42" customHeight="1">
      <c r="A6" s="1" t="str">
        <v>E06000066</v>
      </c>
      <c r="B6" s="1" t="str">
        <v>Somerset</v>
      </c>
      <c r="C6" s="5" t="str">
        <v>2023 employment: geography not present; 2023 unemployment: geography not present</v>
      </c>
    </row>
    <row r="7" ht="42" customHeight="1">
      <c r="A7" s="1" t="str">
        <v>E07000026</v>
      </c>
      <c r="B7" s="1" t="str">
        <v>Allerdale</v>
      </c>
      <c r="C7" s="5" t="str">
        <v>2024 employment: geography not present; 2024 unemployment: geography not present; 2025 employment: geography not present; 2025 unemployment: geography not present</v>
      </c>
    </row>
    <row r="8" ht="42" customHeight="1">
      <c r="A8" s="1" t="str">
        <v>E07000027</v>
      </c>
      <c r="B8" s="1" t="str">
        <v>Barrow-in-Furness</v>
      </c>
      <c r="C8" s="5" t="str">
        <v>2024 employment: geography not present; 2024 unemployment: geography not present; 2025 employment: geography not present; 2025 unemployment: geography not present</v>
      </c>
    </row>
    <row r="9" ht="42" customHeight="1">
      <c r="A9" s="1" t="str">
        <v>E07000028</v>
      </c>
      <c r="B9" s="1" t="str">
        <v>Carlisle</v>
      </c>
      <c r="C9" s="5" t="str">
        <v>2024 employment: geography not present; 2024 unemployment: geography not present; 2025 employment: geography not present; 2025 unemployment: geography not present</v>
      </c>
    </row>
    <row r="10" ht="42" customHeight="1">
      <c r="A10" s="1" t="str">
        <v>E07000029</v>
      </c>
      <c r="B10" s="1" t="str">
        <v>Copeland</v>
      </c>
      <c r="C10" s="5" t="str">
        <v>2024 employment: geography not present; 2024 unemployment: geography not present; 2025 employment: geography not present; 2025 unemployment: geography not present</v>
      </c>
    </row>
    <row r="11" ht="42" customHeight="1">
      <c r="A11" s="1" t="str">
        <v>E07000030</v>
      </c>
      <c r="B11" s="1" t="str">
        <v>Eden</v>
      </c>
      <c r="C11" s="5" t="str">
        <v>2024 employment: geography not present; 2024 unemployment: geography not present; 2025 employment: geography not present; 2025 unemployment: geography not present</v>
      </c>
    </row>
    <row r="12" ht="42" customHeight="1">
      <c r="A12" s="1" t="str">
        <v>E07000031</v>
      </c>
      <c r="B12" s="1" t="str">
        <v>South Lakeland</v>
      </c>
      <c r="C12" s="5" t="str">
        <v>2024 employment: geography not present; 2024 unemployment: geography not present; 2025 employment: geography not present; 2025 unemployment: geography not present</v>
      </c>
    </row>
    <row r="13" ht="42" customHeight="1">
      <c r="A13" s="1" t="str">
        <v>E07000163</v>
      </c>
      <c r="B13" s="1" t="str">
        <v>Craven</v>
      </c>
      <c r="C13" s="5" t="str">
        <v>2024 employment: geography not present; 2024 unemployment: geography not present; 2025 employment: geography not present; 2025 unemployment: geography not present</v>
      </c>
    </row>
    <row r="14" ht="42" customHeight="1">
      <c r="A14" s="1" t="str">
        <v>E07000164</v>
      </c>
      <c r="B14" s="1" t="str">
        <v>Hambleton</v>
      </c>
      <c r="C14" s="5" t="str">
        <v>2024 employment: geography not present; 2024 unemployment: geography not present; 2025 employment: geography not present; 2025 unemployment: geography not present</v>
      </c>
    </row>
    <row r="15" ht="42" customHeight="1">
      <c r="A15" s="1" t="str">
        <v>E07000165</v>
      </c>
      <c r="B15" s="1" t="str">
        <v>Harrogate</v>
      </c>
      <c r="C15" s="5" t="str">
        <v>2024 employment: geography not present; 2024 unemployment: geography not present; 2025 employment: geography not present; 2025 unemployment: geography not present</v>
      </c>
    </row>
    <row r="16" ht="42" customHeight="1">
      <c r="A16" s="1" t="str">
        <v>E07000166</v>
      </c>
      <c r="B16" s="1" t="str">
        <v>Richmondshire</v>
      </c>
      <c r="C16" s="5" t="str">
        <v>2024 employment: geography not present; 2024 unemployment: geography not present; 2025 employment: geography not present; 2025 unemployment: geography not present</v>
      </c>
    </row>
    <row r="17" ht="42" customHeight="1">
      <c r="A17" s="1" t="str">
        <v>E07000167</v>
      </c>
      <c r="B17" s="1" t="str">
        <v>Ryedale</v>
      </c>
      <c r="C17" s="5" t="str">
        <v>2024 employment: geography not present; 2024 unemployment: geography not present; 2025 employment: geography not present; 2025 unemployment: geography not present</v>
      </c>
    </row>
    <row r="18" ht="42" customHeight="1">
      <c r="A18" s="1" t="str">
        <v>E07000168</v>
      </c>
      <c r="B18" s="1" t="str">
        <v>Scarborough</v>
      </c>
      <c r="C18" s="5" t="str">
        <v>2024 employment: geography not present; 2024 unemployment: geography not present; 2025 employment: geography not present; 2025 unemployment: geography not present</v>
      </c>
    </row>
    <row r="19" ht="42" customHeight="1">
      <c r="A19" s="1" t="str">
        <v>E07000169</v>
      </c>
      <c r="B19" s="1" t="str">
        <v>Selby</v>
      </c>
      <c r="C19" s="5" t="str">
        <v>2024 employment: geography not present; 2024 unemployment: geography not present; 2025 employment: geography not present; 2025 unemployment: geography not present</v>
      </c>
    </row>
    <row r="20" ht="42" customHeight="1">
      <c r="A20" s="1" t="str">
        <v>E07000187</v>
      </c>
      <c r="B20" s="1" t="str">
        <v>Mendip</v>
      </c>
      <c r="C20" s="5" t="str">
        <v>2024 employment: geography not present; 2024 unemployment: geography not present; 2025 employment: geography not present; 2025 unemployment: geography not present</v>
      </c>
    </row>
    <row r="21" ht="42" customHeight="1">
      <c r="A21" s="1" t="str">
        <v>E07000188</v>
      </c>
      <c r="B21" s="1" t="str">
        <v>Sedgemoor</v>
      </c>
      <c r="C21" s="5" t="str">
        <v>2024 employment: geography not present; 2024 unemployment: geography not present; 2025 employment: geography not present; 2025 unemployment: geography not present</v>
      </c>
    </row>
    <row r="22" ht="42" customHeight="1">
      <c r="A22" s="1" t="str">
        <v>E07000189</v>
      </c>
      <c r="B22" s="1" t="str">
        <v>South Somerset</v>
      </c>
      <c r="C22" s="5" t="str">
        <v>2024 employment: geography not present; 2024 unemployment: geography not present; 2025 employment: geography not present; 2025 unemployment: geography not present</v>
      </c>
    </row>
    <row r="23" ht="42" customHeight="1">
      <c r="A23" s="1" t="str">
        <v>E07000246</v>
      </c>
      <c r="B23" s="1" t="str">
        <v>Somerset West and Taunton</v>
      </c>
      <c r="C23" s="5" t="str">
        <v>2024 employment: geography not present; 2024 unemployment: geography not present; 2025 employment: geography not present; 2025 unemployment: geography not present</v>
      </c>
    </row>
    <row r="24" ht="42" customHeight="1">
      <c r="A24" s="1" t="str">
        <v>E09000001</v>
      </c>
      <c r="B24" s="1" t="str">
        <v>City of London</v>
      </c>
      <c r="C24" s="5" t="str">
        <v>2023 unemployment: unavailable/suppressed ([x]); 2024 unemployment: unavailable/suppressed ([x]); 2025 employment: unavailable/suppressed ([x]); 2025 unemployment: unavailable/suppressed ([x])</v>
      </c>
    </row>
    <row r="30">
      <c r="A30" t="inlineStr">
        <is>
          <t>E07000066</t>
        </is>
      </c>
      <c r="B30" t="inlineStr">
        <is>
          <t>Basildon</t>
        </is>
      </c>
      <c r="C30" t="inlineStr">
        <is>
          <t>Unemployment did not rise in the second comparison (-1.0 pp)</t>
        </is>
      </c>
    </row>
    <row r="31">
      <c r="A31" t="inlineStr">
        <is>
          <t>E07000073</t>
        </is>
      </c>
      <c r="B31" t="inlineStr">
        <is>
          <t>Harlow</t>
        </is>
      </c>
      <c r="C31" t="inlineStr">
        <is>
          <t>Unemployment did not rise in the second comparison (-0.4 pp)</t>
        </is>
      </c>
    </row>
    <row r="32">
      <c r="A32" t="inlineStr">
        <is>
          <t>E07000145</t>
        </is>
      </c>
      <c r="B32" t="inlineStr">
        <is>
          <t>Great Yarmouth</t>
        </is>
      </c>
      <c r="C32" t="inlineStr">
        <is>
          <t>Unemployment did not rise in the second comparison (-1.5 pp); Employment did not fall in the second comparison (11.3 pp)</t>
        </is>
      </c>
    </row>
    <row r="33">
      <c r="A33" t="inlineStr">
        <is>
          <t>E07000170</t>
        </is>
      </c>
      <c r="B33" t="inlineStr">
        <is>
          <t>Ashfield</t>
        </is>
      </c>
      <c r="C33" t="inlineStr">
        <is>
          <t>Unemployment did not rise in the second comparison (-0.4 pp); Employment did not fall in the second comparison (9.5 pp)</t>
        </is>
      </c>
    </row>
  </sheetData>
  <pageMargins left="0.7" right="0.7" top="0.75" bottom="0.75" header="0.3" footer="0.3"/>
</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