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00" hidden="0" customWidth="1"/>
  </cols>
  <sheetData>
    <row r="1" ht="44" customHeight="1">
      <c r="A1" s="4" t="str">
        <v>Current briefing</v>
      </c>
      <c r="B1" s="4" t="str">
        <v>January 2025 update</v>
      </c>
    </row>
    <row r="2" ht="52" customHeight="1">
      <c r="A2" s="5" t="str">
        <v>Purpose</v>
      </c>
      <c r="B2" s="5" t="str">
        <v>Continued deterioration across both consecutive comparisons.</v>
      </c>
    </row>
    <row r="3" ht="52" customHeight="1">
      <c r="A3" s="5" t="str">
        <v>Observation periods</v>
      </c>
      <c r="B3" s="5" t="str">
        <v>Oct 2021–Sep 2022; Oct 2022–Sep 2023; Oct 2023–Sep 2024.</v>
      </c>
    </row>
    <row r="4" ht="52" customHeight="1">
      <c r="A4" s="5" t="str">
        <v>Published definitions</v>
      </c>
      <c r="B4" s="5" t="str">
        <v>Descriptive changes in APS employment rates (ages 16–64) and model-based unemployment rates (16+ economically active). Sampling variability remains; these comparisons do not establish statistical significance or causality.</v>
      </c>
    </row>
    <row r="5" ht="52" customHeight="1">
      <c r="A5" s="5" t="str">
        <v>In-scope union</v>
      </c>
      <c r="B5" s="5" t="n">
        <v>313</v>
      </c>
    </row>
    <row r="6" ht="52" customHeight="1">
      <c r="A6" s="5" t="str">
        <v>Three-period comparable count</v>
      </c>
      <c r="B6" s="5" t="n">
        <v>290</v>
      </c>
    </row>
    <row r="7" ht="52" customHeight="1">
      <c r="A7" s="5" t="str">
        <v>Qualifying authorities</v>
      </c>
      <c r="B7" s="5" t="n">
        <v>21</v>
      </c>
    </row>
    <row r="8" ht="52" customHeight="1">
      <c r="A8" s="5" t="str">
        <v>Current selected count</v>
      </c>
      <c r="B8" s="5" t="n">
        <v>5</v>
      </c>
    </row>
    <row r="9" ht="52" customHeight="1">
      <c r="A9" s="5" t="str">
        <v>Current selected codes</v>
      </c>
      <c r="B9" s="5" t="str">
        <v>E07000142, E07000148, E09000020, E07000008, E07000141</v>
      </c>
    </row>
    <row r="10" ht="52" customHeight="1">
      <c r="A10" s="5" t="str">
        <v>Retained from previous count</v>
      </c>
      <c r="B10" s="5" t="n">
        <v>1</v>
      </c>
    </row>
    <row r="11" ht="52" customHeight="1">
      <c r="A11" s="5" t="str">
        <v>Entered count</v>
      </c>
      <c r="B11" s="5" t="n">
        <v>4</v>
      </c>
    </row>
    <row r="12" ht="52" customHeight="1">
      <c r="A12" s="5" t="str">
        <v>Left count</v>
      </c>
      <c r="B12" s="5" t="n">
        <v>4</v>
      </c>
    </row>
    <row r="13" ht="52" customHeight="1">
      <c r="A13" s="5" t="str">
        <v>Changes from previous shortlist</v>
      </c>
      <c r="B13" s="5" t="str">
        <v>E07000008 entered; E07000066 left; E07000073 left; E07000141 entered; E07000142 entered; E07000145 left; E07000148 retained; E07000170 left; E09000020 entered</v>
      </c>
    </row>
    <row r="14" ht="52" customHeight="1">
      <c r="A14" s="5" t="str">
        <v>Comparability limits</v>
      </c>
      <c r="B14" s="5" t="str">
        <v>Authorities absent from a release or with unavailable/suppressed rates cannot be assessed across all three periods. Reasons are retained in Current exclusions; no values are imputed.</v>
      </c>
    </row>
    <row r="15" ht="52" customHeight="1">
      <c r="A15" s="5" t="str">
        <v>Previous analysis</v>
      </c>
      <c r="B15" s="5" t="str">
        <v>Previous briefing, Previous data, Previous shortlist and Previous exclusions remain available; previous_briefing.xlsx is also retained.</v>
      </c>
    </row>
    <row r="16" ht="52" customHeight="1">
      <c r="A16" s="5" t="str">
        <v>Units</v>
      </c>
      <c r="B16" s="5" t="str">
        <v>Changes are percentage points using rates displayed to one decimal place.</v>
      </c>
    </row>
    <row r="17" ht="52" customHeight="1">
      <c r="A17" s="5" t="str">
        <v>2023 corrected release</v>
      </c>
      <c r="B17" s="5" t="str">
        <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v>
      </c>
    </row>
    <row r="18" ht="52" customHeight="1">
      <c r="A18" s="5" t="str">
        <v>January 2024</v>
      </c>
      <c r="B18" s="5" t="str">
        <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v>
      </c>
    </row>
    <row r="19" ht="52" customHeight="1">
      <c r="A19" s="5" t="str">
        <v>January 2025</v>
      </c>
      <c r="B19" s="5" t="str">
        <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v>
      </c>
    </row>
    <row r="25">
      <c r="A25" t="inlineStr">
        <is>
          <t>E07000008</t>
        </is>
      </c>
      <c r="B25" t="inlineStr">
        <is>
          <t>Cambridge entered the shortlist. Both consecutive comparisons deteriorated; cumulative unemployment increase 2.2 pp ranks within the current five.</t>
        </is>
      </c>
    </row>
    <row r="26">
      <c r="A26" t="inlineStr">
        <is>
          <t>E07000066</t>
        </is>
      </c>
      <c r="B26" t="inlineStr">
        <is>
          <t>Basildon left the shortlist. Unemployment did not rise in the second comparison (-1.0 pp).</t>
        </is>
      </c>
    </row>
    <row r="27">
      <c r="A27" t="inlineStr">
        <is>
          <t>E07000073</t>
        </is>
      </c>
      <c r="B27" t="inlineStr">
        <is>
          <t>Harlow left the shortlist. Unemployment did not rise in the second comparison (-0.4 pp).</t>
        </is>
      </c>
    </row>
    <row r="28">
      <c r="A28" t="inlineStr">
        <is>
          <t>E07000141</t>
        </is>
      </c>
      <c r="B28" t="inlineStr">
        <is>
          <t>South Kesteven entered the shortlist. Both consecutive comparisons deteriorated; cumulative unemployment increase 2.0 pp ranks within the current five.</t>
        </is>
      </c>
    </row>
    <row r="29">
      <c r="A29" t="inlineStr">
        <is>
          <t>E07000142</t>
        </is>
      </c>
      <c r="B29" t="inlineStr">
        <is>
          <t>West Lindsey entered the shortlist. Both consecutive comparisons deteriorated; cumulative unemployment increase 3.0 pp ranks within the current five.</t>
        </is>
      </c>
    </row>
    <row r="30">
      <c r="A30" t="inlineStr">
        <is>
          <t>E07000145</t>
        </is>
      </c>
      <c r="B30" t="inlineStr">
        <is>
          <t>Great Yarmouth left the shortlist. Unemployment did not rise in the second comparison (-1.5 pp); Employment did not fall in the second comparison (11.3 pp).</t>
        </is>
      </c>
    </row>
    <row r="31">
      <c r="A31" t="inlineStr">
        <is>
          <t>E07000148</t>
        </is>
      </c>
      <c r="B31" t="inlineStr">
        <is>
          <t>Norwich retained the shortlist. Both consecutive comparisons deteriorated; cumulative unemployment increase 2.5 pp ranks within the current five.</t>
        </is>
      </c>
    </row>
    <row r="32">
      <c r="A32" t="inlineStr">
        <is>
          <t>E07000170</t>
        </is>
      </c>
      <c r="B32" t="inlineStr">
        <is>
          <t>Ashfield left the shortlist. Unemployment did not rise in the second comparison (-0.4 pp); Employment did not fall in the second comparison (9.5 pp).</t>
        </is>
      </c>
    </row>
    <row r="33">
      <c r="A33" t="inlineStr">
        <is>
          <t>E09000020</t>
        </is>
      </c>
      <c r="B33" t="inlineStr">
        <is>
          <t>Kensington and Chelsea entered the shortlist. Both consecutive comparisons deteriorated; cumulative unemployment increase 2.4 pp ranks within the current five.</t>
        </is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90" hidden="0" customWidth="1"/>
  </cols>
  <sheetData/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