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0" hidden="0" customWidth="1"/>
    <col min="2" max="2" width="100" hidden="0" customWidth="1"/>
  </cols>
  <sheetData>
    <row r="1" ht="44" customHeight="1">
      <c r="A1" s="4" t="str">
        <v>Current briefing</v>
      </c>
      <c r="B1" s="4" t="str">
        <v>January 2025 update</v>
      </c>
    </row>
    <row r="2" ht="52" customHeight="1">
      <c r="A2" s="5" t="str">
        <v>Purpose</v>
      </c>
      <c r="B2" s="5" t="str">
        <v>Continued deterioration across both consecutive comparisons.</v>
      </c>
    </row>
    <row r="3" ht="52" customHeight="1">
      <c r="A3" s="5" t="str">
        <v>Observation periods</v>
      </c>
      <c r="B3" s="5" t="str">
        <v>Oct 2021–Sep 2022; Oct 2022–Sep 2023; Oct 2023–Sep 2024.</v>
      </c>
    </row>
    <row r="4" ht="52" customHeight="1">
      <c r="A4" s="5" t="str">
        <v>Published definitions</v>
      </c>
      <c r="B4" s="5" t="str">
        <v>Descriptive changes in APS employment rates (ages 16–64) and model-based unemployment rates (16+ economically active). Sampling variability remains; these comparisons do not establish statistical significance or causality.</v>
      </c>
    </row>
    <row r="5" ht="52" customHeight="1">
      <c r="A5" s="5" t="str">
        <v>In-scope union</v>
      </c>
      <c r="B5" s="5" t="n">
        <v>313</v>
      </c>
    </row>
    <row r="6" ht="52" customHeight="1">
      <c r="A6" s="5" t="str">
        <v>Three-period comparable count</v>
      </c>
      <c r="B6" s="5" t="n">
        <v>290</v>
      </c>
    </row>
    <row r="7" ht="52" customHeight="1">
      <c r="A7" s="5" t="str">
        <v>Qualifying authorities</v>
      </c>
      <c r="B7" s="5" t="n">
        <v>21</v>
      </c>
    </row>
    <row r="8" ht="52" customHeight="1">
      <c r="A8" s="5" t="str">
        <v>Current selected count</v>
      </c>
      <c r="B8" s="5" t="n">
        <v>5</v>
      </c>
    </row>
    <row r="9" ht="52" customHeight="1">
      <c r="A9" s="5" t="str">
        <v>Current selected codes</v>
      </c>
      <c r="B9" s="5" t="str">
        <v>E07000142, E07000148, E09000020, E07000008, E07000141</v>
      </c>
    </row>
    <row r="10" ht="52" customHeight="1">
      <c r="A10" s="5" t="str">
        <v>Retained from previous count</v>
      </c>
      <c r="B10" s="5" t="n">
        <v>1</v>
      </c>
    </row>
    <row r="11" ht="52" customHeight="1">
      <c r="A11" s="5" t="str">
        <v>Entered count</v>
      </c>
      <c r="B11" s="5" t="n">
        <v>4</v>
      </c>
    </row>
    <row r="12" ht="52" customHeight="1">
      <c r="A12" s="5" t="str">
        <v>Left count</v>
      </c>
      <c r="B12" s="5" t="n">
        <v>4</v>
      </c>
    </row>
    <row r="13" ht="52" customHeight="1">
      <c r="A13" s="5" t="str">
        <v>Changes from previous shortlist</v>
      </c>
      <c r="B13" s="5" t="str">
        <v>E07000008 entered; E07000066 left; E07000073 left; E07000141 entered; E07000142 entered; E07000145 left; E07000148 retained; E07000170 left; E09000020 entered</v>
      </c>
    </row>
    <row r="14" ht="52" customHeight="1">
      <c r="A14" s="5" t="str">
        <v>Comparability limits</v>
      </c>
      <c r="B14" s="5" t="str">
        <v>Authorities absent from a release or with unavailable/suppressed rates cannot be assessed across all three periods. Reasons are retained in Current exclusions; no values are imputed.</v>
      </c>
    </row>
    <row r="15" ht="52" customHeight="1">
      <c r="A15" s="5" t="str">
        <v>Previous analysis</v>
      </c>
      <c r="B15" s="5" t="inlineStr">
        <is>
          <t>Previous briefing, data, shortlist and exclusions remain in the historical worksheets.</t>
        </is>
      </c>
    </row>
    <row r="16" ht="52" customHeight="1">
      <c r="A16" s="5" t="str">
        <v>Units</v>
      </c>
      <c r="B16" s="5" t="str">
        <v>Changes are percentage points using rates displayed to one decimal place.</v>
      </c>
    </row>
    <row r="17" ht="52" customHeight="1">
      <c r="A17" s="5" t="str">
        <v>2023 corrected release</v>
      </c>
      <c r="B17" s="5" t="str">
        <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v>
      </c>
    </row>
    <row r="18" ht="52" customHeight="1">
      <c r="A18" s="5" t="str">
        <v>January 2024</v>
      </c>
      <c r="B18" s="5" t="str">
        <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v>
      </c>
    </row>
    <row r="19" ht="52" customHeight="1">
      <c r="A19" s="5" t="str">
        <v>January 2025</v>
      </c>
      <c r="B19" s="5" t="str">
        <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v>
      </c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</cols>
  <sheetData>
    <row r="1" ht="44" customHeight="1">
      <c r="A1" s="4" t="str">
        <v>Previous rank</v>
      </c>
      <c r="B1" s="4" t="str">
        <v>Code</v>
      </c>
      <c r="C1" s="4" t="str">
        <v>Authority</v>
      </c>
      <c r="D1" s="4" t="str">
        <v>Employment change 2023–2024 (pp)</v>
      </c>
      <c r="E1" s="4" t="str">
        <v>Unemployment change 2023–2024 (pp)</v>
      </c>
    </row>
    <row r="2">
      <c r="A2" s="1" t="n">
        <v>1</v>
      </c>
      <c r="B2" s="1" t="str">
        <v>E07000145</v>
      </c>
      <c r="C2" s="1" t="str">
        <v>Great Yarmouth</v>
      </c>
      <c r="D2" s="6" t="n">
        <v>-6.3</v>
      </c>
      <c r="E2" s="6" t="n">
        <v>3</v>
      </c>
    </row>
    <row r="3">
      <c r="A3" s="1" t="n">
        <v>2</v>
      </c>
      <c r="B3" s="1" t="str">
        <v>E07000170</v>
      </c>
      <c r="C3" s="1" t="str">
        <v>Ashfield</v>
      </c>
      <c r="D3" s="6" t="n">
        <v>-15.2</v>
      </c>
      <c r="E3" s="6" t="n">
        <v>2.5</v>
      </c>
    </row>
    <row r="4">
      <c r="A4" s="1" t="n">
        <v>3</v>
      </c>
      <c r="B4" s="1" t="str">
        <v>E07000148</v>
      </c>
      <c r="C4" s="1" t="str">
        <v>Norwich</v>
      </c>
      <c r="D4" s="6" t="n">
        <v>-7.6</v>
      </c>
      <c r="E4" s="6" t="n">
        <v>2.4</v>
      </c>
    </row>
    <row r="5">
      <c r="A5" s="1" t="n">
        <v>4</v>
      </c>
      <c r="B5" s="1" t="str">
        <v>E07000073</v>
      </c>
      <c r="C5" s="1" t="str">
        <v>Harlow</v>
      </c>
      <c r="D5" s="6" t="n">
        <v>-3.2</v>
      </c>
      <c r="E5" s="6" t="n">
        <v>2.3</v>
      </c>
    </row>
    <row r="6">
      <c r="A6" s="1" t="n">
        <v>5</v>
      </c>
      <c r="B6" s="1" t="str">
        <v>E07000066</v>
      </c>
      <c r="C6" s="1" t="str">
        <v>Basildon</v>
      </c>
      <c r="D6" s="6" t="n">
        <v>-10.5</v>
      </c>
      <c r="E6" s="6" t="n">
        <v>2.1</v>
      </c>
    </row>
  </sheetData>
  <pageMargins left="0.7" right="0.7" top="0.75" bottom="0.75" header="0.3" footer="0.3"/>
</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