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00" windowHeight="11385" activeTab="2"/>
  </bookViews>
  <sheets>
    <sheet name="Тест-план" sheetId="1" r:id="rId1"/>
    <sheet name="Тест-кейс" sheetId="2" r:id="rId2"/>
    <sheet name="Чек-лист" sheetId="3" r:id="rId3"/>
  </sheets>
  <calcPr calcId="145621"/>
</workbook>
</file>

<file path=xl/sharedStrings.xml><?xml version="1.0" encoding="utf-8"?>
<sst xmlns="http://schemas.openxmlformats.org/spreadsheetml/2006/main" count="186" uniqueCount="143">
  <si>
    <t>1. Введение:</t>
  </si>
  <si>
    <t>2. Объект тестирования:</t>
  </si>
  <si>
    <t>2.1. Тестируемый функционал сайта:</t>
  </si>
  <si>
    <t>Разделы главного меню - приоритет высокий</t>
  </si>
  <si>
    <t>2.2. Не будет проведено в силу отсутствия необходимых ресурсов:</t>
  </si>
  <si>
    <t>Нагрузочное тестирование сайта</t>
  </si>
  <si>
    <t>Тестирование безопасности сайта</t>
  </si>
  <si>
    <t>Тестирование стабильности сайта</t>
  </si>
  <si>
    <t>3. Принципы работы:</t>
  </si>
  <si>
    <t>У посетителя должен быть доступ ко всем разделам сайта</t>
  </si>
  <si>
    <t>Разделы меню с выпадающими подпунктами должны корректно отображаться</t>
  </si>
  <si>
    <t>4. Виды тестирования: </t>
  </si>
  <si>
    <t>4.1. Для всего сайта:</t>
  </si>
  <si>
    <t>Функциональное тестирование</t>
  </si>
  <si>
    <t>Кросс-браузерное тестирование</t>
  </si>
  <si>
    <t>Юзабилити тестирование</t>
  </si>
  <si>
    <t>Тестирование пользовательского интерфейса</t>
  </si>
  <si>
    <t>4.2. Для числовых полей, паролей и полей e-mail будет проведено:</t>
  </si>
  <si>
    <t>Позитивное тестирование (корректные шаги, корректные данные)</t>
  </si>
  <si>
    <t>Негативное тестирование (введение некорректных данных)</t>
  </si>
  <si>
    <t>В силу отсутствия технической документации и ресурсов, тестирование будет проводиться по методу Черного ящика (Black box).</t>
  </si>
  <si>
    <t>Иные тесты проводиться не будут, за исключением тех, что указаны в настоящем плане.</t>
  </si>
  <si>
    <t>5. Порядок тестирования:</t>
  </si>
  <si>
    <t>1. Первый этап заключается в составлении чек-листа для проверки тестируемых функций сайта.</t>
  </si>
  <si>
    <t>2. Второй этап заключается в проведении smoke testing (поверхностное тестирование основного функционала), чтобы проверить работу сайта на наличие явных ошибок.</t>
  </si>
  <si>
    <t>Также для числовых полей, паролей и полей e-mail будет проведено негативное тестирование.</t>
  </si>
  <si>
    <t>Тестирование будет проводиться в ручном режиме (мануальное тестирование), без использования автоматизированных систем. </t>
  </si>
  <si>
    <t>6. Критерии начала и окончания тестирования:</t>
  </si>
  <si>
    <t>Тестирование может быть начато, если выполнены следующие условия:</t>
  </si>
  <si>
    <t>Готова и утверждена необходимая документация</t>
  </si>
  <si>
    <t>Тестируемый функционал закончен и готов для передачи в тестирование</t>
  </si>
  <si>
    <t>Тестирование окончено, если соблюдены следующие условия:</t>
  </si>
  <si>
    <t>Все тесты пройдены</t>
  </si>
  <si>
    <t>Все найденные дефекты задокументированы</t>
  </si>
  <si>
    <t>Указан процент случаев, содержащих определенное количество дефектов</t>
  </si>
  <si>
    <t>Тестовое покрытие проверено и является достаточным</t>
  </si>
  <si>
    <t>7. Тестовая документация:</t>
  </si>
  <si>
    <t>После окончания тестирования предполагается наличие следующих документов:</t>
  </si>
  <si>
    <t>Тест-план</t>
  </si>
  <si>
    <t>Чек-лист</t>
  </si>
  <si>
    <t>Баг-репорт</t>
  </si>
  <si>
    <t>8. Тестовое окружение:</t>
  </si>
  <si>
    <t>Браузеры</t>
  </si>
  <si>
    <t>Операционные системы</t>
  </si>
  <si>
    <t>Windows 10</t>
  </si>
  <si>
    <t>Мобильные операционные системы</t>
  </si>
  <si>
    <t xml:space="preserve">Тест-план для сайта иностранных языков Double </t>
  </si>
  <si>
    <t>https://doubleyoustudio.org/</t>
  </si>
  <si>
    <t>Составил: Шах Алексей</t>
  </si>
  <si>
    <t>Проверил: Боярченко Анастасия</t>
  </si>
  <si>
    <r>
      <t>Дата начала тестирования:</t>
    </r>
    <r>
      <rPr>
        <sz val="12"/>
        <color rgb="FF000000"/>
        <rFont val="Arial"/>
        <family val="2"/>
        <charset val="204"/>
      </rPr>
      <t xml:space="preserve"> 24.01.2022, 23:28:53</t>
    </r>
  </si>
  <si>
    <t>Android (ver. 10.1)</t>
  </si>
  <si>
    <t>Целью составления данного тест-плана является описание процесса тестирования сайта Double You Studio. Документ позволяет получить информацию о мероприятиях по тестированию проекта</t>
  </si>
  <si>
    <t>В процессе тестирования  сайта Double You Studio будет тестироваться только видимая для посетителей часть сайта.</t>
  </si>
  <si>
    <t>Запись на курсы - приоритет высокий</t>
  </si>
  <si>
    <t>Тест на уровень языка - приоритет  средний</t>
  </si>
  <si>
    <t>Переход по ссылкам - приоритет высокий</t>
  </si>
  <si>
    <t>Поиск по сайту - приоритет средний</t>
  </si>
  <si>
    <t>Переход по иконкам соцсетей в футере - приоритет высокий</t>
  </si>
  <si>
    <t>Кнопка “Запись” в разделе “Иностранные языки”, доступная на главной странице сайта, должна открывать форму для заполнения личных данных</t>
  </si>
  <si>
    <t>Ссылки на соцсети должны направлять на страницы школы Double You Studio в данных соцсетях</t>
  </si>
  <si>
    <t>Тест-кейс функционала сайта иностранных языков школы Double You Studio</t>
  </si>
  <si>
    <t>ID</t>
  </si>
  <si>
    <t>Тест-кейс</t>
  </si>
  <si>
    <t>Тестовые данные</t>
  </si>
  <si>
    <t>Предусловие</t>
  </si>
  <si>
    <t>Шаги</t>
  </si>
  <si>
    <t>Ожидаемый результат</t>
  </si>
  <si>
    <t>Постусловие</t>
  </si>
  <si>
    <t>Открыта главная страница сайта</t>
  </si>
  <si>
    <t>Email, имя, сообщение пользователя</t>
  </si>
  <si>
    <t>Тест на уровень английского</t>
  </si>
  <si>
    <t>1. Нажать на кнопку "Запись"               2. Ввести имя, email, сообщение                    3.Нажать на кнопку "Отослать"</t>
  </si>
  <si>
    <t xml:space="preserve">1. Нажать на кнопку "Узнайте свой уровень английского"                              2. Пройти тест из 25 вопросов   </t>
  </si>
  <si>
    <t>После прохождения всех 25 вопросов система автоматически определяет уровень. При ошибках от 0 до 2 уровень определяется как Upper-Intermediate. При ошибках от 3 до 7 уровень определяется как Intermediate</t>
  </si>
  <si>
    <t>Проверка формы поиска по сайту</t>
  </si>
  <si>
    <t>Любое слово для поиска</t>
  </si>
  <si>
    <t xml:space="preserve">1. Вводим слово "уроки"                         2. Нажимаем на появившееся в поле подсказок "уроки английского языка"                              3. Нажимаем на кнопку "искать"    </t>
  </si>
  <si>
    <t>Галки в нужном для ответа чекбоксе</t>
  </si>
  <si>
    <t>№</t>
  </si>
  <si>
    <t>Приоритет</t>
  </si>
  <si>
    <t>Проверка</t>
  </si>
  <si>
    <t>Результат</t>
  </si>
  <si>
    <t>Комментарий</t>
  </si>
  <si>
    <t>Главная страница</t>
  </si>
  <si>
    <t>высокий</t>
  </si>
  <si>
    <t>failed</t>
  </si>
  <si>
    <t>Логотип сайта всегда приводит на главную страницу</t>
  </si>
  <si>
    <t>ok</t>
  </si>
  <si>
    <t>Навигационная панель при скролле не скрывается, остается прикрепленной к верхней границе сайта.</t>
  </si>
  <si>
    <t xml:space="preserve"> (О нас, Иностранные языки, Грамматика, Блог, Контакты)</t>
  </si>
  <si>
    <t xml:space="preserve">Панель главного меню сайта ведет на соответствующие страницы </t>
  </si>
  <si>
    <t xml:space="preserve">О нас:                                                                        </t>
  </si>
  <si>
    <t>Блог:</t>
  </si>
  <si>
    <t xml:space="preserve">Грамматика:                      </t>
  </si>
  <si>
    <t xml:space="preserve">Иностранные языки:                                                   </t>
  </si>
  <si>
    <t>Контакты:</t>
  </si>
  <si>
    <t>средний</t>
  </si>
  <si>
    <t>Кнопка "Узнай свой уровень английского" ведет на страницу теста</t>
  </si>
  <si>
    <t>https://doubleyoustudio.org/blog/quiz/</t>
  </si>
  <si>
    <t>Кнопка "Запись" ведет на страницу формы записи на курс</t>
  </si>
  <si>
    <t>https://doubleyoustudio.org/#0</t>
  </si>
  <si>
    <t>Ссылка "Обучение онлайн" ведет на страницу записи на обучение</t>
  </si>
  <si>
    <t>https://doubleyoustudio.org/on-line/</t>
  </si>
  <si>
    <t>Ссылка "Курсы английского языка" ведет на соответствующую страницу</t>
  </si>
  <si>
    <t>https://doubleyoustudio.org/foreign-languages/english/</t>
  </si>
  <si>
    <t>Ссылка "Курсы немецкого языка" ведет на соответствующую страницу</t>
  </si>
  <si>
    <t>https://doubleyoustudio.org/foreign-languages/german/</t>
  </si>
  <si>
    <t>Иконки соцсетей в футере сайта ведут на соответствующие страницы</t>
  </si>
  <si>
    <t>Форма "Поиск по сайту" ведет на соответствующие поиску статьи и разделы</t>
  </si>
  <si>
    <t>(Фейсбук, Гугл, Твиттер, Инстаграм)</t>
  </si>
  <si>
    <t>https://www.facebook.com/Wyoustudio/</t>
  </si>
  <si>
    <t>https://plus.google.com/u/0/104319328722119784104/</t>
  </si>
  <si>
    <t>https://twitter.com/doubleyoustudio</t>
  </si>
  <si>
    <t>https://www.instagram.com/double_you_school/</t>
  </si>
  <si>
    <t>(Гугл не предоставляет сервис)</t>
  </si>
  <si>
    <t>Контекстное меню по поиску работает, но поиск не осуществляется</t>
  </si>
  <si>
    <t>Навигационная панель скрывается при скролле</t>
  </si>
  <si>
    <t>Грамматика</t>
  </si>
  <si>
    <t>Ссылки "Английская грамматика", "Немецкая грамматика" ведут на соответ-</t>
  </si>
  <si>
    <t>ствующие страницы</t>
  </si>
  <si>
    <t>https://doubleyoustudio.org/articles-english/</t>
  </si>
  <si>
    <t>https://doubleyoustudio.org/articles-deutsch/</t>
  </si>
  <si>
    <t xml:space="preserve">                                                                                            Чек-лист функционала сайта </t>
  </si>
  <si>
    <t xml:space="preserve">                                                                   Функциональное тестирование 2-х разделов сайта: Главная страница, раздел Грамматика</t>
  </si>
  <si>
    <t xml:space="preserve"> </t>
  </si>
  <si>
    <t>На экране возникает надпись "Thank you! Your email has been delivered"</t>
  </si>
  <si>
    <t xml:space="preserve">Форма отправлена. </t>
  </si>
  <si>
    <t>Тест определяет уровень владения языком</t>
  </si>
  <si>
    <t>Не пройдено. Поиск по сайту не работает</t>
  </si>
  <si>
    <t xml:space="preserve">Поиск переводит в соответствующий раздел сайта. </t>
  </si>
  <si>
    <t>3. На третьем этапе будет проведено кросс-браузерное тестирование с выявлением и описанием ошибок при отображении в разных браузерах</t>
  </si>
  <si>
    <t>4. Четвертый этап заключается в проведении тестирования пользовательского интерфейса</t>
  </si>
  <si>
    <t>Запись на обучение (Позитивное тестирование)</t>
  </si>
  <si>
    <t>Запись на обучение (Негативное тестирование)</t>
  </si>
  <si>
    <t>Некорректный Email, имя, сообщение пользователя</t>
  </si>
  <si>
    <t>Форма не отправляется</t>
  </si>
  <si>
    <t>На экране возникает надпись "You've entered an invalid Email!"</t>
  </si>
  <si>
    <r>
      <t>Дата окончания тестирования:</t>
    </r>
    <r>
      <rPr>
        <sz val="12"/>
        <color rgb="FF000000"/>
        <rFont val="Arial"/>
        <family val="2"/>
        <charset val="204"/>
      </rPr>
      <t xml:space="preserve"> 27.01.2022, 22:45:34</t>
    </r>
  </si>
  <si>
    <t>Chrome, Opera</t>
  </si>
  <si>
    <t>Версия 1.0.1 от 27 января 2022г.</t>
  </si>
  <si>
    <t>Ссылки в любом разделе сайта должны вести на соответствующие страницы</t>
  </si>
  <si>
    <t>Тестирование планируется проводить в четыре этапа.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</si>
</sst>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1"/>
    <xf numFmtId="0" fontId="3" fillId="0" borderId="0" xfId="1" applyAlignment="1">
      <alignment wrapText="1"/>
    </xf>
    <xf numFmtId="0" fontId="3" fillId="0" borderId="0" xfId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ubleyoustudio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ubleyoustudio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ubleyoustudio.org/" TargetMode="External"/><Relationship Id="rId13" Type="http://schemas.openxmlformats.org/officeDocument/2006/relationships/hyperlink" Target="https://plus.google.com/u/0/104319328722119784104/" TargetMode="External"/><Relationship Id="rId18" Type="http://schemas.openxmlformats.org/officeDocument/2006/relationships/hyperlink" Target="https://doubleyoustudio.org/" TargetMode="External"/><Relationship Id="rId3" Type="http://schemas.openxmlformats.org/officeDocument/2006/relationships/hyperlink" Target="https://doubleyoustudio.org/" TargetMode="External"/><Relationship Id="rId7" Type="http://schemas.openxmlformats.org/officeDocument/2006/relationships/hyperlink" Target="https://doubleyoustudio.org/blog/quiz/" TargetMode="External"/><Relationship Id="rId12" Type="http://schemas.openxmlformats.org/officeDocument/2006/relationships/hyperlink" Target="https://www.facebook.com/Wyoustudio/" TargetMode="External"/><Relationship Id="rId17" Type="http://schemas.openxmlformats.org/officeDocument/2006/relationships/hyperlink" Target="https://doubleyoustudio.org/articles-deutsch/" TargetMode="External"/><Relationship Id="rId2" Type="http://schemas.openxmlformats.org/officeDocument/2006/relationships/hyperlink" Target="https://doubleyoustudio.org/gallery" TargetMode="External"/><Relationship Id="rId16" Type="http://schemas.openxmlformats.org/officeDocument/2006/relationships/hyperlink" Target="https://doubleyoustudio.org/articles-english/" TargetMode="External"/><Relationship Id="rId1" Type="http://schemas.openxmlformats.org/officeDocument/2006/relationships/hyperlink" Target="https://doubleyoustudio.org/" TargetMode="External"/><Relationship Id="rId6" Type="http://schemas.openxmlformats.org/officeDocument/2006/relationships/hyperlink" Target="https://doubleyoustudio.org/contact-information" TargetMode="External"/><Relationship Id="rId11" Type="http://schemas.openxmlformats.org/officeDocument/2006/relationships/hyperlink" Target="https://doubleyoustudio.org/foreign-languages/german/" TargetMode="External"/><Relationship Id="rId5" Type="http://schemas.openxmlformats.org/officeDocument/2006/relationships/hyperlink" Target="https://doubleyoustudio.org/publications" TargetMode="External"/><Relationship Id="rId15" Type="http://schemas.openxmlformats.org/officeDocument/2006/relationships/hyperlink" Target="https://www.instagram.com/double_you_school/" TargetMode="External"/><Relationship Id="rId10" Type="http://schemas.openxmlformats.org/officeDocument/2006/relationships/hyperlink" Target="https://doubleyoustudio.org/foreign-languages/english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doubleyoustudio.org/blog" TargetMode="External"/><Relationship Id="rId9" Type="http://schemas.openxmlformats.org/officeDocument/2006/relationships/hyperlink" Target="https://doubleyoustudio.org/on-line/" TargetMode="External"/><Relationship Id="rId14" Type="http://schemas.openxmlformats.org/officeDocument/2006/relationships/hyperlink" Target="https://twitter.com/doubleyou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A55" sqref="A55"/>
    </sheetView>
  </sheetViews>
  <sheetFormatPr defaultRowHeight="15" x14ac:dyDescent="0.25"/>
  <cols>
    <col min="1" max="1" width="182.42578125" customWidth="1"/>
    <col min="2" max="2" width="130.140625" customWidth="1"/>
  </cols>
  <sheetData>
    <row r="1" spans="1:1" ht="15.75" x14ac:dyDescent="0.25">
      <c r="A1" s="2" t="s">
        <v>46</v>
      </c>
    </row>
    <row r="2" spans="1:1" x14ac:dyDescent="0.25">
      <c r="A2" s="3" t="s">
        <v>47</v>
      </c>
    </row>
    <row r="4" spans="1:1" x14ac:dyDescent="0.25">
      <c r="A4" s="4" t="s">
        <v>140</v>
      </c>
    </row>
    <row r="6" spans="1:1" x14ac:dyDescent="0.25">
      <c r="A6" s="4" t="s">
        <v>48</v>
      </c>
    </row>
    <row r="7" spans="1:1" x14ac:dyDescent="0.25">
      <c r="A7" s="4" t="s">
        <v>49</v>
      </c>
    </row>
    <row r="8" spans="1:1" x14ac:dyDescent="0.25">
      <c r="A8" s="5"/>
    </row>
    <row r="9" spans="1:1" x14ac:dyDescent="0.25">
      <c r="A9" s="5"/>
    </row>
    <row r="10" spans="1:1" ht="39" customHeight="1" x14ac:dyDescent="0.25">
      <c r="A10" s="6" t="s">
        <v>0</v>
      </c>
    </row>
    <row r="11" spans="1:1" ht="1.5" hidden="1" customHeight="1" x14ac:dyDescent="0.25"/>
    <row r="12" spans="1:1" hidden="1" x14ac:dyDescent="0.25">
      <c r="A12" s="5"/>
    </row>
    <row r="13" spans="1:1" ht="59.25" customHeight="1" x14ac:dyDescent="0.25">
      <c r="A13" s="10" t="s">
        <v>52</v>
      </c>
    </row>
    <row r="14" spans="1:1" ht="31.5" customHeight="1" x14ac:dyDescent="0.25">
      <c r="A14" s="6" t="s">
        <v>1</v>
      </c>
    </row>
    <row r="16" spans="1:1" ht="39.75" customHeight="1" x14ac:dyDescent="0.25">
      <c r="A16" s="4" t="s">
        <v>53</v>
      </c>
    </row>
    <row r="18" spans="1:1" ht="57" customHeight="1" x14ac:dyDescent="0.25">
      <c r="A18" s="6" t="s">
        <v>2</v>
      </c>
    </row>
    <row r="19" spans="1:1" ht="54.75" customHeight="1" x14ac:dyDescent="0.25">
      <c r="A19" s="4" t="s">
        <v>3</v>
      </c>
    </row>
    <row r="20" spans="1:1" ht="70.5" customHeight="1" x14ac:dyDescent="0.25">
      <c r="A20" s="4" t="s">
        <v>54</v>
      </c>
    </row>
    <row r="21" spans="1:1" ht="58.5" customHeight="1" x14ac:dyDescent="0.25">
      <c r="A21" s="4" t="s">
        <v>55</v>
      </c>
    </row>
    <row r="22" spans="1:1" ht="67.5" customHeight="1" x14ac:dyDescent="0.25">
      <c r="A22" s="4" t="s">
        <v>56</v>
      </c>
    </row>
    <row r="23" spans="1:1" ht="75" customHeight="1" x14ac:dyDescent="0.25">
      <c r="A23" s="4" t="s">
        <v>57</v>
      </c>
    </row>
    <row r="24" spans="1:1" ht="52.5" customHeight="1" x14ac:dyDescent="0.25">
      <c r="A24" s="4" t="s">
        <v>58</v>
      </c>
    </row>
    <row r="25" spans="1:1" ht="61.5" customHeight="1" x14ac:dyDescent="0.25">
      <c r="A25" s="6" t="s">
        <v>4</v>
      </c>
    </row>
    <row r="26" spans="1:1" ht="39.75" customHeight="1" x14ac:dyDescent="0.25">
      <c r="A26" s="4" t="s">
        <v>5</v>
      </c>
    </row>
    <row r="27" spans="1:1" ht="36" customHeight="1" x14ac:dyDescent="0.25">
      <c r="A27" s="4" t="s">
        <v>6</v>
      </c>
    </row>
    <row r="28" spans="1:1" ht="39.75" customHeight="1" x14ac:dyDescent="0.25">
      <c r="A28" s="4" t="s">
        <v>7</v>
      </c>
    </row>
    <row r="29" spans="1:1" x14ac:dyDescent="0.25">
      <c r="A29" s="5"/>
    </row>
    <row r="30" spans="1:1" ht="53.25" customHeight="1" x14ac:dyDescent="0.25">
      <c r="A30" s="6" t="s">
        <v>8</v>
      </c>
    </row>
    <row r="31" spans="1:1" x14ac:dyDescent="0.25">
      <c r="A31" s="5"/>
    </row>
    <row r="32" spans="1:1" ht="43.5" customHeight="1" x14ac:dyDescent="0.25">
      <c r="A32" s="4" t="s">
        <v>9</v>
      </c>
    </row>
    <row r="33" spans="1:1" ht="38.25" customHeight="1" x14ac:dyDescent="0.25">
      <c r="A33" s="4" t="s">
        <v>10</v>
      </c>
    </row>
    <row r="34" spans="1:1" ht="42.75" customHeight="1" x14ac:dyDescent="0.25">
      <c r="A34" s="4" t="s">
        <v>59</v>
      </c>
    </row>
    <row r="35" spans="1:1" ht="42.75" customHeight="1" x14ac:dyDescent="0.25">
      <c r="A35" s="4" t="s">
        <v>141</v>
      </c>
    </row>
    <row r="36" spans="1:1" ht="47.25" customHeight="1" x14ac:dyDescent="0.25">
      <c r="A36" s="4" t="s">
        <v>60</v>
      </c>
    </row>
    <row r="37" spans="1:1" x14ac:dyDescent="0.25">
      <c r="A37" s="5"/>
    </row>
    <row r="38" spans="1:1" ht="15.75" x14ac:dyDescent="0.25">
      <c r="A38" s="6" t="s">
        <v>11</v>
      </c>
    </row>
    <row r="40" spans="1:1" ht="41.25" customHeight="1" x14ac:dyDescent="0.25">
      <c r="A40" s="6" t="s">
        <v>12</v>
      </c>
    </row>
    <row r="41" spans="1:1" ht="46.5" customHeight="1" x14ac:dyDescent="0.25">
      <c r="A41" s="4" t="s">
        <v>13</v>
      </c>
    </row>
    <row r="42" spans="1:1" ht="39" customHeight="1" x14ac:dyDescent="0.25">
      <c r="A42" s="4" t="s">
        <v>14</v>
      </c>
    </row>
    <row r="43" spans="1:1" ht="27" customHeight="1" x14ac:dyDescent="0.25">
      <c r="A43" s="4" t="s">
        <v>15</v>
      </c>
    </row>
    <row r="44" spans="1:1" ht="36" customHeight="1" x14ac:dyDescent="0.25">
      <c r="A44" s="4" t="s">
        <v>16</v>
      </c>
    </row>
    <row r="46" spans="1:1" ht="63.75" customHeight="1" x14ac:dyDescent="0.25">
      <c r="A46" s="6" t="s">
        <v>17</v>
      </c>
    </row>
    <row r="47" spans="1:1" ht="54.75" customHeight="1" x14ac:dyDescent="0.25">
      <c r="A47" s="4" t="s">
        <v>18</v>
      </c>
    </row>
    <row r="48" spans="1:1" ht="34.5" customHeight="1" x14ac:dyDescent="0.25">
      <c r="A48" s="4" t="s">
        <v>19</v>
      </c>
    </row>
    <row r="50" spans="1:1" ht="54" customHeight="1" x14ac:dyDescent="0.25">
      <c r="A50" s="4" t="s">
        <v>20</v>
      </c>
    </row>
    <row r="51" spans="1:1" ht="44.25" customHeight="1" x14ac:dyDescent="0.25">
      <c r="A51" s="4" t="s">
        <v>21</v>
      </c>
    </row>
    <row r="52" spans="1:1" x14ac:dyDescent="0.25">
      <c r="A52" s="5"/>
    </row>
    <row r="53" spans="1:1" ht="42.75" customHeight="1" x14ac:dyDescent="0.25">
      <c r="A53" s="6" t="s">
        <v>22</v>
      </c>
    </row>
    <row r="55" spans="1:1" ht="36.75" customHeight="1" x14ac:dyDescent="0.25">
      <c r="A55" s="4" t="s">
        <v>142</v>
      </c>
    </row>
    <row r="56" spans="1:1" ht="38.25" customHeight="1" x14ac:dyDescent="0.25">
      <c r="A56" s="4" t="s">
        <v>23</v>
      </c>
    </row>
    <row r="57" spans="1:1" ht="47.25" customHeight="1" x14ac:dyDescent="0.25">
      <c r="A57" s="4" t="s">
        <v>24</v>
      </c>
    </row>
    <row r="58" spans="1:1" ht="47.25" customHeight="1" x14ac:dyDescent="0.25">
      <c r="A58" s="4" t="s">
        <v>131</v>
      </c>
    </row>
    <row r="59" spans="1:1" ht="28.5" customHeight="1" x14ac:dyDescent="0.25">
      <c r="A59" s="4" t="s">
        <v>132</v>
      </c>
    </row>
    <row r="61" spans="1:1" ht="16.5" customHeight="1" x14ac:dyDescent="0.25">
      <c r="A61" s="4" t="s">
        <v>25</v>
      </c>
    </row>
    <row r="62" spans="1:1" ht="39" customHeight="1" x14ac:dyDescent="0.25">
      <c r="A62" s="4" t="s">
        <v>26</v>
      </c>
    </row>
    <row r="63" spans="1:1" ht="18.75" customHeight="1" x14ac:dyDescent="0.25">
      <c r="A63" s="5"/>
    </row>
    <row r="64" spans="1:1" ht="15.75" x14ac:dyDescent="0.25">
      <c r="A64" s="6" t="s">
        <v>27</v>
      </c>
    </row>
    <row r="65" spans="1:1" ht="36.75" customHeight="1" x14ac:dyDescent="0.25"/>
    <row r="66" spans="1:1" x14ac:dyDescent="0.25">
      <c r="A66" s="4" t="s">
        <v>28</v>
      </c>
    </row>
    <row r="67" spans="1:1" ht="27.75" customHeight="1" x14ac:dyDescent="0.25">
      <c r="A67" s="4" t="s">
        <v>29</v>
      </c>
    </row>
    <row r="68" spans="1:1" ht="31.5" customHeight="1" x14ac:dyDescent="0.25">
      <c r="A68" s="4" t="s">
        <v>30</v>
      </c>
    </row>
    <row r="69" spans="1:1" ht="25.5" customHeight="1" x14ac:dyDescent="0.25"/>
    <row r="70" spans="1:1" x14ac:dyDescent="0.25">
      <c r="A70" s="4" t="s">
        <v>31</v>
      </c>
    </row>
    <row r="71" spans="1:1" ht="30" customHeight="1" x14ac:dyDescent="0.25">
      <c r="A71" s="4" t="s">
        <v>32</v>
      </c>
    </row>
    <row r="72" spans="1:1" ht="33.75" customHeight="1" x14ac:dyDescent="0.25">
      <c r="A72" s="4" t="s">
        <v>33</v>
      </c>
    </row>
    <row r="73" spans="1:1" ht="28.5" customHeight="1" x14ac:dyDescent="0.25">
      <c r="A73" s="4" t="s">
        <v>34</v>
      </c>
    </row>
    <row r="74" spans="1:1" ht="30" customHeight="1" x14ac:dyDescent="0.25">
      <c r="A74" s="4" t="s">
        <v>35</v>
      </c>
    </row>
    <row r="75" spans="1:1" ht="32.25" customHeight="1" x14ac:dyDescent="0.25"/>
    <row r="76" spans="1:1" ht="15.75" x14ac:dyDescent="0.25">
      <c r="A76" s="6" t="s">
        <v>50</v>
      </c>
    </row>
    <row r="77" spans="1:1" ht="29.25" customHeight="1" x14ac:dyDescent="0.25">
      <c r="A77" s="6" t="s">
        <v>138</v>
      </c>
    </row>
    <row r="78" spans="1:1" ht="33" customHeight="1" x14ac:dyDescent="0.25">
      <c r="A78" s="5"/>
    </row>
    <row r="79" spans="1:1" ht="15.75" x14ac:dyDescent="0.25">
      <c r="A79" s="6" t="s">
        <v>36</v>
      </c>
    </row>
    <row r="80" spans="1:1" ht="42" customHeight="1" x14ac:dyDescent="0.25"/>
    <row r="81" spans="1:2" x14ac:dyDescent="0.25">
      <c r="A81" s="4" t="s">
        <v>37</v>
      </c>
    </row>
    <row r="82" spans="1:2" ht="29.25" customHeight="1" x14ac:dyDescent="0.25">
      <c r="A82" s="4" t="s">
        <v>38</v>
      </c>
    </row>
    <row r="83" spans="1:2" ht="21.75" customHeight="1" x14ac:dyDescent="0.25">
      <c r="A83" s="4" t="s">
        <v>39</v>
      </c>
    </row>
    <row r="84" spans="1:2" ht="21.75" customHeight="1" x14ac:dyDescent="0.25">
      <c r="A84" s="4" t="s">
        <v>40</v>
      </c>
    </row>
    <row r="85" spans="1:2" x14ac:dyDescent="0.25">
      <c r="A85" s="5"/>
    </row>
    <row r="86" spans="1:2" ht="15.75" x14ac:dyDescent="0.25">
      <c r="A86" s="6" t="s">
        <v>41</v>
      </c>
    </row>
    <row r="87" spans="1:2" ht="41.25" customHeight="1" x14ac:dyDescent="0.25">
      <c r="A87" s="7"/>
    </row>
    <row r="88" spans="1:2" ht="15.75" thickBot="1" x14ac:dyDescent="0.3">
      <c r="A88" s="7"/>
    </row>
    <row r="89" spans="1:2" ht="0.75" customHeight="1" thickBot="1" x14ac:dyDescent="0.3">
      <c r="A89" s="8" t="s">
        <v>42</v>
      </c>
    </row>
    <row r="90" spans="1:2" ht="45.75" customHeight="1" thickBot="1" x14ac:dyDescent="0.3">
      <c r="A90" s="8" t="s">
        <v>43</v>
      </c>
      <c r="B90" s="9" t="s">
        <v>139</v>
      </c>
    </row>
    <row r="91" spans="1:2" ht="40.5" customHeight="1" thickBot="1" x14ac:dyDescent="0.3">
      <c r="A91" s="8" t="s">
        <v>45</v>
      </c>
      <c r="B91" s="9" t="s">
        <v>44</v>
      </c>
    </row>
    <row r="92" spans="1:2" ht="45" customHeight="1" thickBot="1" x14ac:dyDescent="0.3">
      <c r="B92" s="9" t="s">
        <v>51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RowHeight="15" x14ac:dyDescent="0.25"/>
  <cols>
    <col min="1" max="1" width="7" customWidth="1"/>
    <col min="2" max="3" width="18.85546875" customWidth="1"/>
    <col min="4" max="4" width="19.85546875" customWidth="1"/>
    <col min="5" max="5" width="32.42578125" customWidth="1"/>
    <col min="6" max="6" width="34.42578125" customWidth="1"/>
    <col min="7" max="7" width="34.28515625" customWidth="1"/>
  </cols>
  <sheetData>
    <row r="1" spans="1:8" x14ac:dyDescent="0.25">
      <c r="A1" t="s">
        <v>61</v>
      </c>
      <c r="F1" s="17" t="s">
        <v>47</v>
      </c>
      <c r="H1" t="s">
        <v>125</v>
      </c>
    </row>
    <row r="3" spans="1:8" x14ac:dyDescent="0.25">
      <c r="A3" s="21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</row>
    <row r="4" spans="1:8" ht="64.5" customHeight="1" x14ac:dyDescent="0.25">
      <c r="A4" s="1">
        <v>1</v>
      </c>
      <c r="B4" s="11" t="s">
        <v>133</v>
      </c>
      <c r="C4" s="11" t="s">
        <v>70</v>
      </c>
      <c r="D4" s="11" t="s">
        <v>69</v>
      </c>
      <c r="E4" s="12" t="s">
        <v>72</v>
      </c>
      <c r="F4" s="11" t="s">
        <v>127</v>
      </c>
      <c r="G4" s="11" t="s">
        <v>126</v>
      </c>
    </row>
    <row r="5" spans="1:8" ht="64.5" customHeight="1" x14ac:dyDescent="0.25">
      <c r="A5" s="1">
        <v>2</v>
      </c>
      <c r="B5" s="11" t="s">
        <v>134</v>
      </c>
      <c r="C5" s="11" t="s">
        <v>135</v>
      </c>
      <c r="D5" s="11" t="s">
        <v>69</v>
      </c>
      <c r="E5" s="12" t="s">
        <v>72</v>
      </c>
      <c r="F5" s="11" t="s">
        <v>136</v>
      </c>
      <c r="G5" s="11" t="s">
        <v>137</v>
      </c>
    </row>
    <row r="6" spans="1:8" ht="114.75" customHeight="1" x14ac:dyDescent="0.25">
      <c r="A6" s="1">
        <v>3</v>
      </c>
      <c r="B6" s="11" t="s">
        <v>71</v>
      </c>
      <c r="C6" s="11" t="s">
        <v>78</v>
      </c>
      <c r="D6" s="11" t="s">
        <v>69</v>
      </c>
      <c r="E6" s="12" t="s">
        <v>73</v>
      </c>
      <c r="F6" s="11" t="s">
        <v>128</v>
      </c>
      <c r="G6" s="13" t="s">
        <v>74</v>
      </c>
    </row>
    <row r="7" spans="1:8" ht="109.5" customHeight="1" x14ac:dyDescent="0.25">
      <c r="A7" s="1">
        <v>4</v>
      </c>
      <c r="B7" s="11" t="s">
        <v>75</v>
      </c>
      <c r="C7" s="11" t="s">
        <v>76</v>
      </c>
      <c r="D7" s="11" t="s">
        <v>69</v>
      </c>
      <c r="E7" s="12" t="s">
        <v>77</v>
      </c>
      <c r="F7" s="11" t="s">
        <v>130</v>
      </c>
      <c r="G7" s="11" t="s">
        <v>129</v>
      </c>
    </row>
    <row r="9" spans="1:8" x14ac:dyDescent="0.25">
      <c r="E9" s="14"/>
    </row>
  </sheetData>
  <hyperlinks>
    <hyperlink ref="F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F28" sqref="F28"/>
    </sheetView>
  </sheetViews>
  <sheetFormatPr defaultRowHeight="15" x14ac:dyDescent="0.25"/>
  <cols>
    <col min="1" max="1" width="8.85546875" customWidth="1"/>
    <col min="2" max="2" width="11.7109375" customWidth="1"/>
    <col min="3" max="3" width="71.140625" customWidth="1"/>
    <col min="4" max="4" width="19.28515625" customWidth="1"/>
    <col min="5" max="5" width="10.7109375" customWidth="1"/>
    <col min="6" max="6" width="51.85546875" customWidth="1"/>
  </cols>
  <sheetData>
    <row r="2" spans="1:6" x14ac:dyDescent="0.25">
      <c r="C2" t="s">
        <v>123</v>
      </c>
      <c r="D2" s="17" t="s">
        <v>47</v>
      </c>
    </row>
    <row r="3" spans="1:6" x14ac:dyDescent="0.25">
      <c r="B3" t="s">
        <v>124</v>
      </c>
      <c r="D3" s="17"/>
    </row>
    <row r="4" spans="1:6" ht="28.5" x14ac:dyDescent="0.25">
      <c r="A4" s="15" t="s">
        <v>79</v>
      </c>
      <c r="B4" s="15" t="s">
        <v>80</v>
      </c>
      <c r="C4" s="15" t="s">
        <v>81</v>
      </c>
      <c r="D4" s="15" t="s">
        <v>64</v>
      </c>
      <c r="E4" s="15" t="s">
        <v>82</v>
      </c>
      <c r="F4" s="15" t="s">
        <v>83</v>
      </c>
    </row>
    <row r="5" spans="1:6" ht="28.5" x14ac:dyDescent="0.25">
      <c r="A5">
        <v>1</v>
      </c>
      <c r="B5" t="s">
        <v>85</v>
      </c>
      <c r="C5" s="16" t="s">
        <v>89</v>
      </c>
      <c r="D5" t="s">
        <v>84</v>
      </c>
      <c r="E5" t="s">
        <v>86</v>
      </c>
      <c r="F5" t="s">
        <v>117</v>
      </c>
    </row>
    <row r="6" spans="1:6" x14ac:dyDescent="0.25">
      <c r="A6">
        <v>2</v>
      </c>
      <c r="B6" t="s">
        <v>85</v>
      </c>
      <c r="C6" t="s">
        <v>87</v>
      </c>
      <c r="D6" t="s">
        <v>84</v>
      </c>
      <c r="E6" t="s">
        <v>88</v>
      </c>
      <c r="F6" s="17" t="s">
        <v>47</v>
      </c>
    </row>
    <row r="7" spans="1:6" ht="15.75" customHeight="1" x14ac:dyDescent="0.25">
      <c r="A7">
        <v>3</v>
      </c>
      <c r="B7" t="s">
        <v>85</v>
      </c>
      <c r="C7" s="20" t="s">
        <v>91</v>
      </c>
      <c r="D7" t="s">
        <v>84</v>
      </c>
      <c r="E7" t="s">
        <v>88</v>
      </c>
      <c r="F7" s="19" t="s">
        <v>92</v>
      </c>
    </row>
    <row r="8" spans="1:6" x14ac:dyDescent="0.25">
      <c r="C8" t="s">
        <v>90</v>
      </c>
      <c r="E8" t="s">
        <v>88</v>
      </c>
      <c r="F8" s="18" t="s">
        <v>95</v>
      </c>
    </row>
    <row r="9" spans="1:6" x14ac:dyDescent="0.25">
      <c r="E9" t="s">
        <v>88</v>
      </c>
      <c r="F9" s="17" t="s">
        <v>94</v>
      </c>
    </row>
    <row r="10" spans="1:6" x14ac:dyDescent="0.25">
      <c r="E10" t="s">
        <v>88</v>
      </c>
      <c r="F10" s="17" t="s">
        <v>93</v>
      </c>
    </row>
    <row r="11" spans="1:6" x14ac:dyDescent="0.25">
      <c r="E11" t="s">
        <v>88</v>
      </c>
      <c r="F11" s="17" t="s">
        <v>96</v>
      </c>
    </row>
    <row r="12" spans="1:6" x14ac:dyDescent="0.25">
      <c r="A12">
        <v>4</v>
      </c>
      <c r="B12" t="s">
        <v>97</v>
      </c>
      <c r="C12" t="s">
        <v>98</v>
      </c>
      <c r="D12" t="s">
        <v>84</v>
      </c>
      <c r="E12" t="s">
        <v>88</v>
      </c>
      <c r="F12" s="17" t="s">
        <v>99</v>
      </c>
    </row>
    <row r="13" spans="1:6" x14ac:dyDescent="0.25">
      <c r="A13">
        <v>5</v>
      </c>
      <c r="B13" t="s">
        <v>85</v>
      </c>
      <c r="C13" t="s">
        <v>100</v>
      </c>
      <c r="D13" t="s">
        <v>84</v>
      </c>
      <c r="E13" t="s">
        <v>88</v>
      </c>
      <c r="F13" s="17" t="s">
        <v>101</v>
      </c>
    </row>
    <row r="14" spans="1:6" x14ac:dyDescent="0.25">
      <c r="A14">
        <v>6</v>
      </c>
      <c r="B14" t="s">
        <v>85</v>
      </c>
      <c r="C14" t="s">
        <v>102</v>
      </c>
      <c r="D14" t="s">
        <v>84</v>
      </c>
      <c r="E14" t="s">
        <v>88</v>
      </c>
      <c r="F14" s="17" t="s">
        <v>103</v>
      </c>
    </row>
    <row r="15" spans="1:6" x14ac:dyDescent="0.25">
      <c r="A15">
        <v>7</v>
      </c>
      <c r="B15" t="s">
        <v>85</v>
      </c>
      <c r="C15" t="s">
        <v>104</v>
      </c>
      <c r="D15" t="s">
        <v>84</v>
      </c>
      <c r="E15" t="s">
        <v>88</v>
      </c>
      <c r="F15" s="17" t="s">
        <v>105</v>
      </c>
    </row>
    <row r="16" spans="1:6" x14ac:dyDescent="0.25">
      <c r="A16">
        <v>8</v>
      </c>
      <c r="B16" t="s">
        <v>85</v>
      </c>
      <c r="C16" t="s">
        <v>106</v>
      </c>
      <c r="D16" t="s">
        <v>84</v>
      </c>
      <c r="E16" t="s">
        <v>88</v>
      </c>
      <c r="F16" s="17" t="s">
        <v>107</v>
      </c>
    </row>
    <row r="17" spans="1:7" x14ac:dyDescent="0.25">
      <c r="A17">
        <v>9</v>
      </c>
      <c r="B17" t="s">
        <v>97</v>
      </c>
      <c r="C17" t="s">
        <v>109</v>
      </c>
      <c r="D17" t="s">
        <v>84</v>
      </c>
      <c r="E17" t="s">
        <v>86</v>
      </c>
      <c r="F17" t="s">
        <v>116</v>
      </c>
    </row>
    <row r="18" spans="1:7" x14ac:dyDescent="0.25">
      <c r="A18">
        <v>10</v>
      </c>
      <c r="B18" t="s">
        <v>85</v>
      </c>
      <c r="C18" t="s">
        <v>108</v>
      </c>
      <c r="D18" t="s">
        <v>84</v>
      </c>
      <c r="E18" t="s">
        <v>88</v>
      </c>
      <c r="F18" s="17" t="s">
        <v>111</v>
      </c>
    </row>
    <row r="19" spans="1:7" x14ac:dyDescent="0.25">
      <c r="C19" t="s">
        <v>110</v>
      </c>
      <c r="E19" t="s">
        <v>86</v>
      </c>
      <c r="F19" s="17" t="s">
        <v>112</v>
      </c>
      <c r="G19" t="s">
        <v>115</v>
      </c>
    </row>
    <row r="20" spans="1:7" x14ac:dyDescent="0.25">
      <c r="E20" t="s">
        <v>88</v>
      </c>
      <c r="F20" s="17" t="s">
        <v>113</v>
      </c>
    </row>
    <row r="21" spans="1:7" x14ac:dyDescent="0.25">
      <c r="E21" t="s">
        <v>88</v>
      </c>
      <c r="F21" s="17" t="s">
        <v>114</v>
      </c>
    </row>
    <row r="22" spans="1:7" x14ac:dyDescent="0.25">
      <c r="A22">
        <v>11</v>
      </c>
      <c r="B22" t="s">
        <v>85</v>
      </c>
      <c r="C22" t="s">
        <v>119</v>
      </c>
      <c r="D22" t="s">
        <v>118</v>
      </c>
      <c r="E22" t="s">
        <v>88</v>
      </c>
      <c r="F22" s="17" t="s">
        <v>121</v>
      </c>
    </row>
    <row r="23" spans="1:7" x14ac:dyDescent="0.25">
      <c r="C23" t="s">
        <v>120</v>
      </c>
      <c r="E23" t="s">
        <v>88</v>
      </c>
      <c r="F23" s="17" t="s">
        <v>122</v>
      </c>
    </row>
  </sheetData>
  <conditionalFormatting sqref="E1:E1048576">
    <cfRule type="containsText" dxfId="4" priority="1" operator="containsText" text="failed">
      <formula>NOT(ISERROR(SEARCH("failed",E1)))</formula>
    </cfRule>
    <cfRule type="containsText" dxfId="3" priority="4" operator="containsText" text="ok">
      <formula>NOT(ISERROR(SEARCH("ok",E1)))</formula>
    </cfRule>
    <cfRule type="expression" dxfId="2" priority="5">
      <formula>"ok"</formula>
    </cfRule>
  </conditionalFormatting>
  <conditionalFormatting sqref="F26">
    <cfRule type="containsText" dxfId="1" priority="2" operator="containsText" text="failed">
      <formula>NOT(ISERROR(SEARCH("failed",F26)))</formula>
    </cfRule>
    <cfRule type="duplicateValues" dxfId="0" priority="3"/>
  </conditionalFormatting>
  <hyperlinks>
    <hyperlink ref="F6" r:id="rId1"/>
    <hyperlink ref="F7" r:id="rId2"/>
    <hyperlink ref="F8" r:id="rId3" display="Иностранные языки:                                                     Грамматика:                                                                              Блог:                                                                                          "/>
    <hyperlink ref="F9" r:id="rId4"/>
    <hyperlink ref="F10" r:id="rId5"/>
    <hyperlink ref="F11" r:id="rId6"/>
    <hyperlink ref="F12" r:id="rId7"/>
    <hyperlink ref="F13" r:id="rId8" location="0"/>
    <hyperlink ref="F14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3" r:id="rId17"/>
    <hyperlink ref="D2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Тест-план</vt:lpstr>
      <vt:lpstr>Тест-кейс</vt:lpstr>
      <vt:lpstr>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2022-01-25T16:24:55Z</dcterms:created>
  <dcterms:modified xsi:type="dcterms:W3CDTF">2022-01-27T19:53:25Z</dcterms:modified>
</cp:coreProperties>
</file>