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gentes" sheetId="1" r:id="rId4"/>
  </sheets>
</workbook>
</file>

<file path=xl/comments1.xml><?xml version="1.0" encoding="utf-8"?>
<comments xmlns="http://schemas.openxmlformats.org/spreadsheetml/2006/main">
  <authors>
    <author>Inês Ferreira | BLC3</author>
  </authors>
  <commentList>
    <comment ref="J113" authorId="0">
      <text>
        <r>
          <rPr>
            <sz val="11"/>
            <color indexed="8"/>
            <rFont val="Helvetica Neue"/>
          </rPr>
          <t>Inês Ferreira | BLC3:
Também representado por  ‎NH4NO3</t>
        </r>
      </text>
    </comment>
    <comment ref="J115" authorId="0">
      <text>
        <r>
          <rPr>
            <sz val="11"/>
            <color indexed="8"/>
            <rFont val="Helvetica Neue"/>
          </rPr>
          <t>Inês Ferreira | BLC3:
Também representado por Pb(NO3)2</t>
        </r>
      </text>
    </comment>
    <comment ref="C233" authorId="0">
      <text>
        <r>
          <rPr>
            <sz val="11"/>
            <color indexed="8"/>
            <rFont val="Helvetica Neue"/>
          </rPr>
          <t>Inês Ferreira | BLC3:
Silica?</t>
        </r>
      </text>
    </comment>
  </commentList>
</comments>
</file>

<file path=xl/sharedStrings.xml><?xml version="1.0" encoding="utf-8"?>
<sst xmlns="http://schemas.openxmlformats.org/spreadsheetml/2006/main" uniqueCount="1977">
  <si>
    <t>Grupo</t>
  </si>
  <si>
    <t>Nº</t>
  </si>
  <si>
    <t>Nome (Pt)</t>
  </si>
  <si>
    <t>Nome (En)</t>
  </si>
  <si>
    <t>Localização</t>
  </si>
  <si>
    <t>Nº CAS</t>
  </si>
  <si>
    <t>Grade</t>
  </si>
  <si>
    <t>Total</t>
  </si>
  <si>
    <t>Emb.</t>
  </si>
  <si>
    <t>Fórmula</t>
  </si>
  <si>
    <t>Fabricante</t>
  </si>
  <si>
    <t>Referência</t>
  </si>
  <si>
    <t>Carbohidratos</t>
  </si>
  <si>
    <t>A.1</t>
  </si>
  <si>
    <t>Amido (batata)</t>
  </si>
  <si>
    <t>Starch from Potato soluble</t>
  </si>
  <si>
    <t>Armário II Lab Geral</t>
  </si>
  <si>
    <t>9005-84-9</t>
  </si>
  <si>
    <t>-</t>
  </si>
  <si>
    <t>500g</t>
  </si>
  <si>
    <r>
      <rPr>
        <sz val="11"/>
        <color indexed="8"/>
        <rFont val="Calibri"/>
      </rPr>
      <t>(C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n</t>
    </r>
  </si>
  <si>
    <t>PanReac AppliChem</t>
  </si>
  <si>
    <t>121096.121</t>
  </si>
  <si>
    <t>A.2A</t>
  </si>
  <si>
    <t>Arabinose (L)</t>
  </si>
  <si>
    <t>L - Arabinose</t>
  </si>
  <si>
    <t>5328-37-0</t>
  </si>
  <si>
    <t>Pure</t>
  </si>
  <si>
    <t>100g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</si>
  <si>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</si>
  <si>
    <t>AMRESCO</t>
  </si>
  <si>
    <t>1B1473-100G</t>
  </si>
  <si>
    <t>A.2B</t>
  </si>
  <si>
    <t>Arabinose (L(+))</t>
  </si>
  <si>
    <t xml:space="preserve">L (+) - Arabinose </t>
  </si>
  <si>
    <t>87-72-9</t>
  </si>
  <si>
    <t xml:space="preserve">25g </t>
  </si>
  <si>
    <r>
      <rPr>
        <sz val="11"/>
        <color indexed="14"/>
        <rFont val="Calibri"/>
      </rPr>
      <t>C</t>
    </r>
    <r>
      <rPr>
        <vertAlign val="subscript"/>
        <sz val="11"/>
        <color indexed="14"/>
        <rFont val="Calibri"/>
      </rPr>
      <t>5</t>
    </r>
    <r>
      <rPr>
        <sz val="11"/>
        <color indexed="14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14"/>
        <rFont val="Calibri"/>
      </rPr>
      <t>O</t>
    </r>
    <r>
      <rPr>
        <vertAlign val="subscript"/>
        <sz val="11"/>
        <color indexed="14"/>
        <rFont val="Calibri"/>
      </rPr>
      <t>5</t>
    </r>
  </si>
  <si>
    <t>Acros Organics</t>
  </si>
  <si>
    <t>A.3</t>
  </si>
  <si>
    <t>Celobiose (D(+))</t>
  </si>
  <si>
    <t>D (+) - Cellobiose</t>
  </si>
  <si>
    <t>528-50-7</t>
  </si>
  <si>
    <t xml:space="preserve">5g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</si>
  <si>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11</t>
    </r>
  </si>
  <si>
    <t>A.4</t>
  </si>
  <si>
    <t>Etilcelulose</t>
  </si>
  <si>
    <t>Ethyl cellulose, ethoxyl 48%, 22 cps</t>
  </si>
  <si>
    <t>9004-57-3</t>
  </si>
  <si>
    <t>250g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</si>
  <si>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11</t>
    </r>
  </si>
  <si>
    <t>A.5</t>
  </si>
  <si>
    <t xml:space="preserve">Metilcelulose, viscosidade 4000 cP </t>
  </si>
  <si>
    <t>Methyl cellulose, viscosity 4000 cP (2% solution in water)</t>
  </si>
  <si>
    <t>9004-67-5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</si>
  <si>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29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16</t>
    </r>
  </si>
  <si>
    <t>A.6A</t>
  </si>
  <si>
    <t>Frutose (D(-)) A.6A</t>
  </si>
  <si>
    <t>D (-) Frutose A.6A</t>
  </si>
  <si>
    <t>57-48-7</t>
  </si>
  <si>
    <t>General Purpose</t>
  </si>
  <si>
    <t xml:space="preserve">250g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</si>
  <si>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</si>
  <si>
    <t>Fisher Chemical</t>
  </si>
  <si>
    <t>F/1950/50</t>
  </si>
  <si>
    <t>A.6B</t>
  </si>
  <si>
    <t>Frutose (D(-)) A.6B</t>
  </si>
  <si>
    <t>D (-) Frutose A.6B</t>
  </si>
  <si>
    <t>Analytical</t>
  </si>
  <si>
    <t>F/1952/48</t>
  </si>
  <si>
    <t>A.7</t>
  </si>
  <si>
    <t>Fucose (L(-))</t>
  </si>
  <si>
    <t>L-(-)-Fucose</t>
  </si>
  <si>
    <t>2438-80-4</t>
  </si>
  <si>
    <t>1g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</si>
  <si>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</si>
  <si>
    <t>Alfa Aesar</t>
  </si>
  <si>
    <t>A16789</t>
  </si>
  <si>
    <t>A.8A</t>
  </si>
  <si>
    <t>Galactose (D(+)) A.8A</t>
  </si>
  <si>
    <t>D(+)-Galactose A.8A</t>
  </si>
  <si>
    <t>59-23-4</t>
  </si>
  <si>
    <t xml:space="preserve">100g </t>
  </si>
  <si>
    <t>A.8B</t>
  </si>
  <si>
    <t>Galactose (D(+)) A.8B</t>
  </si>
  <si>
    <t>D(+)-Galactose A.8B</t>
  </si>
  <si>
    <t>HPLC min. 98%</t>
  </si>
  <si>
    <t>A1131,0100</t>
  </si>
  <si>
    <t>A.9A</t>
  </si>
  <si>
    <t>Glucose (D(+)) A.9A</t>
  </si>
  <si>
    <t>D-Glucose (Dextrose) Anhydrous A.9A</t>
  </si>
  <si>
    <t>50-99-7</t>
  </si>
  <si>
    <t>Biotechnology</t>
  </si>
  <si>
    <t>2500g</t>
  </si>
  <si>
    <t>0188-2.5KG</t>
  </si>
  <si>
    <t>A.9B</t>
  </si>
  <si>
    <t>Glucose (D(+)) A.9B</t>
  </si>
  <si>
    <t>Glucose (D(+)) anydre A.9B</t>
  </si>
  <si>
    <t>Biotec</t>
  </si>
  <si>
    <t>1000g</t>
  </si>
  <si>
    <t>G/0500/60</t>
  </si>
  <si>
    <t>A.10A</t>
  </si>
  <si>
    <t>Lactose A.10A</t>
  </si>
  <si>
    <t>63-42-3</t>
  </si>
  <si>
    <t xml:space="preserve">Laboratory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</si>
  <si>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.H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</si>
  <si>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L/0200/53</t>
  </si>
  <si>
    <t>A.10B</t>
  </si>
  <si>
    <t>Lactose A.10B</t>
  </si>
  <si>
    <t>L/0250/53</t>
  </si>
  <si>
    <t>A.11A</t>
  </si>
  <si>
    <t>Manose (D(+))</t>
  </si>
  <si>
    <t xml:space="preserve">D(+)-Mannose </t>
  </si>
  <si>
    <t>3458-28-4</t>
  </si>
  <si>
    <t>25g</t>
  </si>
  <si>
    <t>A.11B</t>
  </si>
  <si>
    <t>Manose (D)</t>
  </si>
  <si>
    <t>D-Mannose</t>
  </si>
  <si>
    <t>High Purity</t>
  </si>
  <si>
    <t>J443-100G</t>
  </si>
  <si>
    <t>A.12</t>
  </si>
  <si>
    <t>Ramnose monohidratada (L(+))</t>
  </si>
  <si>
    <t>L(+)-Rhamnose monohydrate</t>
  </si>
  <si>
    <t>10030-85-0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</si>
  <si>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*H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</si>
  <si>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A.13</t>
  </si>
  <si>
    <t>Sacarose (D(+))</t>
  </si>
  <si>
    <t>Sucrose (D(+))</t>
  </si>
  <si>
    <t>57-50-1</t>
  </si>
  <si>
    <t>S/8600/60</t>
  </si>
  <si>
    <t>A.14</t>
  </si>
  <si>
    <t>Trehalose di-hidratada (D(+))</t>
  </si>
  <si>
    <t>Trehalose dihydrate (D(+))</t>
  </si>
  <si>
    <t>6138-23-4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</si>
  <si>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</si>
  <si>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BP2687-100</t>
  </si>
  <si>
    <t>A.15</t>
  </si>
  <si>
    <t>Xilose (D(+))</t>
  </si>
  <si>
    <t>D-(+)-Xylose</t>
  </si>
  <si>
    <t>58-86-6</t>
  </si>
  <si>
    <t xml:space="preserve">500g </t>
  </si>
  <si>
    <t>Fisher Chemical || VWR</t>
  </si>
  <si>
    <t>BP708-250 || 29013.237</t>
  </si>
  <si>
    <r>
      <rPr>
        <sz val="11"/>
        <color indexed="8"/>
        <rFont val="Calibri"/>
      </rPr>
      <t>Poliálcoois (</t>
    </r>
    <r>
      <rPr>
        <i val="1"/>
        <sz val="11"/>
        <color indexed="8"/>
        <rFont val="Calibri"/>
      </rPr>
      <t>Sugar alcohol</t>
    </r>
    <r>
      <rPr>
        <sz val="11"/>
        <color indexed="8"/>
        <rFont val="Calibri"/>
      </rPr>
      <t>)</t>
    </r>
  </si>
  <si>
    <t>B.1</t>
  </si>
  <si>
    <t>Inositol (myo)</t>
  </si>
  <si>
    <t>myo-Inositol</t>
  </si>
  <si>
    <t>87-89-8</t>
  </si>
  <si>
    <t>A1716,0250</t>
  </si>
  <si>
    <t>B.2</t>
  </si>
  <si>
    <t>Manitol (D(-))</t>
  </si>
  <si>
    <t>D (-) Mannitol</t>
  </si>
  <si>
    <t>69-65-8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</si>
  <si>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0</t>
    </r>
    <r>
      <rPr>
        <vertAlign val="subscript"/>
        <sz val="11"/>
        <color indexed="8"/>
        <rFont val="Calibri"/>
      </rPr>
      <t>6</t>
    </r>
  </si>
  <si>
    <t>M/2400/53</t>
  </si>
  <si>
    <t>B.3A</t>
  </si>
  <si>
    <t>Sorbitol</t>
  </si>
  <si>
    <t>50-70-4</t>
  </si>
  <si>
    <t>Fisher BioReagents</t>
  </si>
  <si>
    <t>BP439-500</t>
  </si>
  <si>
    <t>B.3B</t>
  </si>
  <si>
    <t>Sorbitol (D(-))</t>
  </si>
  <si>
    <t xml:space="preserve">D(-)-Sorbite </t>
  </si>
  <si>
    <t>Panreac</t>
  </si>
  <si>
    <t>143064.1211</t>
  </si>
  <si>
    <t>Fosfatos</t>
  </si>
  <si>
    <t>C.1</t>
  </si>
  <si>
    <t>Dihidrogenofosfato de potássio</t>
  </si>
  <si>
    <t>Potassium di-hydrogen phosphate</t>
  </si>
  <si>
    <t>Armário I Lab Geral</t>
  </si>
  <si>
    <t>7778-77-0</t>
  </si>
  <si>
    <t xml:space="preserve">1000g </t>
  </si>
  <si>
    <r>
      <rPr>
        <sz val="11"/>
        <color indexed="8"/>
        <rFont val="Calibri"/>
      </rPr>
      <t>KH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PO</t>
    </r>
    <r>
      <rPr>
        <vertAlign val="subscript"/>
        <sz val="11"/>
        <color indexed="8"/>
        <rFont val="Calibri"/>
      </rPr>
      <t>4</t>
    </r>
  </si>
  <si>
    <t>121509.1211</t>
  </si>
  <si>
    <t>C.2</t>
  </si>
  <si>
    <t>Dihidrogenofosfato de sódio monohidratado</t>
  </si>
  <si>
    <t>Sodium di-hydrogen phosphate 1-hydrate</t>
  </si>
  <si>
    <t>10049-21-5</t>
  </si>
  <si>
    <r>
      <rPr>
        <sz val="11"/>
        <color indexed="8"/>
        <rFont val="Calibri"/>
      </rPr>
      <t>NaH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PO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.H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</si>
  <si>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131962.1211</t>
  </si>
  <si>
    <t>C.3</t>
  </si>
  <si>
    <t>Hidrogenofosfato de diamónio</t>
  </si>
  <si>
    <t>Di-ammonium hydrogen phosphate</t>
  </si>
  <si>
    <t>7783-28-0</t>
  </si>
  <si>
    <t>Reagent</t>
  </si>
  <si>
    <r>
      <rPr>
        <sz val="11"/>
        <color indexed="8"/>
        <rFont val="Calibri"/>
      </rPr>
      <t>(NH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HPO</t>
    </r>
    <r>
      <rPr>
        <vertAlign val="subscript"/>
        <sz val="11"/>
        <color indexed="8"/>
        <rFont val="Calibri"/>
      </rPr>
      <t>4</t>
    </r>
  </si>
  <si>
    <t>Scharlau</t>
  </si>
  <si>
    <t>AM03120500</t>
  </si>
  <si>
    <t>C.4</t>
  </si>
  <si>
    <t>Hidrogenofosfato dissódico di-hidratado</t>
  </si>
  <si>
    <t>di-Sodium Hydrogen Phosphate 2-hydrate</t>
  </si>
  <si>
    <t>10028-24-7</t>
  </si>
  <si>
    <r>
      <rPr>
        <sz val="11"/>
        <color indexed="8"/>
        <rFont val="Calibri"/>
      </rPr>
      <t>NaH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PO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.2H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</si>
  <si>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122507.1211</t>
  </si>
  <si>
    <t>C.5</t>
  </si>
  <si>
    <t>Hidrogenofosfato dissódico dodeca-hidratado</t>
  </si>
  <si>
    <t>di-Sodium Hydrogen Phosphate 12 aq.</t>
  </si>
  <si>
    <t>10039-32-4</t>
  </si>
  <si>
    <r>
      <rPr>
        <sz val="11"/>
        <color indexed="8"/>
        <rFont val="Calibri"/>
      </rPr>
      <t>Na2HPO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.12H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</si>
  <si>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Chem-Lab</t>
  </si>
  <si>
    <t>CL00.1465.1000</t>
  </si>
  <si>
    <t>C.6</t>
  </si>
  <si>
    <t>Hidrogenofosfato di-Potássio Anidro</t>
  </si>
  <si>
    <t>di-Potassium Hydrogenophosphate anhydre</t>
  </si>
  <si>
    <t>7758-18-5</t>
  </si>
  <si>
    <r>
      <rPr>
        <sz val="11"/>
        <color indexed="8"/>
        <rFont val="Calibri"/>
      </rPr>
      <t>K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HPO</t>
    </r>
    <r>
      <rPr>
        <vertAlign val="subscript"/>
        <sz val="11"/>
        <color indexed="8"/>
        <rFont val="Calibri"/>
      </rPr>
      <t>4</t>
    </r>
  </si>
  <si>
    <t>121512.1211</t>
  </si>
  <si>
    <t>C.7</t>
  </si>
  <si>
    <t>Hidrogenofosfato di-Potássio trihidratado</t>
  </si>
  <si>
    <t>di-Potassium Hydrogen Phosphate trihydrate</t>
  </si>
  <si>
    <t>7758-11-4</t>
  </si>
  <si>
    <r>
      <rPr>
        <sz val="11"/>
        <color indexed="8"/>
        <rFont val="Calibri"/>
      </rPr>
      <t>K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HPO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*3H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</si>
  <si>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Merck Millipore</t>
  </si>
  <si>
    <t>1.05099.1000</t>
  </si>
  <si>
    <t>Ácidos Sólidos</t>
  </si>
  <si>
    <t>D.1B</t>
  </si>
  <si>
    <t>Ácido Ascórbico (L) D.1B</t>
  </si>
  <si>
    <t>L-(+)-Ascorbic acid D.1B</t>
  </si>
  <si>
    <t>50-81-7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</si>
  <si>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</si>
  <si>
    <t>D.1A</t>
  </si>
  <si>
    <t>Ácido Ascórbico (L) D.1A</t>
  </si>
  <si>
    <t>L-Ascorbic acid D.1A</t>
  </si>
  <si>
    <t>A/8882/48</t>
  </si>
  <si>
    <t>D.2</t>
  </si>
  <si>
    <t>Ácido Bórico Labkem</t>
  </si>
  <si>
    <t>Boric acid Labkem</t>
  </si>
  <si>
    <t>10043-35-3</t>
  </si>
  <si>
    <t xml:space="preserve">2000g </t>
  </si>
  <si>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BO</t>
    </r>
    <r>
      <rPr>
        <vertAlign val="subscript"/>
        <sz val="11"/>
        <color indexed="8"/>
        <rFont val="Calibri"/>
      </rPr>
      <t>3</t>
    </r>
  </si>
  <si>
    <t>Labkem</t>
  </si>
  <si>
    <t>BORA-00A-1K0</t>
  </si>
  <si>
    <t>Ácido Bórico Scharlau</t>
  </si>
  <si>
    <t>Boric acid Scharlau</t>
  </si>
  <si>
    <t>A05781000</t>
  </si>
  <si>
    <t>D.3</t>
  </si>
  <si>
    <t>Ácido Cítrico anidro</t>
  </si>
  <si>
    <t>Citric Acid anhydrous</t>
  </si>
  <si>
    <t>77-92-9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</si>
  <si>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</si>
  <si>
    <t>BP339-500</t>
  </si>
  <si>
    <t>D.4</t>
  </si>
  <si>
    <t>Ácido Cítrico monohidratado</t>
  </si>
  <si>
    <t>Citric acid 1 aq.</t>
  </si>
  <si>
    <t>5949-29-1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</si>
  <si>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*1H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0</t>
    </r>
  </si>
  <si>
    <t>CL00.0320.1000</t>
  </si>
  <si>
    <t>D.5</t>
  </si>
  <si>
    <t>Ácido 3,5-dinitrosalicílico</t>
  </si>
  <si>
    <t>3,5-Dinitrosalicyclic acid 98%</t>
  </si>
  <si>
    <t>609-99-4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</si>
  <si>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</si>
  <si>
    <t>D.21</t>
  </si>
  <si>
    <t>Ácido cis-4,7,10,13,16,19-Docosahexaenóico</t>
  </si>
  <si>
    <t>cis-4,7,10,13,16,19-Docosahexaenoic acid</t>
  </si>
  <si>
    <t>Congelador Lab Geral</t>
  </si>
  <si>
    <t>6217-54-5</t>
  </si>
  <si>
    <t>0,1g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</si>
  <si>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</si>
  <si>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D.22</t>
  </si>
  <si>
    <t>Ácido cis-5,8,11,14,17-Eicosapentaenóico</t>
  </si>
  <si>
    <t>cis-5,8,11,14,17-Eicosapentaenoic acid</t>
  </si>
  <si>
    <t>10417-94-4</t>
  </si>
  <si>
    <r>
      <rPr>
        <sz val="9"/>
        <color indexed="8"/>
        <rFont val="Calibri"/>
      </rPr>
      <t>CH</t>
    </r>
    <r>
      <rPr>
        <vertAlign val="subscript"/>
        <sz val="9"/>
        <color indexed="8"/>
        <rFont val="Calibri"/>
      </rPr>
      <t>3</t>
    </r>
    <r>
      <rPr>
        <sz val="9"/>
        <color indexed="8"/>
        <rFont val="Calibri"/>
      </rPr>
      <t>(CH</t>
    </r>
    <r>
      <rPr>
        <vertAlign val="subscript"/>
        <sz val="9"/>
        <color indexed="8"/>
        <rFont val="Calibri"/>
      </rPr>
      <t>2</t>
    </r>
    <r>
      <rPr>
        <sz val="9"/>
        <color indexed="8"/>
        <rFont val="Calibri"/>
      </rPr>
      <t>CH=CH)</t>
    </r>
    <r>
      <rPr>
        <vertAlign val="subscript"/>
        <sz val="9"/>
        <color indexed="8"/>
        <rFont val="Calibri"/>
      </rPr>
      <t>5</t>
    </r>
    <r>
      <rPr>
        <sz val="9"/>
        <color indexed="8"/>
        <rFont val="Calibri"/>
      </rPr>
      <t>(CH</t>
    </r>
    <r>
      <rPr>
        <vertAlign val="subscript"/>
        <sz val="9"/>
        <color indexed="8"/>
        <rFont val="Calibri"/>
      </rPr>
      <t>2</t>
    </r>
    <r>
      <rPr>
        <sz val="9"/>
        <color indexed="8"/>
        <rFont val="Calibri"/>
      </rPr>
      <t>)</t>
    </r>
    <r>
      <rPr>
        <vertAlign val="subscript"/>
        <sz val="9"/>
        <color indexed="8"/>
        <rFont val="Calibri"/>
      </rPr>
      <t>3</t>
    </r>
    <r>
      <rPr>
        <sz val="9"/>
        <color indexed="8"/>
        <rFont val="Calibri"/>
      </rPr>
      <t>CO</t>
    </r>
    <r>
      <rPr>
        <vertAlign val="subscript"/>
        <sz val="9"/>
        <color indexed="8"/>
        <rFont val="Calibri"/>
      </rPr>
      <t>2</t>
    </r>
    <r>
      <rPr>
        <sz val="9"/>
        <color indexed="8"/>
        <rFont val="Calibri"/>
      </rPr>
      <t>H</t>
    </r>
  </si>
  <si>
    <t>J66060</t>
  </si>
  <si>
    <t>D.6</t>
  </si>
  <si>
    <t>Ácido fólico</t>
  </si>
  <si>
    <t>Folic acid</t>
  </si>
  <si>
    <t>59-30-3</t>
  </si>
  <si>
    <t>Cell Culture</t>
  </si>
  <si>
    <t>5g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</si>
  <si>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19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19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</si>
  <si>
    <t>J62937</t>
  </si>
  <si>
    <t>D.7</t>
  </si>
  <si>
    <t>Ácido galacturónico (D(+)) monohidratado</t>
  </si>
  <si>
    <t>D-(+)-Galacturonic acid monohydrate</t>
  </si>
  <si>
    <t>91510-62-2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</si>
  <si>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*H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0</t>
    </r>
  </si>
  <si>
    <t>Sigma-Aldrich</t>
  </si>
  <si>
    <t>48280-5G-F</t>
  </si>
  <si>
    <t>D.8</t>
  </si>
  <si>
    <t>Ácido gálico monohidratado</t>
  </si>
  <si>
    <t>Gallic acid monohydrate</t>
  </si>
  <si>
    <t>5995-86-8</t>
  </si>
  <si>
    <t>200g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</si>
  <si>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*H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0</t>
    </r>
  </si>
  <si>
    <t>D.9</t>
  </si>
  <si>
    <t>Ácido glucurónico (D) </t>
  </si>
  <si>
    <t>D-Glucuronic acid, 98%</t>
  </si>
  <si>
    <t>6556-12-3</t>
  </si>
  <si>
    <t xml:space="preserve">10g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</si>
  <si>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</si>
  <si>
    <t>D.10</t>
  </si>
  <si>
    <t>Ácido glutâmico (L(+))</t>
  </si>
  <si>
    <t>L(+)-Glutamic acid, 99%</t>
  </si>
  <si>
    <t>56-86-0</t>
  </si>
  <si>
    <t xml:space="preserve">250 g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</si>
  <si>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9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4</t>
    </r>
  </si>
  <si>
    <t>D.11</t>
  </si>
  <si>
    <t>Ácido glutâmico monossódico monohidratado</t>
  </si>
  <si>
    <t>L(+)-Glutamic acid monosodium salt monohydrate, 99%</t>
  </si>
  <si>
    <t>6106-04-3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</si>
  <si>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NNaO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*H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</si>
  <si>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D.12</t>
  </si>
  <si>
    <t>Ácido heptadecanóico 98%</t>
  </si>
  <si>
    <t>Heptadecanoic acid 98%</t>
  </si>
  <si>
    <t>506-12-7</t>
  </si>
  <si>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(CH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15</t>
    </r>
    <r>
      <rPr>
        <sz val="11"/>
        <color indexed="8"/>
        <rFont val="Calibri"/>
      </rPr>
      <t>COOH</t>
    </r>
  </si>
  <si>
    <t>D.13</t>
  </si>
  <si>
    <t>Ácido Indol-3-butirico</t>
  </si>
  <si>
    <t>Indole-3-butyric acid</t>
  </si>
  <si>
    <t>133-32-4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</si>
  <si>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13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</si>
  <si>
    <t>375494.1604</t>
  </si>
  <si>
    <t>D.23</t>
  </si>
  <si>
    <t>Ácido linoleico</t>
  </si>
  <si>
    <t>Linoleic acid</t>
  </si>
  <si>
    <t>Frigorífico Lab Geral</t>
  </si>
  <si>
    <t>60-33-3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</si>
  <si>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</si>
  <si>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A4778,0005</t>
  </si>
  <si>
    <t>D.14</t>
  </si>
  <si>
    <t>Ácido Nicotínico 99,5% (vitamina B3)</t>
  </si>
  <si>
    <t>Nicotinic acid, 99,5%</t>
  </si>
  <si>
    <t>59-67-6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</si>
  <si>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</si>
  <si>
    <t>D.15</t>
  </si>
  <si>
    <t>Ácido 1-naftalenoacético (NAA)</t>
  </si>
  <si>
    <t>1-Naphthylacetic acid, 95%</t>
  </si>
  <si>
    <t>86-87-3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</si>
  <si>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</si>
  <si>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D.16</t>
  </si>
  <si>
    <t>Ácido tricloroacético</t>
  </si>
  <si>
    <t>Trichloroacetic acid</t>
  </si>
  <si>
    <t>76-03-9</t>
  </si>
  <si>
    <r>
      <rPr>
        <sz val="11"/>
        <color indexed="8"/>
        <rFont val="Calibri"/>
      </rPr>
      <t>CCl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COOH</t>
    </r>
  </si>
  <si>
    <t>131067.1608</t>
  </si>
  <si>
    <t>D.17</t>
  </si>
  <si>
    <t>EDTA (ácido etilenodiamino tetra-acético )</t>
  </si>
  <si>
    <t>EDTA (Diaminoethanetetra-acetic acid)</t>
  </si>
  <si>
    <t>60-00-4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</si>
  <si>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16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8</t>
    </r>
  </si>
  <si>
    <t>D/0450/50</t>
  </si>
  <si>
    <t>D.18</t>
  </si>
  <si>
    <t>EDTA dissódico de magnésio</t>
  </si>
  <si>
    <t>Ethylenediamine tetraacetic acid (EDTA) disodium magnesium salt hydrate, 99%</t>
  </si>
  <si>
    <t>14402-88-1</t>
  </si>
  <si>
    <t xml:space="preserve">50g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</si>
  <si>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MgN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Na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*xH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</si>
  <si>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Aldrich Chemistry</t>
  </si>
  <si>
    <t>317810-50G</t>
  </si>
  <si>
    <t>D.19</t>
  </si>
  <si>
    <t>EDTA dissódico dihidratado Scharlau</t>
  </si>
  <si>
    <t>Ethylenediamine tetraacetic acid (EDTA) disodium salt dihydrate</t>
  </si>
  <si>
    <t>6381-92-6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</si>
  <si>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Na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*2H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</si>
  <si>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AC09650250</t>
  </si>
  <si>
    <t>EDTA dissódico dihidratado Labkem</t>
  </si>
  <si>
    <t>6381-926</t>
  </si>
  <si>
    <t>EDTA-01A-500</t>
  </si>
  <si>
    <t>D.20</t>
  </si>
  <si>
    <t>EDTA férrico de sódio trihidratado</t>
  </si>
  <si>
    <t>EDTA Ferric sodium salt trihydrate, 98%, pure</t>
  </si>
  <si>
    <t>15708-41-5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</si>
  <si>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NaFeO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 xml:space="preserve"> · 3H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</si>
  <si>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Ácidos Líquidos</t>
  </si>
  <si>
    <t>E.1</t>
  </si>
  <si>
    <t>Ácido acético</t>
  </si>
  <si>
    <t xml:space="preserve">Acetic acid </t>
  </si>
  <si>
    <t>Armário III Lab Geral</t>
  </si>
  <si>
    <t>64-19-7</t>
  </si>
  <si>
    <t>2500mL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</si>
  <si>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</si>
  <si>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A/0400/PB17</t>
  </si>
  <si>
    <t>E.2</t>
  </si>
  <si>
    <t>Ácido acético glacial</t>
  </si>
  <si>
    <t xml:space="preserve">Acetic acid glacial </t>
  </si>
  <si>
    <t>Hotte Lab.6</t>
  </si>
  <si>
    <t>3500mL</t>
  </si>
  <si>
    <t>A/0400/PB15</t>
  </si>
  <si>
    <t>E.3</t>
  </si>
  <si>
    <t>Ácido clorídrico 1M</t>
  </si>
  <si>
    <t>Hydrochloric acid 1M</t>
  </si>
  <si>
    <t>7647-01-0</t>
  </si>
  <si>
    <t>1000mL</t>
  </si>
  <si>
    <t>HCl</t>
  </si>
  <si>
    <t>J/4320/15</t>
  </si>
  <si>
    <t>E.4</t>
  </si>
  <si>
    <t>Ácido clorídrico 1 ml/L (1N)</t>
  </si>
  <si>
    <t>Hydrochloric acid 1 mol/L (1N)</t>
  </si>
  <si>
    <t>AC0779100</t>
  </si>
  <si>
    <t>E.5</t>
  </si>
  <si>
    <t xml:space="preserve">Ácido clorídrico S. G. 1.18 (~37%) </t>
  </si>
  <si>
    <t xml:space="preserve">Hydrochloric acid S. G. 1,18 (~37%) </t>
  </si>
  <si>
    <t>7500mL</t>
  </si>
  <si>
    <r>
      <rPr>
        <sz val="11"/>
        <color indexed="8"/>
        <rFont val="Calibri"/>
      </rPr>
      <t>HCl*H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</si>
  <si>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H/1200/PB17</t>
  </si>
  <si>
    <t>E.6</t>
  </si>
  <si>
    <t>Ácido láctico (L(+)), 90% em água</t>
  </si>
  <si>
    <t>Lactic acid (L(+)), 90% in water</t>
  </si>
  <si>
    <t>79-33-4</t>
  </si>
  <si>
    <t>250mL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</si>
  <si>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</si>
  <si>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E.7</t>
  </si>
  <si>
    <t>Ácido Lático (2-Hydroxypropionic acid)</t>
  </si>
  <si>
    <t>Lactic acid (2-Hydroxypropionic acid)</t>
  </si>
  <si>
    <t>50-21-5</t>
  </si>
  <si>
    <t>500mL</t>
  </si>
  <si>
    <t>HiMedia</t>
  </si>
  <si>
    <t>RM243-500ML</t>
  </si>
  <si>
    <t>E.8</t>
  </si>
  <si>
    <t>Ácido metacrílico, 99.5 %</t>
  </si>
  <si>
    <t>Methacrylic acid, 99.5 %</t>
  </si>
  <si>
    <t>79-41-4</t>
  </si>
  <si>
    <t>Extra Pure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</si>
  <si>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</si>
  <si>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E.9</t>
  </si>
  <si>
    <t>Ácido nítrico 65%</t>
  </si>
  <si>
    <t>Nitric acid 65%</t>
  </si>
  <si>
    <t>7697-37-2</t>
  </si>
  <si>
    <t>10000mL</t>
  </si>
  <si>
    <t>5000mL</t>
  </si>
  <si>
    <r>
      <rPr>
        <sz val="11"/>
        <color indexed="8"/>
        <rFont val="Calibri"/>
      </rPr>
      <t>HNO</t>
    </r>
    <r>
      <rPr>
        <vertAlign val="subscript"/>
        <sz val="11"/>
        <color indexed="8"/>
        <rFont val="Calibri"/>
      </rPr>
      <t>3</t>
    </r>
  </si>
  <si>
    <t>133255.1214</t>
  </si>
  <si>
    <t>E.10</t>
  </si>
  <si>
    <t>Ácido nítrico S. G. 1.42 (&gt;68%)</t>
  </si>
  <si>
    <t>Nitric acid S. G. 1.42 (&gt;68%)</t>
  </si>
  <si>
    <t xml:space="preserve">PrimarPlus-Trace </t>
  </si>
  <si>
    <t>N/2272/PB17</t>
  </si>
  <si>
    <t>E.11</t>
  </si>
  <si>
    <t>Ácido orto-fosfórico</t>
  </si>
  <si>
    <t>Orthophosphoric acid</t>
  </si>
  <si>
    <t>7664-38-2</t>
  </si>
  <si>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P</t>
    </r>
  </si>
  <si>
    <t>O/0500/PB15</t>
  </si>
  <si>
    <t>E.12</t>
  </si>
  <si>
    <t xml:space="preserve">Ácido sulfúrico </t>
  </si>
  <si>
    <t xml:space="preserve">Sulfuric acid </t>
  </si>
  <si>
    <t>7664-93-9</t>
  </si>
  <si>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SO</t>
    </r>
    <r>
      <rPr>
        <vertAlign val="subscript"/>
        <sz val="11"/>
        <color indexed="8"/>
        <rFont val="Calibri"/>
      </rPr>
      <t>4</t>
    </r>
  </si>
  <si>
    <t>S/9240/PB17</t>
  </si>
  <si>
    <t>E.13</t>
  </si>
  <si>
    <t>Ácido sulfúrico S. G. 1.83 (&gt;95%) Hotte Lab.6</t>
  </si>
  <si>
    <t>Sulfuric acid S. G. 1.83 (&gt;95%)</t>
  </si>
  <si>
    <t>Ácido sulfúrico S. G. 1.83 (&gt;95%) Hotte Lab.2</t>
  </si>
  <si>
    <t>Hotte Lab.2</t>
  </si>
  <si>
    <t>E.14</t>
  </si>
  <si>
    <t>Ácido sulfúrico 72% para análises</t>
  </si>
  <si>
    <t>Sulfuric acid 72% for analysis</t>
  </si>
  <si>
    <t>Analysis</t>
  </si>
  <si>
    <t>123863.1212</t>
  </si>
  <si>
    <t>E.15</t>
  </si>
  <si>
    <t>Ácido sulfúrico 98%</t>
  </si>
  <si>
    <t xml:space="preserve">Sulfuric acid 98% </t>
  </si>
  <si>
    <t>3000mL</t>
  </si>
  <si>
    <t>SUAC-00A-1K0</t>
  </si>
  <si>
    <t>E.16</t>
  </si>
  <si>
    <t>Ácido sulfúrico 1.0 M (2.0N) VSA</t>
  </si>
  <si>
    <t>Sulfuric acid 1.0 M (2.0N) VSA</t>
  </si>
  <si>
    <t>SUAC-2V0-1K0</t>
  </si>
  <si>
    <t>E.17</t>
  </si>
  <si>
    <t>Acido trifluoroacético (HPLC grade)</t>
  </si>
  <si>
    <t>Trifluoroacetic acid (HPLC grade)</t>
  </si>
  <si>
    <t>76-05-1</t>
  </si>
  <si>
    <t xml:space="preserve">HPLC </t>
  </si>
  <si>
    <t>100mL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</si>
  <si>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HF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</si>
  <si>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T/3258/PB05</t>
  </si>
  <si>
    <t xml:space="preserve">Solventes </t>
  </si>
  <si>
    <t>F.1A</t>
  </si>
  <si>
    <t xml:space="preserve">Acetona </t>
  </si>
  <si>
    <t xml:space="preserve">Acetone </t>
  </si>
  <si>
    <t>67-64-1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</si>
  <si>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</si>
  <si>
    <t>A/0600/21</t>
  </si>
  <si>
    <t>F.1B</t>
  </si>
  <si>
    <t>Acetona pura Hotte Lab.6</t>
  </si>
  <si>
    <t>Acetone pure</t>
  </si>
  <si>
    <t>Valente e Ribeiro</t>
  </si>
  <si>
    <t>UN1090</t>
  </si>
  <si>
    <t xml:space="preserve">Acetona pura Lab 2 </t>
  </si>
  <si>
    <t xml:space="preserve">Lab 2 </t>
  </si>
  <si>
    <t>25000mL</t>
  </si>
  <si>
    <t>F.1C</t>
  </si>
  <si>
    <t>Acetona, &gt;=99.8%</t>
  </si>
  <si>
    <t>Acetone, &gt;=99.8%</t>
  </si>
  <si>
    <t>F.2</t>
  </si>
  <si>
    <t xml:space="preserve">Acetonitrilo </t>
  </si>
  <si>
    <t xml:space="preserve">Acetonitrile </t>
  </si>
  <si>
    <t>75-05-8</t>
  </si>
  <si>
    <t>12500mL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</si>
  <si>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N</t>
    </r>
  </si>
  <si>
    <t>A/0626/17</t>
  </si>
  <si>
    <t>F.3</t>
  </si>
  <si>
    <t>Amónia 25% p/v</t>
  </si>
  <si>
    <t>Ammmonia 25% w/v</t>
  </si>
  <si>
    <t>1336-21-6</t>
  </si>
  <si>
    <r>
      <rPr>
        <sz val="11"/>
        <color indexed="8"/>
        <rFont val="Calibri"/>
      </rPr>
      <t>NH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OH</t>
    </r>
  </si>
  <si>
    <t>CL00.0115.2500</t>
  </si>
  <si>
    <t>F.4</t>
  </si>
  <si>
    <t>Clorofórmio</t>
  </si>
  <si>
    <t xml:space="preserve">Chloroform </t>
  </si>
  <si>
    <t>67-66-3</t>
  </si>
  <si>
    <r>
      <rPr>
        <sz val="11"/>
        <color indexed="8"/>
        <rFont val="Calibri"/>
      </rPr>
      <t>CHCl</t>
    </r>
    <r>
      <rPr>
        <vertAlign val="subscript"/>
        <sz val="11"/>
        <color indexed="8"/>
        <rFont val="Calibri"/>
      </rPr>
      <t>3</t>
    </r>
  </si>
  <si>
    <t>C/4966/17</t>
  </si>
  <si>
    <t>F.5</t>
  </si>
  <si>
    <t xml:space="preserve">Diclorometano </t>
  </si>
  <si>
    <t xml:space="preserve">Dichloromethane </t>
  </si>
  <si>
    <t>75-09-2</t>
  </si>
  <si>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Cl</t>
    </r>
    <r>
      <rPr>
        <vertAlign val="subscript"/>
        <sz val="11"/>
        <color indexed="8"/>
        <rFont val="Calibri"/>
      </rPr>
      <t>2</t>
    </r>
  </si>
  <si>
    <t>D/1856/17</t>
  </si>
  <si>
    <t>F.6A</t>
  </si>
  <si>
    <t>Etanol (alcool etílico) 70%</t>
  </si>
  <si>
    <t>Ethanol 70%</t>
  </si>
  <si>
    <t>64-17-5</t>
  </si>
  <si>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OH</t>
    </r>
  </si>
  <si>
    <t>UN1170</t>
  </si>
  <si>
    <t>F.6B</t>
  </si>
  <si>
    <t>Etanol puro 96% vol</t>
  </si>
  <si>
    <t>Ethanol 96% vol</t>
  </si>
  <si>
    <t xml:space="preserve">Lab.2 </t>
  </si>
  <si>
    <t>F.6C</t>
  </si>
  <si>
    <t>Etanol absoluto F.6C</t>
  </si>
  <si>
    <t xml:space="preserve">Ethanol absolute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</si>
  <si>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</si>
  <si>
    <t>E/0665DF/17</t>
  </si>
  <si>
    <t>F.6D</t>
  </si>
  <si>
    <t>Etanol absoluto F.6D</t>
  </si>
  <si>
    <t>Ethanol absolute, 99,8%</t>
  </si>
  <si>
    <t>E/0650DF/C17</t>
  </si>
  <si>
    <t>Etanol recuperado</t>
  </si>
  <si>
    <t>Recovered Ethanol 99,8%</t>
  </si>
  <si>
    <t>F.7</t>
  </si>
  <si>
    <t xml:space="preserve">Éter de petróleo 40-60º </t>
  </si>
  <si>
    <t xml:space="preserve">Petroleum ether 40-60º </t>
  </si>
  <si>
    <t>64742-49-0</t>
  </si>
  <si>
    <t>15000mL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</si>
  <si>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</si>
  <si>
    <t>P/1760/21</t>
  </si>
  <si>
    <t>F.8</t>
  </si>
  <si>
    <t xml:space="preserve">Éter dietílico </t>
  </si>
  <si>
    <t>Diethyl ether</t>
  </si>
  <si>
    <t>60-29-7</t>
  </si>
  <si>
    <t>2500L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</si>
  <si>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</si>
  <si>
    <t>D/2450/17</t>
  </si>
  <si>
    <t>F.9A</t>
  </si>
  <si>
    <t>Etil acetato F.9A</t>
  </si>
  <si>
    <t>Ethyl acetate</t>
  </si>
  <si>
    <t>141-78-6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</si>
  <si>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</si>
  <si>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E/0900/17</t>
  </si>
  <si>
    <t>F.9B</t>
  </si>
  <si>
    <t>Etil acetato F.9B</t>
  </si>
  <si>
    <t xml:space="preserve">Ethyl acetate </t>
  </si>
  <si>
    <t>E/0906/PB17</t>
  </si>
  <si>
    <t>F.10A</t>
  </si>
  <si>
    <t>Hexano F.10A</t>
  </si>
  <si>
    <t xml:space="preserve">Hexane </t>
  </si>
  <si>
    <t>110-54-3</t>
  </si>
  <si>
    <t>HPLC</t>
  </si>
  <si>
    <t>H/0406/17</t>
  </si>
  <si>
    <t>F.10B</t>
  </si>
  <si>
    <t>Hexano F.10B</t>
  </si>
  <si>
    <t>Hexane</t>
  </si>
  <si>
    <t>H/0355/17</t>
  </si>
  <si>
    <t>F.11A</t>
  </si>
  <si>
    <t xml:space="preserve">Metanol </t>
  </si>
  <si>
    <t xml:space="preserve">Methanol </t>
  </si>
  <si>
    <t>67-56-1</t>
  </si>
  <si>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</si>
  <si>
    <t>M/4056/17</t>
  </si>
  <si>
    <t>F.11B</t>
  </si>
  <si>
    <t>Metanol (Álcool metílico puro)</t>
  </si>
  <si>
    <t>Methanol (methyl alchohol pure)</t>
  </si>
  <si>
    <t>UN1230</t>
  </si>
  <si>
    <t>F.12</t>
  </si>
  <si>
    <t>n-Pentano</t>
  </si>
  <si>
    <t>n-Pentane</t>
  </si>
  <si>
    <t>109-66-0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</si>
  <si>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</si>
  <si>
    <t>P/1021/17</t>
  </si>
  <si>
    <t>F.13A</t>
  </si>
  <si>
    <t>Peróxido de hidrogénio 100 volumes, &gt; 30% p/v</t>
  </si>
  <si>
    <t>Hydrogen Peroxide 100 volumes, &gt; 30% w/v</t>
  </si>
  <si>
    <t>7722-84-1</t>
  </si>
  <si>
    <t>6000mL</t>
  </si>
  <si>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</si>
  <si>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H/1800/17</t>
  </si>
  <si>
    <t>F.13B</t>
  </si>
  <si>
    <t>Peróxido de hidrogénio 30% v/v</t>
  </si>
  <si>
    <t>Hydrogen Peroxide 30% v/v</t>
  </si>
  <si>
    <t>HYPE-30P-1K0</t>
  </si>
  <si>
    <t>F.14</t>
  </si>
  <si>
    <t xml:space="preserve">2-Propanol </t>
  </si>
  <si>
    <t xml:space="preserve">Propan-2-ol </t>
  </si>
  <si>
    <t>67-63-0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</si>
  <si>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</si>
  <si>
    <t>P/7500/17</t>
  </si>
  <si>
    <t>F.15</t>
  </si>
  <si>
    <t xml:space="preserve">Tolueno </t>
  </si>
  <si>
    <t>Toluene</t>
  </si>
  <si>
    <t>108-88-3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</si>
  <si>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</si>
  <si>
    <t>T/2300/PB17</t>
  </si>
  <si>
    <t>F.16</t>
  </si>
  <si>
    <t>Mercapto-2-etanol</t>
  </si>
  <si>
    <t>2-Mercaptoethanol, 99%, pure</t>
  </si>
  <si>
    <t>60-24-2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</si>
  <si>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OS</t>
    </r>
  </si>
  <si>
    <t>Hidróxidos</t>
  </si>
  <si>
    <t>G.1</t>
  </si>
  <si>
    <t>Hidróxido de amónio</t>
  </si>
  <si>
    <t>Ammonium hydroxide, 50% v/v aq. Soln.</t>
  </si>
  <si>
    <t>G.2</t>
  </si>
  <si>
    <t>Hidróxido de cálcio</t>
  </si>
  <si>
    <t>Calcium hydroxide</t>
  </si>
  <si>
    <t>1305-62-0</t>
  </si>
  <si>
    <r>
      <rPr>
        <sz val="11"/>
        <color indexed="8"/>
        <rFont val="Calibri"/>
      </rPr>
      <t>Ca(OH)</t>
    </r>
    <r>
      <rPr>
        <vertAlign val="subscript"/>
        <sz val="11"/>
        <color indexed="8"/>
        <rFont val="Calibri"/>
      </rPr>
      <t>2</t>
    </r>
  </si>
  <si>
    <t>1424400.1211</t>
  </si>
  <si>
    <t>G.3</t>
  </si>
  <si>
    <t>Hidroxido de Potássio 85% pellets</t>
  </si>
  <si>
    <t>Potassium hidroxide 85% pellets</t>
  </si>
  <si>
    <t>1310-58-3</t>
  </si>
  <si>
    <t>KOH</t>
  </si>
  <si>
    <t>121515.1211</t>
  </si>
  <si>
    <t>G.6</t>
  </si>
  <si>
    <t>Hidroxido de Potássio "flasks"</t>
  </si>
  <si>
    <t>Potassium hidroxide flasks</t>
  </si>
  <si>
    <t>0uni</t>
  </si>
  <si>
    <t>G.4</t>
  </si>
  <si>
    <t>Hidróxido de Sódio pellets Armário II Lab Geral</t>
  </si>
  <si>
    <t>Sodium hidroxide pellets</t>
  </si>
  <si>
    <t>1310-73-2</t>
  </si>
  <si>
    <t xml:space="preserve">4000g </t>
  </si>
  <si>
    <t>HNaO</t>
  </si>
  <si>
    <t>S/4920/60</t>
  </si>
  <si>
    <t>Hidróxido de Sódio pellets Hotte Lab 2</t>
  </si>
  <si>
    <t>Hotte Lab 2</t>
  </si>
  <si>
    <t>G.5</t>
  </si>
  <si>
    <t>Hidróxido de Sódio (soda cáustica cristalizada)</t>
  </si>
  <si>
    <t xml:space="preserve">7000g </t>
  </si>
  <si>
    <t>NaOH</t>
  </si>
  <si>
    <t>UN1823</t>
  </si>
  <si>
    <t>G.7</t>
  </si>
  <si>
    <t>Hidróxido de tetrametilamónio em metanol (25% wt)</t>
  </si>
  <si>
    <t>Tetramethylammonium hydroxide 25% wt in methanol</t>
  </si>
  <si>
    <t>75-59-2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</si>
  <si>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13</t>
    </r>
    <r>
      <rPr>
        <sz val="11"/>
        <color indexed="8"/>
        <rFont val="Calibri"/>
      </rPr>
      <t>NO</t>
    </r>
  </si>
  <si>
    <t>Nitratos</t>
  </si>
  <si>
    <t>H.1</t>
  </si>
  <si>
    <t xml:space="preserve">Nitrato de Amónio </t>
  </si>
  <si>
    <t>Ammonium nitrate, 98%, ACS reagent</t>
  </si>
  <si>
    <t>6484-52-2</t>
  </si>
  <si>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</si>
  <si>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H.2</t>
  </si>
  <si>
    <t>Nitrato de cálcio tetrahidratado</t>
  </si>
  <si>
    <t>Calcium nitrate tetrahydrate</t>
  </si>
  <si>
    <t>13477-34-4</t>
  </si>
  <si>
    <r>
      <rPr>
        <sz val="11"/>
        <color indexed="8"/>
        <rFont val="Calibri"/>
      </rPr>
      <t>CaN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*4H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</si>
  <si>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C/1882/53</t>
  </si>
  <si>
    <t>H.3</t>
  </si>
  <si>
    <t>Nitrato de Chumbo (II)</t>
  </si>
  <si>
    <t>Lead (II) Nitrate, 99+%</t>
  </si>
  <si>
    <t>10099-74-8</t>
  </si>
  <si>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Pb</t>
    </r>
  </si>
  <si>
    <t>H.4</t>
  </si>
  <si>
    <t>Nitrato de Cobalto (II) hexahidratado</t>
  </si>
  <si>
    <t>Cobalt (II) nitrate hexahydrate</t>
  </si>
  <si>
    <t>10026-22-9</t>
  </si>
  <si>
    <r>
      <rPr>
        <sz val="11"/>
        <color indexed="8"/>
        <rFont val="Calibri"/>
      </rPr>
      <t>CoN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*6H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</si>
  <si>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C/6680/48</t>
  </si>
  <si>
    <t>H.5A</t>
  </si>
  <si>
    <t>Nitrato de Potássio</t>
  </si>
  <si>
    <t>Potassium nitrate</t>
  </si>
  <si>
    <t>7757-79-1</t>
  </si>
  <si>
    <r>
      <rPr>
        <sz val="11"/>
        <color indexed="8"/>
        <rFont val="Calibri"/>
      </rPr>
      <t>KNO</t>
    </r>
    <r>
      <rPr>
        <vertAlign val="subscript"/>
        <sz val="11"/>
        <color indexed="8"/>
        <rFont val="Calibri"/>
      </rPr>
      <t>3</t>
    </r>
  </si>
  <si>
    <t>PO2870500</t>
  </si>
  <si>
    <t>H.5B</t>
  </si>
  <si>
    <t>Nitrato de Potássio sem anti-aderente</t>
  </si>
  <si>
    <t>Potassium nitrate without anticaking</t>
  </si>
  <si>
    <t>131524.1211</t>
  </si>
  <si>
    <t>H.6</t>
  </si>
  <si>
    <t>Nitrato de Sódio</t>
  </si>
  <si>
    <t>Sodium nitrate</t>
  </si>
  <si>
    <t>7631-99-4</t>
  </si>
  <si>
    <t xml:space="preserve">3000g </t>
  </si>
  <si>
    <r>
      <rPr>
        <sz val="11"/>
        <color indexed="8"/>
        <rFont val="Calibri"/>
      </rPr>
      <t>NaNO</t>
    </r>
    <r>
      <rPr>
        <vertAlign val="subscript"/>
        <sz val="11"/>
        <color indexed="8"/>
        <rFont val="Calibri"/>
      </rPr>
      <t>3</t>
    </r>
  </si>
  <si>
    <t>131702.1211</t>
  </si>
  <si>
    <t>H.7</t>
  </si>
  <si>
    <t>Nitrato de zinco hexahidratado</t>
  </si>
  <si>
    <t xml:space="preserve">Zinc nitrate hexahydrate </t>
  </si>
  <si>
    <t>10196-18-6</t>
  </si>
  <si>
    <r>
      <rPr>
        <sz val="11"/>
        <color indexed="8"/>
        <rFont val="Calibri"/>
      </rPr>
      <t>Zn(NO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*6H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</si>
  <si>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ZNNA-06T-500</t>
  </si>
  <si>
    <t>Sulfatos</t>
  </si>
  <si>
    <t>I.1</t>
  </si>
  <si>
    <t>Peroxodissulfato de amónio</t>
  </si>
  <si>
    <t>Ammonium peroxodisulphate</t>
  </si>
  <si>
    <t>7727-54-0</t>
  </si>
  <si>
    <r>
      <rPr>
        <sz val="11"/>
        <color indexed="8"/>
        <rFont val="Calibri"/>
      </rPr>
      <t>(NH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8</t>
    </r>
  </si>
  <si>
    <t>131138.1610</t>
  </si>
  <si>
    <t>I.2</t>
  </si>
  <si>
    <t>Peroxodissulfato de potássio</t>
  </si>
  <si>
    <t>Potassium peroxodisulphate</t>
  </si>
  <si>
    <t>7727-21-1</t>
  </si>
  <si>
    <r>
      <rPr>
        <sz val="11"/>
        <color indexed="8"/>
        <rFont val="Calibri"/>
      </rPr>
      <t>K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8</t>
    </r>
  </si>
  <si>
    <t>121525.1210</t>
  </si>
  <si>
    <t>I.3</t>
  </si>
  <si>
    <t>Sulfato de adenina</t>
  </si>
  <si>
    <t>Adenine sulfate, 98%, synthetic</t>
  </si>
  <si>
    <t>321-30-2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</si>
  <si>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*0,5H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S</t>
    </r>
  </si>
  <si>
    <t>I.4</t>
  </si>
  <si>
    <t>Sulfato de Amónia</t>
  </si>
  <si>
    <t>Ammonium Sulfate</t>
  </si>
  <si>
    <t>7783-20-2 </t>
  </si>
  <si>
    <r>
      <rPr>
        <sz val="11"/>
        <color indexed="8"/>
        <rFont val="Calibri"/>
      </rPr>
      <t>(NH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SO</t>
    </r>
    <r>
      <rPr>
        <vertAlign val="subscript"/>
        <sz val="11"/>
        <color indexed="8"/>
        <rFont val="Calibri"/>
      </rPr>
      <t>4</t>
    </r>
  </si>
  <si>
    <t>131140.1211</t>
  </si>
  <si>
    <t>I.5</t>
  </si>
  <si>
    <t>Sulfato de cálcio dihidratado Armário II Lab Geral</t>
  </si>
  <si>
    <t>Calcium Sulfate dihydrate, 98+%</t>
  </si>
  <si>
    <t>10101-41-4</t>
  </si>
  <si>
    <r>
      <rPr>
        <sz val="11"/>
        <color indexed="8"/>
        <rFont val="Calibri"/>
      </rPr>
      <t>CaSO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*2H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</si>
  <si>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Sulfato de cálcio dihidratado Biotec</t>
  </si>
  <si>
    <t>Calcium Sulfate dihydrate, AGR ACS</t>
  </si>
  <si>
    <t>3000g</t>
  </si>
  <si>
    <t>CASU-02A-500</t>
  </si>
  <si>
    <t>I.6</t>
  </si>
  <si>
    <t xml:space="preserve">Sulfato de cobre (II) pentahidratado </t>
  </si>
  <si>
    <t>Copper (II) Sulphate 5-hydrate</t>
  </si>
  <si>
    <t>7758-99-8</t>
  </si>
  <si>
    <r>
      <rPr>
        <sz val="11"/>
        <color indexed="8"/>
        <rFont val="Calibri"/>
      </rPr>
      <t>CuSO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*5H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</si>
  <si>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131270.1210</t>
  </si>
  <si>
    <t>I.7</t>
  </si>
  <si>
    <t>Sulfato de ferro (II) heptadidratado</t>
  </si>
  <si>
    <t>Iron (II) sulfate heptahydrate</t>
  </si>
  <si>
    <t>7782-63-0</t>
  </si>
  <si>
    <r>
      <rPr>
        <sz val="11"/>
        <color indexed="8"/>
        <rFont val="Calibri"/>
      </rPr>
      <t>FeSO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*7H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</si>
  <si>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HI3510500</t>
  </si>
  <si>
    <t>I.8</t>
  </si>
  <si>
    <t>Sulfato de magnésio anidro</t>
  </si>
  <si>
    <t>Magnesium sulfate anhydrous GLR</t>
  </si>
  <si>
    <t>7487-88-9</t>
  </si>
  <si>
    <r>
      <rPr>
        <sz val="11"/>
        <color indexed="8"/>
        <rFont val="Calibri"/>
      </rPr>
      <t>MgSO</t>
    </r>
    <r>
      <rPr>
        <vertAlign val="subscript"/>
        <sz val="11"/>
        <color indexed="8"/>
        <rFont val="Calibri"/>
      </rPr>
      <t>4</t>
    </r>
  </si>
  <si>
    <t>MGSU-A0P-1K0</t>
  </si>
  <si>
    <t>I.9</t>
  </si>
  <si>
    <t>Sulfato de magnésio heptahidratado</t>
  </si>
  <si>
    <t>Magnesium Sulphate 7-hydrate</t>
  </si>
  <si>
    <t>10034-99-8</t>
  </si>
  <si>
    <t>1500g</t>
  </si>
  <si>
    <r>
      <rPr>
        <sz val="11"/>
        <color indexed="8"/>
        <rFont val="Calibri"/>
      </rPr>
      <t>MgSO</t>
    </r>
    <r>
      <rPr>
        <vertAlign val="subscript"/>
        <sz val="11"/>
        <color indexed="8"/>
        <rFont val="Calibri"/>
      </rPr>
      <t>4*</t>
    </r>
    <r>
      <rPr>
        <sz val="11"/>
        <color indexed="8"/>
        <rFont val="Calibri"/>
      </rPr>
      <t>7H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</si>
  <si>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131404.1210</t>
  </si>
  <si>
    <t>I.10</t>
  </si>
  <si>
    <t>Sulfato de manganês (II) 1-hidratado</t>
  </si>
  <si>
    <t>Manganese (II) sulphate 1-hydrate</t>
  </si>
  <si>
    <t>10034-96-5</t>
  </si>
  <si>
    <r>
      <rPr>
        <sz val="11"/>
        <color indexed="8"/>
        <rFont val="Calibri"/>
      </rPr>
      <t>MnSO</t>
    </r>
    <r>
      <rPr>
        <vertAlign val="subscript"/>
        <sz val="11"/>
        <color indexed="8"/>
        <rFont val="Calibri"/>
      </rPr>
      <t>4*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</si>
  <si>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131413.1211</t>
  </si>
  <si>
    <t>I.11</t>
  </si>
  <si>
    <t>Sulfato de manganês (II) tetrahidratado</t>
  </si>
  <si>
    <t>Manganese (II) sulfate tetrahydrate</t>
  </si>
  <si>
    <t>10101-68-5</t>
  </si>
  <si>
    <r>
      <rPr>
        <sz val="11"/>
        <color indexed="8"/>
        <rFont val="Calibri"/>
      </rPr>
      <t>MnO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S*4H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</si>
  <si>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1.02786.1000</t>
  </si>
  <si>
    <t>I.12</t>
  </si>
  <si>
    <t>Sulfato de potássio</t>
  </si>
  <si>
    <t>Potassium Sulfate</t>
  </si>
  <si>
    <t>7778-80-5</t>
  </si>
  <si>
    <r>
      <rPr>
        <sz val="11"/>
        <color indexed="8"/>
        <rFont val="Calibri"/>
      </rPr>
      <t>K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SO</t>
    </r>
    <r>
      <rPr>
        <vertAlign val="subscript"/>
        <sz val="11"/>
        <color indexed="8"/>
        <rFont val="Calibri"/>
      </rPr>
      <t>4</t>
    </r>
  </si>
  <si>
    <t>131532.1211</t>
  </si>
  <si>
    <t>I.13</t>
  </si>
  <si>
    <t>Sulfato de sódio anidro</t>
  </si>
  <si>
    <t>Sodium sulphate anhydrous</t>
  </si>
  <si>
    <t>7757-82-6</t>
  </si>
  <si>
    <r>
      <rPr>
        <sz val="11"/>
        <color indexed="8"/>
        <rFont val="Calibri"/>
      </rPr>
      <t>Na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SO</t>
    </r>
    <r>
      <rPr>
        <vertAlign val="subscript"/>
        <sz val="11"/>
        <color indexed="8"/>
        <rFont val="Calibri"/>
      </rPr>
      <t>4</t>
    </r>
  </si>
  <si>
    <t>131716.1211</t>
  </si>
  <si>
    <t>I.14</t>
  </si>
  <si>
    <t>Sulfato de zinco heptahidratado</t>
  </si>
  <si>
    <t>Zinc Sulphate 7-hydrate</t>
  </si>
  <si>
    <t>7446-20-0</t>
  </si>
  <si>
    <r>
      <rPr>
        <sz val="11"/>
        <color indexed="8"/>
        <rFont val="Calibri"/>
      </rPr>
      <t>ZnSO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*7H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</si>
  <si>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131787.1210</t>
  </si>
  <si>
    <t>I.15</t>
  </si>
  <si>
    <t>Sulfito de sódio anidro</t>
  </si>
  <si>
    <t>Sodium sulfite anhydrous</t>
  </si>
  <si>
    <t>7757-83-7</t>
  </si>
  <si>
    <r>
      <rPr>
        <sz val="11"/>
        <color indexed="8"/>
        <rFont val="Calibri"/>
      </rPr>
      <t>Na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S</t>
    </r>
  </si>
  <si>
    <t>S/6850/60</t>
  </si>
  <si>
    <t>I.16</t>
  </si>
  <si>
    <t xml:space="preserve">Sulfato de alumínio (Correctivo Acidificante) </t>
  </si>
  <si>
    <t>Aluminum Sulfate</t>
  </si>
  <si>
    <t>Lab-i-duca</t>
  </si>
  <si>
    <t>225g</t>
  </si>
  <si>
    <t>Amaflora</t>
  </si>
  <si>
    <t>Citratos</t>
  </si>
  <si>
    <t>J.1</t>
  </si>
  <si>
    <t>Citrato de Ferro(III) amoniacal</t>
  </si>
  <si>
    <t>Ammonium iron (III) citrate, about 18% Fe</t>
  </si>
  <si>
    <t>1185-57-5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</si>
  <si>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*xFe*xH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N</t>
    </r>
  </si>
  <si>
    <t>1.03762.1000</t>
  </si>
  <si>
    <t>J.2</t>
  </si>
  <si>
    <t>Citrato de Ferro(III) hidratado</t>
  </si>
  <si>
    <t>Iron (III) citrate hydrate, Fe(III) 16.5-20%; Fe(II) max 5%</t>
  </si>
  <si>
    <t>334024-15-6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</si>
  <si>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FeO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*xH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</si>
  <si>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A10276</t>
  </si>
  <si>
    <t>J.4</t>
  </si>
  <si>
    <t>Di-Amónio Citrato</t>
  </si>
  <si>
    <t>Di-ammonium hydrogen citrate</t>
  </si>
  <si>
    <t>3012-65-5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</si>
  <si>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(NH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</t>
    </r>
  </si>
  <si>
    <t>CL00.1453.1000</t>
  </si>
  <si>
    <t>J.3</t>
  </si>
  <si>
    <t>Citrato trissódico dihidratado</t>
  </si>
  <si>
    <t>Tri-sodium citrate, 2 aq.</t>
  </si>
  <si>
    <t>6132-04-3</t>
  </si>
  <si>
    <r>
      <rPr>
        <sz val="8"/>
        <color indexed="8"/>
        <rFont val="Calibri"/>
      </rPr>
      <t>HOC(COONa)(CH</t>
    </r>
    <r>
      <rPr>
        <vertAlign val="subscript"/>
        <sz val="8"/>
        <color indexed="8"/>
        <rFont val="Calibri"/>
      </rPr>
      <t>2</t>
    </r>
    <r>
      <rPr>
        <sz val="8"/>
        <color indexed="8"/>
        <rFont val="Calibri"/>
      </rPr>
      <t>COONa)</t>
    </r>
    <r>
      <rPr>
        <vertAlign val="subscript"/>
        <sz val="8"/>
        <color indexed="8"/>
        <rFont val="Calibri"/>
      </rPr>
      <t>2</t>
    </r>
    <r>
      <rPr>
        <sz val="8"/>
        <color indexed="8"/>
        <rFont val="Calibri"/>
      </rPr>
      <t xml:space="preserve"> · 2H</t>
    </r>
    <r>
      <rPr>
        <vertAlign val="subscript"/>
        <sz val="8"/>
        <color indexed="8"/>
        <rFont val="Calibri"/>
      </rPr>
      <t>2</t>
    </r>
    <r>
      <rPr>
        <sz val="8"/>
        <color indexed="8"/>
        <rFont val="Calibri"/>
      </rPr>
      <t>O</t>
    </r>
  </si>
  <si>
    <t>131120.1210</t>
  </si>
  <si>
    <t>Carbonatos</t>
  </si>
  <si>
    <t>K.1</t>
  </si>
  <si>
    <t>Carbonato de Cálcio MaiaLab</t>
  </si>
  <si>
    <t>Calcium carbonate</t>
  </si>
  <si>
    <t>471-34-1</t>
  </si>
  <si>
    <t>Farmacêutico</t>
  </si>
  <si>
    <r>
      <rPr>
        <sz val="11"/>
        <color indexed="8"/>
        <rFont val="Calibri"/>
      </rPr>
      <t>CaCO</t>
    </r>
    <r>
      <rPr>
        <vertAlign val="subscript"/>
        <sz val="11"/>
        <color indexed="8"/>
        <rFont val="Calibri"/>
      </rPr>
      <t>3</t>
    </r>
  </si>
  <si>
    <t>MaiaLab</t>
  </si>
  <si>
    <t>Carbonato de Cálcio Labkem</t>
  </si>
  <si>
    <t>Calcium cabonate AGR, Reag. Ph. Eur</t>
  </si>
  <si>
    <t>CACB-00A-1K0</t>
  </si>
  <si>
    <t>K.2A</t>
  </si>
  <si>
    <t>Carbonato de Sódio anidro</t>
  </si>
  <si>
    <t>Sodium carbonate anhydrous for analysis, ACS</t>
  </si>
  <si>
    <t>497-19-8</t>
  </si>
  <si>
    <r>
      <rPr>
        <sz val="11"/>
        <color indexed="8"/>
        <rFont val="Calibri"/>
      </rPr>
      <t>Na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CO</t>
    </r>
    <r>
      <rPr>
        <vertAlign val="subscript"/>
        <sz val="11"/>
        <color indexed="8"/>
        <rFont val="Calibri"/>
      </rPr>
      <t>3</t>
    </r>
  </si>
  <si>
    <t>131648.1211</t>
  </si>
  <si>
    <t>K.2B</t>
  </si>
  <si>
    <t xml:space="preserve">Carbonato de Sódio </t>
  </si>
  <si>
    <t>Sodium carbonate, anh. a.r.</t>
  </si>
  <si>
    <t>CL00.1431.1000</t>
  </si>
  <si>
    <t>K.3</t>
  </si>
  <si>
    <t>Hidrogenocarbonato de sódio</t>
  </si>
  <si>
    <t>Sodium hydrogen carbonate, &gt;=99,7%</t>
  </si>
  <si>
    <t>144-55-8</t>
  </si>
  <si>
    <r>
      <rPr>
        <sz val="11"/>
        <color indexed="8"/>
        <rFont val="Calibri"/>
      </rPr>
      <t>NaHCO</t>
    </r>
    <r>
      <rPr>
        <vertAlign val="subscript"/>
        <sz val="11"/>
        <color indexed="8"/>
        <rFont val="Calibri"/>
      </rPr>
      <t>3</t>
    </r>
  </si>
  <si>
    <t>S/4240/60</t>
  </si>
  <si>
    <t>Cloretos</t>
  </si>
  <si>
    <t>L.1</t>
  </si>
  <si>
    <t>Cloreto de Cálcio Anidro</t>
  </si>
  <si>
    <t>Calcium Chloride Anhydrous</t>
  </si>
  <si>
    <t>10043-52-4</t>
  </si>
  <si>
    <r>
      <rPr>
        <sz val="11"/>
        <color indexed="8"/>
        <rFont val="Calibri"/>
      </rPr>
      <t>CaCl</t>
    </r>
    <r>
      <rPr>
        <vertAlign val="subscript"/>
        <sz val="11"/>
        <color indexed="8"/>
        <rFont val="Calibri"/>
      </rPr>
      <t>2</t>
    </r>
  </si>
  <si>
    <t>L.2</t>
  </si>
  <si>
    <t>Cloreto de Cálcio di-hidratado</t>
  </si>
  <si>
    <t>Calcium Chloride 2-hydrate powder</t>
  </si>
  <si>
    <t>10035-04-8</t>
  </si>
  <si>
    <r>
      <rPr>
        <sz val="11"/>
        <color indexed="8"/>
        <rFont val="Calibri"/>
      </rPr>
      <t>CaCl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.2H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</si>
  <si>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131232.1211</t>
  </si>
  <si>
    <t>L.3</t>
  </si>
  <si>
    <t>Cloreto de cobalto (II) hexahidratado</t>
  </si>
  <si>
    <t>Cobalt (II) chloride 6-hydrate</t>
  </si>
  <si>
    <t>7791-13-1</t>
  </si>
  <si>
    <r>
      <rPr>
        <sz val="11"/>
        <color indexed="8"/>
        <rFont val="Calibri"/>
      </rPr>
      <t>CoCl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.6H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</si>
  <si>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141257.1209</t>
  </si>
  <si>
    <t>L.4</t>
  </si>
  <si>
    <t>Cloreto de colina</t>
  </si>
  <si>
    <t>Choline Chloride, 99%</t>
  </si>
  <si>
    <t>67-48-1</t>
  </si>
  <si>
    <r>
      <rPr>
        <sz val="11"/>
        <color indexed="8"/>
        <rFont val="Calibri"/>
      </rPr>
      <t>(CH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N(Cl)CH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OH</t>
    </r>
  </si>
  <si>
    <t>L.5</t>
  </si>
  <si>
    <t>Cloreto de estrôncio hexahidratado</t>
  </si>
  <si>
    <t>Strontium chloride hexahydrate</t>
  </si>
  <si>
    <t>10025-70-4</t>
  </si>
  <si>
    <r>
      <rPr>
        <sz val="11"/>
        <color indexed="8"/>
        <rFont val="Calibri"/>
      </rPr>
      <t>Cl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Sr*6H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</si>
  <si>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S/8280/50</t>
  </si>
  <si>
    <t>L.6</t>
  </si>
  <si>
    <t>Cloreto de ferro (III) hexahidratado</t>
  </si>
  <si>
    <t>Iron (III) Chloride 6-hydrate</t>
  </si>
  <si>
    <t>10025-77-1</t>
  </si>
  <si>
    <r>
      <rPr>
        <sz val="11"/>
        <color indexed="8"/>
        <rFont val="Calibri"/>
      </rPr>
      <t>FeCl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*6H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</si>
  <si>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141358.1210</t>
  </si>
  <si>
    <t>L.7</t>
  </si>
  <si>
    <t>Cloreto de magnésio hexahidratado</t>
  </si>
  <si>
    <t>Magnesium chloride hexahydrate</t>
  </si>
  <si>
    <t>7791-18-6</t>
  </si>
  <si>
    <r>
      <rPr>
        <sz val="11"/>
        <color indexed="8"/>
        <rFont val="Calibri"/>
      </rPr>
      <t>MgCl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*6H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</si>
  <si>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MGCH-06P-1K0</t>
  </si>
  <si>
    <t>L.8</t>
  </si>
  <si>
    <t>Cloreto de manganes (II) tetrahidratado</t>
  </si>
  <si>
    <t>Manganese (II) Chloride tetrahydrate, 99+%, for analysis</t>
  </si>
  <si>
    <t>13446-34-9</t>
  </si>
  <si>
    <r>
      <rPr>
        <sz val="11"/>
        <color indexed="8"/>
        <rFont val="Calibri"/>
      </rPr>
      <t>MnCl</t>
    </r>
    <r>
      <rPr>
        <vertAlign val="subscript"/>
        <sz val="11"/>
        <color indexed="8"/>
        <rFont val="Calibri"/>
      </rPr>
      <t>2*</t>
    </r>
    <r>
      <rPr>
        <sz val="11"/>
        <color indexed="8"/>
        <rFont val="Calibri"/>
      </rPr>
      <t>4H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 xml:space="preserve">O  </t>
    </r>
  </si>
  <si>
    <t>L.11</t>
  </si>
  <si>
    <t>Cloreto de mercúrio</t>
  </si>
  <si>
    <t>Mercury (II) chloride, 99,5+%</t>
  </si>
  <si>
    <t>7487-94-7</t>
  </si>
  <si>
    <r>
      <rPr>
        <sz val="11"/>
        <color indexed="8"/>
        <rFont val="Calibri"/>
      </rPr>
      <t>Cl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Hg</t>
    </r>
  </si>
  <si>
    <t>L.9</t>
  </si>
  <si>
    <t>Cloreto de potássio</t>
  </si>
  <si>
    <t>Potassium chloride</t>
  </si>
  <si>
    <t>7447-40-7</t>
  </si>
  <si>
    <t>KCl</t>
  </si>
  <si>
    <t>131494.1211</t>
  </si>
  <si>
    <t>L.10A</t>
  </si>
  <si>
    <t>Cloreto de Sódio L.10A</t>
  </si>
  <si>
    <t>Sodium Chloride</t>
  </si>
  <si>
    <t>7647-14-5</t>
  </si>
  <si>
    <t>NaCl</t>
  </si>
  <si>
    <t>131659.1211</t>
  </si>
  <si>
    <t>L.10B</t>
  </si>
  <si>
    <t>Cloreto de Sódio L.10B</t>
  </si>
  <si>
    <t>Fisher  Chemical</t>
  </si>
  <si>
    <t>S/3160/60</t>
  </si>
  <si>
    <t>Agentes Gelificantes</t>
  </si>
  <si>
    <t>M.1A</t>
  </si>
  <si>
    <t>Agar Armário I Lab Geral</t>
  </si>
  <si>
    <t>Bacteriological Agar</t>
  </si>
  <si>
    <t>9002-18-0</t>
  </si>
  <si>
    <t>Microbiology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</si>
  <si>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9</t>
    </r>
  </si>
  <si>
    <t>VWR Prolabo Chemicals</t>
  </si>
  <si>
    <t>84609.0500</t>
  </si>
  <si>
    <t>Agar Biotec</t>
  </si>
  <si>
    <t>M.2</t>
  </si>
  <si>
    <t>Agarose</t>
  </si>
  <si>
    <t>9012-36-6</t>
  </si>
  <si>
    <t>Molecular Biology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</si>
  <si>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19</t>
    </r>
  </si>
  <si>
    <t>BP160-100</t>
  </si>
  <si>
    <t>M.3</t>
  </si>
  <si>
    <t>Alginato de sódio</t>
  </si>
  <si>
    <t>Sodium alginate</t>
  </si>
  <si>
    <t>9005-38-3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</si>
  <si>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9</t>
    </r>
    <r>
      <rPr>
        <sz val="11"/>
        <color indexed="8"/>
        <rFont val="Calibri"/>
      </rPr>
      <t>NaO</t>
    </r>
    <r>
      <rPr>
        <vertAlign val="subscript"/>
        <sz val="11"/>
        <color indexed="8"/>
        <rFont val="Calibri"/>
      </rPr>
      <t>7</t>
    </r>
  </si>
  <si>
    <t>27660.296</t>
  </si>
  <si>
    <t>M.4</t>
  </si>
  <si>
    <t>Goma arábica ou acácica</t>
  </si>
  <si>
    <t>Gum Acacia</t>
  </si>
  <si>
    <t>9000-01-5</t>
  </si>
  <si>
    <t>G/1050/53</t>
  </si>
  <si>
    <t>M.5</t>
  </si>
  <si>
    <t>Pectina</t>
  </si>
  <si>
    <t>Pectin, pract.</t>
  </si>
  <si>
    <t>9000-69-5</t>
  </si>
  <si>
    <t>Meios de cultura e extratos</t>
  </si>
  <si>
    <t>N.1</t>
  </si>
  <si>
    <t>CCA Coliformes, agar cromogénio</t>
  </si>
  <si>
    <t>CCA Coliforms Chromogenic agar (Dehydrated media)</t>
  </si>
  <si>
    <t>417153.1210</t>
  </si>
  <si>
    <t>N.2A</t>
  </si>
  <si>
    <t>Extrato de levedura N.2A</t>
  </si>
  <si>
    <t xml:space="preserve">Yeast extract </t>
  </si>
  <si>
    <t>8013-01-2</t>
  </si>
  <si>
    <t>OXOID</t>
  </si>
  <si>
    <t>LP0021</t>
  </si>
  <si>
    <t>N.2B</t>
  </si>
  <si>
    <t>Extrato de levedura N.2B Armário I Lab Geral</t>
  </si>
  <si>
    <t>HIMEDIA</t>
  </si>
  <si>
    <t>RM027-500G</t>
  </si>
  <si>
    <t>Extrato de levedura N.2B Biotec</t>
  </si>
  <si>
    <t xml:space="preserve">Yest extract </t>
  </si>
  <si>
    <t>84601.0500</t>
  </si>
  <si>
    <t>N.3</t>
  </si>
  <si>
    <t>Extrato de levadura triptona, agar</t>
  </si>
  <si>
    <t>Tryptone yeast extract agar (Dehydrated culture media)</t>
  </si>
  <si>
    <t>416106.1210</t>
  </si>
  <si>
    <t>N.4A</t>
  </si>
  <si>
    <t>Extrato de malte N.4A Armário I Lab.6</t>
  </si>
  <si>
    <t>Malt extract</t>
  </si>
  <si>
    <t>Armário I Lab.6</t>
  </si>
  <si>
    <t xml:space="preserve">8002-48-0 </t>
  </si>
  <si>
    <t xml:space="preserve"> VWR Prolabo</t>
  </si>
  <si>
    <t>84618.0500</t>
  </si>
  <si>
    <t>N.4B</t>
  </si>
  <si>
    <t>Extrato de malte N.4B</t>
  </si>
  <si>
    <t>LP0039</t>
  </si>
  <si>
    <t>Extrato de malte N.4A Biotec</t>
  </si>
  <si>
    <t>N.9</t>
  </si>
  <si>
    <t>Hoagland's nº2 - Mistura basal de sais para cultura</t>
  </si>
  <si>
    <t>Hoagland's no.2 Basal salt mixture</t>
  </si>
  <si>
    <t>Frigorífico Biotec</t>
  </si>
  <si>
    <t>Cell culture</t>
  </si>
  <si>
    <t>H2395-1L</t>
  </si>
  <si>
    <t>N.10</t>
  </si>
  <si>
    <t>MRS Agar</t>
  </si>
  <si>
    <t>413784.1210</t>
  </si>
  <si>
    <t>N.5A</t>
  </si>
  <si>
    <t>Potato Dextrose Agar N.5A Armário I Lab Geral</t>
  </si>
  <si>
    <t>Potato Dextrose Agar</t>
  </si>
  <si>
    <t>OXOID || VWR Prolabo</t>
  </si>
  <si>
    <t>84651.0500</t>
  </si>
  <si>
    <t>N.5B</t>
  </si>
  <si>
    <t>Potato Dextrose Agar N.5B</t>
  </si>
  <si>
    <t>CM0139</t>
  </si>
  <si>
    <t>Potato Dextrose Agar N.5A Biotec</t>
  </si>
  <si>
    <t>N.6</t>
  </si>
  <si>
    <t>Violet Red Bile Glucose Agar</t>
  </si>
  <si>
    <t>413745.1210</t>
  </si>
  <si>
    <t>N.11</t>
  </si>
  <si>
    <t>MRS, Caldo (Medio Deshidratado)</t>
  </si>
  <si>
    <t>MRS Broth (Dehydrated Culture Media)</t>
  </si>
  <si>
    <t>413785.1210</t>
  </si>
  <si>
    <t>N,12</t>
  </si>
  <si>
    <t>Polysorbate 80 (Tween 80)</t>
  </si>
  <si>
    <t>9005-65-6</t>
  </si>
  <si>
    <t>L13315</t>
  </si>
  <si>
    <t>N.8</t>
  </si>
  <si>
    <t>Extracto de Carne</t>
  </si>
  <si>
    <t>Meat Extract (ingredient)</t>
  </si>
  <si>
    <t>403692.1210</t>
  </si>
  <si>
    <t>N.7</t>
  </si>
  <si>
    <t>Rose Bengal Chloramphenicol Agar</t>
  </si>
  <si>
    <t>414855.1210</t>
  </si>
  <si>
    <t>Compostos proteicos</t>
  </si>
  <si>
    <t>O.8</t>
  </si>
  <si>
    <t xml:space="preserve">Albumina do soro bovino </t>
  </si>
  <si>
    <t>Bovine serum albumin (BSA)</t>
  </si>
  <si>
    <t>9048-46-8</t>
  </si>
  <si>
    <t>10g</t>
  </si>
  <si>
    <t>AMRESCO ||Acros Orga</t>
  </si>
  <si>
    <t>0332-100G</t>
  </si>
  <si>
    <t>O.1</t>
  </si>
  <si>
    <t>Asparagina anidra (L)</t>
  </si>
  <si>
    <t>L-Asparagine anhydrous</t>
  </si>
  <si>
    <t>70-47-3</t>
  </si>
  <si>
    <t>High purity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</si>
  <si>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</si>
  <si>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AMERESCO</t>
  </si>
  <si>
    <t>94341-100G</t>
  </si>
  <si>
    <t>O.2</t>
  </si>
  <si>
    <t>Caseína pura</t>
  </si>
  <si>
    <t>Casein Pure</t>
  </si>
  <si>
    <t>9000-71-9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</si>
  <si>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81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125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39</t>
    </r>
    <r>
      <rPr>
        <sz val="11"/>
        <color indexed="8"/>
        <rFont val="Calibri"/>
      </rPr>
      <t>P</t>
    </r>
  </si>
  <si>
    <t>O.3</t>
  </si>
  <si>
    <t>Cloridrato de L-Cisteína monohidratado</t>
  </si>
  <si>
    <t>L-Cysteine hydrochloride monohydrate</t>
  </si>
  <si>
    <t>7048-04-6</t>
  </si>
  <si>
    <t>50g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</si>
  <si>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S*HCl*H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</si>
  <si>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A3698.0050</t>
  </si>
  <si>
    <t>O.9</t>
  </si>
  <si>
    <t>Fenilalanina (DL)</t>
  </si>
  <si>
    <t>Phenylalanine (DL), 99%</t>
  </si>
  <si>
    <t>150-30-1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</si>
  <si>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9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</si>
  <si>
    <t>A10132</t>
  </si>
  <si>
    <t>O.4</t>
  </si>
  <si>
    <t>Glicina</t>
  </si>
  <si>
    <t>Glycine</t>
  </si>
  <si>
    <t>56-40-6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</si>
  <si>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</si>
  <si>
    <t>BP381-500</t>
  </si>
  <si>
    <t>O.5</t>
  </si>
  <si>
    <t>Glutamina (L) Armário II Lab Geral</t>
  </si>
  <si>
    <t xml:space="preserve">L-Glutamine </t>
  </si>
  <si>
    <t>56-85-9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</si>
  <si>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</si>
  <si>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BP379-100</t>
  </si>
  <si>
    <t>Glutamina (L) Biotec</t>
  </si>
  <si>
    <t>O.10</t>
  </si>
  <si>
    <t>Glutationa</t>
  </si>
  <si>
    <t>Glutathione, 98%, for anlysis, reduced</t>
  </si>
  <si>
    <t>70-18-8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</si>
  <si>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17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S</t>
    </r>
  </si>
  <si>
    <t>O.11</t>
  </si>
  <si>
    <t>Isoleucina (L)</t>
  </si>
  <si>
    <t>Isoleucine (L)</t>
  </si>
  <si>
    <t>73-32-5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</si>
  <si>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13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</si>
  <si>
    <t>BP384-100</t>
  </si>
  <si>
    <t>O.12</t>
  </si>
  <si>
    <t>Leucina (L)</t>
  </si>
  <si>
    <t>Leucine (L)</t>
  </si>
  <si>
    <t>61-90-5</t>
  </si>
  <si>
    <t>A12311</t>
  </si>
  <si>
    <t>O.13</t>
  </si>
  <si>
    <t>Metionina (L)</t>
  </si>
  <si>
    <t>Methionine (L)</t>
  </si>
  <si>
    <t>63-68-3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</si>
  <si>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</t>
    </r>
  </si>
  <si>
    <t>J61904</t>
  </si>
  <si>
    <t>O.6</t>
  </si>
  <si>
    <t>Triptofano (DL)</t>
  </si>
  <si>
    <t>DL-Tryptophan, 98%</t>
  </si>
  <si>
    <t>54-12-6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</si>
  <si>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</si>
  <si>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O.14</t>
  </si>
  <si>
    <t>N-Acetil-DL-Triptofano</t>
  </si>
  <si>
    <t>N-Acetyl-DL-tryptophan, 98+%, extra pure</t>
  </si>
  <si>
    <t>87-32-1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</si>
  <si>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13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</si>
  <si>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O.7</t>
  </si>
  <si>
    <t>Triptona (Peptona de caseína)</t>
  </si>
  <si>
    <t>Tryptone (Peptone from caseine)</t>
  </si>
  <si>
    <t>91079-40-2</t>
  </si>
  <si>
    <t>84610.0500</t>
  </si>
  <si>
    <t>O.15</t>
  </si>
  <si>
    <t>Valina (L)</t>
  </si>
  <si>
    <t>Valine (L)</t>
  </si>
  <si>
    <t>72-18-4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</si>
  <si>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NO2</t>
    </r>
  </si>
  <si>
    <t>BP397-100</t>
  </si>
  <si>
    <t>Vitaminas</t>
  </si>
  <si>
    <t>P.1</t>
  </si>
  <si>
    <t>Becozyme - Associação vitaminas complexo B</t>
  </si>
  <si>
    <t>20comp</t>
  </si>
  <si>
    <t>0comp</t>
  </si>
  <si>
    <t>Bayer</t>
  </si>
  <si>
    <t>P.2</t>
  </si>
  <si>
    <t>6-Benzilaminopurina</t>
  </si>
  <si>
    <t>6-Benzylaminopurine, 99%</t>
  </si>
  <si>
    <t>1214-39-7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</si>
  <si>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5</t>
    </r>
  </si>
  <si>
    <t>P.3</t>
  </si>
  <si>
    <t>Biotina</t>
  </si>
  <si>
    <t>Biotin</t>
  </si>
  <si>
    <t>Frigorifico Lab Geral</t>
  </si>
  <si>
    <t>58-85-5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</si>
  <si>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16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S</t>
    </r>
  </si>
  <si>
    <t>BP232-1</t>
  </si>
  <si>
    <t>P.8</t>
  </si>
  <si>
    <t>Cianocobalamina</t>
  </si>
  <si>
    <t>Cyanocobalamin, 96%</t>
  </si>
  <si>
    <t>68-19-9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</si>
  <si>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63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88</t>
    </r>
    <r>
      <rPr>
        <sz val="11"/>
        <color indexed="8"/>
        <rFont val="Calibri"/>
      </rPr>
      <t>CoN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P</t>
    </r>
  </si>
  <si>
    <t>P.4</t>
  </si>
  <si>
    <t>Hidrocloreto de piridoxina  (vitamina B6)</t>
  </si>
  <si>
    <t>Pyridoxine hydrochloride (vitamin B6)</t>
  </si>
  <si>
    <t>58-56-0</t>
  </si>
  <si>
    <r>
      <rPr>
        <sz val="11"/>
        <color indexed="8"/>
        <rFont val="Calibri"/>
      </rPr>
      <t xml:space="preserve"> 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 xml:space="preserve"> · HCl</t>
    </r>
  </si>
  <si>
    <t>A0957.0025</t>
  </si>
  <si>
    <t>P.5A</t>
  </si>
  <si>
    <t>Hidrocloreto de tiamina ou Cloridrato de tiamina (vitamina B1) P.5A</t>
  </si>
  <si>
    <t>Thiamine Hydrochloride (vitamin B1)</t>
  </si>
  <si>
    <t>67-03-8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</si>
  <si>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17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OSCl*HCl</t>
    </r>
  </si>
  <si>
    <t>BP892-100</t>
  </si>
  <si>
    <t>P.5B</t>
  </si>
  <si>
    <t>Hidrocloreto de tiamina ou Cloridrato de tiamina (vitamina B1) P.5B</t>
  </si>
  <si>
    <t>P.6</t>
  </si>
  <si>
    <t xml:space="preserve">D-Pantotenato de cálcio (vitamina B5) </t>
  </si>
  <si>
    <t>D-Calcium pantothenate (vitamin B5), 98%</t>
  </si>
  <si>
    <t>137-08-6</t>
  </si>
  <si>
    <t xml:space="preserve">10g 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</si>
  <si>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32</t>
    </r>
    <r>
      <rPr>
        <sz val="11"/>
        <color indexed="8"/>
        <rFont val="Calibri"/>
      </rPr>
      <t>CaN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10</t>
    </r>
  </si>
  <si>
    <t>P.7</t>
  </si>
  <si>
    <t xml:space="preserve">Riboflavina </t>
  </si>
  <si>
    <t>Riboflavin pure</t>
  </si>
  <si>
    <t>83-88-5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</si>
  <si>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20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</si>
  <si>
    <t>A6279.0100</t>
  </si>
  <si>
    <t>P.9</t>
  </si>
  <si>
    <r>
      <rPr>
        <sz val="11"/>
        <color indexed="8"/>
        <rFont val="Calibri"/>
      </rPr>
      <t>Tocoferol (DL-α</t>
    </r>
    <r>
      <rPr>
        <sz val="9"/>
        <color indexed="8"/>
        <rFont val="Calibri"/>
      </rPr>
      <t>)</t>
    </r>
    <r>
      <rPr>
        <sz val="11"/>
        <color indexed="8"/>
        <rFont val="Calibri"/>
      </rPr>
      <t xml:space="preserve"> (vitamina E)</t>
    </r>
  </si>
  <si>
    <r>
      <rPr>
        <sz val="11"/>
        <color indexed="8"/>
        <rFont val="Calibri"/>
      </rPr>
      <t>Tocopherol (DL -α</t>
    </r>
    <r>
      <rPr>
        <sz val="9"/>
        <color indexed="8"/>
        <rFont val="Calibri"/>
      </rPr>
      <t>)</t>
    </r>
    <r>
      <rPr>
        <sz val="11"/>
        <color indexed="8"/>
        <rFont val="Calibri"/>
      </rPr>
      <t xml:space="preserve"> (vitamin E), 97%</t>
    </r>
  </si>
  <si>
    <t>10191-41-0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</si>
  <si>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2</t>
    </r>
  </si>
  <si>
    <t>A170-100</t>
  </si>
  <si>
    <t>Óxidos</t>
  </si>
  <si>
    <t>Q.1</t>
  </si>
  <si>
    <t>Óxido de cálcio</t>
  </si>
  <si>
    <t>Calcium oxide, 97+%, for analysis, powder</t>
  </si>
  <si>
    <t>1305-78-8</t>
  </si>
  <si>
    <t>CaO</t>
  </si>
  <si>
    <t>Q.2</t>
  </si>
  <si>
    <t>Óxido de crómio (III)</t>
  </si>
  <si>
    <t>Chromium (III) oxide</t>
  </si>
  <si>
    <t>1308-38-9</t>
  </si>
  <si>
    <r>
      <rPr>
        <sz val="11"/>
        <color indexed="8"/>
        <rFont val="Calibri"/>
      </rPr>
      <t>Cr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</si>
  <si>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C/5680/53</t>
  </si>
  <si>
    <t>Q.3</t>
  </si>
  <si>
    <t>Oxido de molibdénio (VI)</t>
  </si>
  <si>
    <t>Molybdenum (VI) oxide, 99+%</t>
  </si>
  <si>
    <t>1313-27-5</t>
  </si>
  <si>
    <r>
      <rPr>
        <sz val="11"/>
        <color indexed="8"/>
        <rFont val="Calibri"/>
      </rPr>
      <t>MoO</t>
    </r>
    <r>
      <rPr>
        <vertAlign val="subscript"/>
        <sz val="11"/>
        <color indexed="8"/>
        <rFont val="Calibri"/>
      </rPr>
      <t>3</t>
    </r>
  </si>
  <si>
    <t>Q.4</t>
  </si>
  <si>
    <t>Óxido de selénio (IV)</t>
  </si>
  <si>
    <t>Selenium (IV) oxide, 99.4% (metals basis)</t>
  </si>
  <si>
    <t>7446-08-4</t>
  </si>
  <si>
    <t>SeO2</t>
  </si>
  <si>
    <t>Enzimas</t>
  </si>
  <si>
    <t>R.1</t>
  </si>
  <si>
    <t>Celobiase de Aspergillus niger</t>
  </si>
  <si>
    <t>Cellobiase from Aspergillus niger</t>
  </si>
  <si>
    <t>9001-22-3</t>
  </si>
  <si>
    <t>C6105-250ML</t>
  </si>
  <si>
    <t>R.2</t>
  </si>
  <si>
    <t>Celulase de Trichoderma reesei</t>
  </si>
  <si>
    <t>Cellulase from Trichoderma reesei</t>
  </si>
  <si>
    <t>9012-54-8</t>
  </si>
  <si>
    <t>50mL</t>
  </si>
  <si>
    <t>C2730-50ML</t>
  </si>
  <si>
    <t>R.3</t>
  </si>
  <si>
    <t>Pectinase de Aspergillus niger</t>
  </si>
  <si>
    <t>Pectinase from Aspergillus niger</t>
  </si>
  <si>
    <t>9032-75-1</t>
  </si>
  <si>
    <t>17389-10G</t>
  </si>
  <si>
    <t>Outros reagentes</t>
  </si>
  <si>
    <t>S.33</t>
  </si>
  <si>
    <t>ABTS</t>
  </si>
  <si>
    <t>ABTS BioChemica</t>
  </si>
  <si>
    <t>30931-67-0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</si>
  <si>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24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S</t>
    </r>
    <r>
      <rPr>
        <vertAlign val="subscript"/>
        <sz val="11"/>
        <color indexed="8"/>
        <rFont val="Calibri"/>
      </rPr>
      <t>4</t>
    </r>
  </si>
  <si>
    <t>A1088.0001</t>
  </si>
  <si>
    <t>S.34</t>
  </si>
  <si>
    <t>Bis-Acrilamida</t>
  </si>
  <si>
    <t>Bis-Acrylamide</t>
  </si>
  <si>
    <t>110-26-9</t>
  </si>
  <si>
    <t xml:space="preserve">Electrophoresis 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</si>
  <si>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</si>
  <si>
    <t>BP171-25</t>
  </si>
  <si>
    <t>S.1</t>
  </si>
  <si>
    <t>Água oxigenada (Peróxido de oxigénio 3% p/p estabilizado) Armário II Lab Geral</t>
  </si>
  <si>
    <t>1500mL</t>
  </si>
  <si>
    <t>Auchan || Continente</t>
  </si>
  <si>
    <t>Água oxigenada (Peróxido de oxigénio 3% p/p estabilizado) Biotec</t>
  </si>
  <si>
    <t>Continente</t>
  </si>
  <si>
    <t>S.35</t>
  </si>
  <si>
    <t>Anidra acética</t>
  </si>
  <si>
    <t>Acetic anhydride</t>
  </si>
  <si>
    <t>108-24-7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</si>
  <si>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</si>
  <si>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A/0440/PB08</t>
  </si>
  <si>
    <t>S.2</t>
  </si>
  <si>
    <t>Anti-espuma B (emulsão)</t>
  </si>
  <si>
    <t>Antifoam B emulsion</t>
  </si>
  <si>
    <t>A5757-500ML</t>
  </si>
  <si>
    <t>S.65A</t>
  </si>
  <si>
    <t>Areia de vidro</t>
  </si>
  <si>
    <t>Glass sand</t>
  </si>
  <si>
    <t>VELP Scientifica</t>
  </si>
  <si>
    <t>A00000089</t>
  </si>
  <si>
    <t>S.65B</t>
  </si>
  <si>
    <t>Esferas de vidro</t>
  </si>
  <si>
    <t>Glass beads 2mm</t>
  </si>
  <si>
    <t>Labbox</t>
  </si>
  <si>
    <t>BEAD-002-1K0</t>
  </si>
  <si>
    <t>S.3</t>
  </si>
  <si>
    <t>Azida de sódio</t>
  </si>
  <si>
    <t>Sodium azide</t>
  </si>
  <si>
    <t>26628-22-8</t>
  </si>
  <si>
    <r>
      <rPr>
        <sz val="11"/>
        <color indexed="8"/>
        <rFont val="Calibri"/>
      </rPr>
      <t>NaN</t>
    </r>
    <r>
      <rPr>
        <vertAlign val="subscript"/>
        <sz val="11"/>
        <color indexed="8"/>
        <rFont val="Calibri"/>
      </rPr>
      <t>3</t>
    </r>
  </si>
  <si>
    <t>122712.1608</t>
  </si>
  <si>
    <t>S.29</t>
  </si>
  <si>
    <t>Benzoato de Sódio</t>
  </si>
  <si>
    <t>Sodium benzoate, 99+%, extra pure</t>
  </si>
  <si>
    <t>532-32-1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</si>
  <si>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NaO</t>
    </r>
    <r>
      <rPr>
        <vertAlign val="subscript"/>
        <sz val="11"/>
        <color indexed="8"/>
        <rFont val="Calibri"/>
      </rPr>
      <t>2</t>
    </r>
  </si>
  <si>
    <t>S.4</t>
  </si>
  <si>
    <t>Brometo de potássio</t>
  </si>
  <si>
    <t>Potassium bromide</t>
  </si>
  <si>
    <t>7758-02-3</t>
  </si>
  <si>
    <t>KBr</t>
  </si>
  <si>
    <t>POBR-00A-500</t>
  </si>
  <si>
    <t>S.36</t>
  </si>
  <si>
    <t>BSTFA (derivatizante para GC)</t>
  </si>
  <si>
    <t xml:space="preserve">BSTFA (N, O - Bis (trimethylsilyl) trifluor(o) acetamid(e)) </t>
  </si>
  <si>
    <t>25561-30-2</t>
  </si>
  <si>
    <t>10mL</t>
  </si>
  <si>
    <r>
      <rPr>
        <sz val="10"/>
        <color indexed="8"/>
        <rFont val="Calibri"/>
      </rPr>
      <t xml:space="preserve"> CF</t>
    </r>
    <r>
      <rPr>
        <vertAlign val="subscript"/>
        <sz val="10"/>
        <color indexed="8"/>
        <rFont val="Calibri"/>
      </rPr>
      <t>3</t>
    </r>
    <r>
      <rPr>
        <sz val="10"/>
        <color indexed="8"/>
        <rFont val="Calibri"/>
      </rPr>
      <t>C[=NSi(CH</t>
    </r>
    <r>
      <rPr>
        <vertAlign val="subscript"/>
        <sz val="10"/>
        <color indexed="8"/>
        <rFont val="Calibri"/>
      </rPr>
      <t>3</t>
    </r>
    <r>
      <rPr>
        <sz val="10"/>
        <color indexed="8"/>
        <rFont val="Calibri"/>
      </rPr>
      <t>)</t>
    </r>
    <r>
      <rPr>
        <vertAlign val="subscript"/>
        <sz val="10"/>
        <color indexed="8"/>
        <rFont val="Calibri"/>
      </rPr>
      <t>3</t>
    </r>
    <r>
      <rPr>
        <sz val="10"/>
        <color indexed="8"/>
        <rFont val="Calibri"/>
      </rPr>
      <t>]OSi(CH</t>
    </r>
    <r>
      <rPr>
        <vertAlign val="subscript"/>
        <sz val="10"/>
        <color indexed="8"/>
        <rFont val="Calibri"/>
      </rPr>
      <t>3</t>
    </r>
    <r>
      <rPr>
        <sz val="10"/>
        <color indexed="8"/>
        <rFont val="Calibri"/>
      </rPr>
      <t>)</t>
    </r>
    <r>
      <rPr>
        <vertAlign val="subscript"/>
        <sz val="10"/>
        <color indexed="8"/>
        <rFont val="Calibri"/>
      </rPr>
      <t>3</t>
    </r>
  </si>
  <si>
    <t>Macherey Nagel</t>
  </si>
  <si>
    <t>701220.110</t>
  </si>
  <si>
    <t>S.5</t>
  </si>
  <si>
    <t>Cafeína, 98,5%</t>
  </si>
  <si>
    <t>Caffeine, 98.5%</t>
  </si>
  <si>
    <t>58-08-2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</si>
  <si>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</si>
  <si>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S.6</t>
  </si>
  <si>
    <t xml:space="preserve">Carvão activado em pó </t>
  </si>
  <si>
    <t>Charcoal Activated powder PA</t>
  </si>
  <si>
    <t>7440-44-0</t>
  </si>
  <si>
    <t>C</t>
  </si>
  <si>
    <t>121237.1610</t>
  </si>
  <si>
    <t>S.37</t>
  </si>
  <si>
    <t>Catalizadores para Kjeldahl (Cu-Se), 1.5% CuSO4.5H2O + 2% Se</t>
  </si>
  <si>
    <r>
      <rPr>
        <sz val="11"/>
        <color indexed="8"/>
        <rFont val="Calibri"/>
      </rPr>
      <t>Kjeldahl catalyst (Cu-Se), 1.5% CuSO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.5H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 + 2% Se) tablets</t>
    </r>
  </si>
  <si>
    <t>172926.1211</t>
  </si>
  <si>
    <t>S.38</t>
  </si>
  <si>
    <t>Catalizadores para Kjeldahl (Se)</t>
  </si>
  <si>
    <t>Kjeldahl catalyst (Se) tablets</t>
  </si>
  <si>
    <t>8500g</t>
  </si>
  <si>
    <t>5000g</t>
  </si>
  <si>
    <t>173348.1214/173348.1213</t>
  </si>
  <si>
    <t>S.30</t>
  </si>
  <si>
    <t>Catecol</t>
  </si>
  <si>
    <t>Catechol, 99+%</t>
  </si>
  <si>
    <t>120-80-9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</si>
  <si>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</si>
  <si>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S.32</t>
  </si>
  <si>
    <t>Celite</t>
  </si>
  <si>
    <t>68855-54-9</t>
  </si>
  <si>
    <r>
      <rPr>
        <sz val="11"/>
        <color indexed="8"/>
        <rFont val="Calibri"/>
      </rPr>
      <t>SiO</t>
    </r>
    <r>
      <rPr>
        <vertAlign val="subscript"/>
        <sz val="11"/>
        <color indexed="8"/>
        <rFont val="Calibri"/>
      </rPr>
      <t>2</t>
    </r>
  </si>
  <si>
    <t>A00000097</t>
  </si>
  <si>
    <t>S.39</t>
  </si>
  <si>
    <t>Desmosterol</t>
  </si>
  <si>
    <r>
      <rPr>
        <sz val="11"/>
        <color indexed="8"/>
        <rFont val="Calibri"/>
      </rPr>
      <t>Desmosterol ≥ 84% (GC)</t>
    </r>
  </si>
  <si>
    <t>313-04-2</t>
  </si>
  <si>
    <t>For GC</t>
  </si>
  <si>
    <t>0,005g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</si>
  <si>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44</t>
    </r>
    <r>
      <rPr>
        <sz val="11"/>
        <color indexed="8"/>
        <rFont val="Calibri"/>
      </rPr>
      <t>O</t>
    </r>
  </si>
  <si>
    <t>D6513-5MG</t>
  </si>
  <si>
    <t>S.40</t>
  </si>
  <si>
    <t>2,2-Difenil-1-picrilhidrazil</t>
  </si>
  <si>
    <t>2,2-Diphenyl-1-picrylhydrazyl</t>
  </si>
  <si>
    <t>1898-66-4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</si>
  <si>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</si>
  <si>
    <t>D9132-1G</t>
  </si>
  <si>
    <t>S.41</t>
  </si>
  <si>
    <t>Dimethyl disulfide 99%</t>
  </si>
  <si>
    <t>624-92-0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</si>
  <si>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S</t>
    </r>
    <r>
      <rPr>
        <vertAlign val="subscript"/>
        <sz val="11"/>
        <color indexed="8"/>
        <rFont val="Calibri"/>
      </rPr>
      <t>2</t>
    </r>
  </si>
  <si>
    <t>L09679</t>
  </si>
  <si>
    <t>S.42</t>
  </si>
  <si>
    <t>Dimethyl sulfoxide</t>
  </si>
  <si>
    <t>67-68-5</t>
  </si>
  <si>
    <t>D/4121/PB35</t>
  </si>
  <si>
    <t>S.7</t>
  </si>
  <si>
    <t>3,5-Dimetilfenol</t>
  </si>
  <si>
    <t>3,5-Dimethylphenol, 99+%</t>
  </si>
  <si>
    <t>108-68-9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</si>
  <si>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</si>
  <si>
    <t>S.8</t>
  </si>
  <si>
    <t>Dodecil sulfato de sódio (SDS)</t>
  </si>
  <si>
    <t>Sodium dodecyl sulfate (SDS) pure</t>
  </si>
  <si>
    <t>151-21-3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</si>
  <si>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25</t>
    </r>
    <r>
      <rPr>
        <sz val="11"/>
        <color indexed="8"/>
        <rFont val="Calibri"/>
      </rPr>
      <t>NaO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S</t>
    </r>
  </si>
  <si>
    <t>A7249.0500</t>
  </si>
  <si>
    <t>S.9</t>
  </si>
  <si>
    <t>2,5-Dimetilanilina ou 2,5-Xilidina</t>
  </si>
  <si>
    <t>2,5-Dimethylaniline, 99%</t>
  </si>
  <si>
    <t>95-78-3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</si>
  <si>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</t>
    </r>
  </si>
  <si>
    <t>S.43</t>
  </si>
  <si>
    <t>Dimethyl sulfide, 99+%</t>
  </si>
  <si>
    <t>75-18-3</t>
  </si>
  <si>
    <r>
      <rPr>
        <sz val="11"/>
        <color indexed="8"/>
        <rFont val="Calibri"/>
      </rPr>
      <t>(CH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</t>
    </r>
  </si>
  <si>
    <t>S.44</t>
  </si>
  <si>
    <t>Ergosterol, 98%</t>
  </si>
  <si>
    <t>57-87-4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</si>
  <si>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44</t>
    </r>
    <r>
      <rPr>
        <sz val="11"/>
        <color indexed="8"/>
        <rFont val="Calibri"/>
      </rPr>
      <t xml:space="preserve">O
</t>
    </r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44</t>
    </r>
    <r>
      <rPr>
        <sz val="11"/>
        <color indexed="8"/>
        <rFont val="Calibri"/>
      </rPr>
      <t>O</t>
    </r>
  </si>
  <si>
    <t>S.45</t>
  </si>
  <si>
    <t>Ethylene dimethacrylate, 98%, stabilized</t>
  </si>
  <si>
    <t>97-90-5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</si>
  <si>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4</t>
    </r>
  </si>
  <si>
    <t>S.46</t>
  </si>
  <si>
    <t>Phenol, ready-to-use, buffer saturated solution pH 6.6, with alkaline buffer</t>
  </si>
  <si>
    <t>108-95-2</t>
  </si>
  <si>
    <t>400mL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</si>
  <si>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 xml:space="preserve">O </t>
    </r>
  </si>
  <si>
    <t>J67050</t>
  </si>
  <si>
    <t>S.10</t>
  </si>
  <si>
    <t>Fluoreto de sódio</t>
  </si>
  <si>
    <t>Sodium fluoride, 99%</t>
  </si>
  <si>
    <t>7681-49-4</t>
  </si>
  <si>
    <t>NaF</t>
  </si>
  <si>
    <t>A13019</t>
  </si>
  <si>
    <t>S.11</t>
  </si>
  <si>
    <t xml:space="preserve">Reactivo de Folin-Ciocalteu </t>
  </si>
  <si>
    <t>Folin-Ciocalteu's reagent DC</t>
  </si>
  <si>
    <t>521-24-4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</si>
  <si>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NaO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S</t>
    </r>
  </si>
  <si>
    <t>251567.1609</t>
  </si>
  <si>
    <t>S.12</t>
  </si>
  <si>
    <t>Reactivo de Folin Denis'</t>
  </si>
  <si>
    <t>Folin Denis' reagent for the determination of phenols</t>
  </si>
  <si>
    <t>47742-100ML-F</t>
  </si>
  <si>
    <t>S.47</t>
  </si>
  <si>
    <t>2-Furaldeido</t>
  </si>
  <si>
    <t>2-Furaldehyde, 99%</t>
  </si>
  <si>
    <t>98-01-1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</si>
  <si>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</si>
  <si>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S.13</t>
  </si>
  <si>
    <t>Glicerina 87%</t>
  </si>
  <si>
    <t>Glycerol 87% for analysis</t>
  </si>
  <si>
    <t>56-81-5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</si>
  <si>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</si>
  <si>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122329.1211</t>
  </si>
  <si>
    <t>S.31</t>
  </si>
  <si>
    <t>Guaiacol</t>
  </si>
  <si>
    <t>Guaiacol, 99+%</t>
  </si>
  <si>
    <t>90-05-1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</si>
  <si>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</si>
  <si>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S.14</t>
  </si>
  <si>
    <t>1-Hepteno-3-ol</t>
  </si>
  <si>
    <r>
      <rPr>
        <sz val="11"/>
        <color indexed="8"/>
        <rFont val="Calibri"/>
      </rPr>
      <t>1-Hepten-3-ol ≥</t>
    </r>
    <r>
      <rPr>
        <sz val="7"/>
        <color indexed="8"/>
        <rFont val="Calibri"/>
      </rPr>
      <t xml:space="preserve">  </t>
    </r>
    <r>
      <rPr>
        <sz val="11"/>
        <color indexed="8"/>
        <rFont val="Calibri"/>
      </rPr>
      <t xml:space="preserve">97% </t>
    </r>
  </si>
  <si>
    <t>4938-52-7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</si>
  <si>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O</t>
    </r>
  </si>
  <si>
    <t>W412901-25G</t>
  </si>
  <si>
    <t>S.15</t>
  </si>
  <si>
    <t>Hidrogenoftalato de potássio</t>
  </si>
  <si>
    <t>Potassium hydrogen phthalate</t>
  </si>
  <si>
    <t>877-24-7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</si>
  <si>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KO</t>
    </r>
    <r>
      <rPr>
        <vertAlign val="subscript"/>
        <sz val="11"/>
        <color indexed="8"/>
        <rFont val="Calibri"/>
      </rPr>
      <t>4</t>
    </r>
  </si>
  <si>
    <t>P/5320/50</t>
  </si>
  <si>
    <t>S.16</t>
  </si>
  <si>
    <t>5-(Hidroximetil)furfural</t>
  </si>
  <si>
    <t>5-(Hydroxymethyl)furfural, 98%</t>
  </si>
  <si>
    <t>67-47-0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</si>
  <si>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</si>
  <si>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S.17</t>
  </si>
  <si>
    <t>Iodeto de Potassio</t>
  </si>
  <si>
    <t>Potassium iodine</t>
  </si>
  <si>
    <t>7681-11-0</t>
  </si>
  <si>
    <t>KI</t>
  </si>
  <si>
    <t>121542.1209</t>
  </si>
  <si>
    <t>S.48</t>
  </si>
  <si>
    <t>Isoamyl alcohol, for analysis, ACS</t>
  </si>
  <si>
    <t>123-51-3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</si>
  <si>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OH</t>
    </r>
  </si>
  <si>
    <t>131079.1611</t>
  </si>
  <si>
    <t>S.49</t>
  </si>
  <si>
    <t>Cinetina 99% (hormona vegetal)</t>
  </si>
  <si>
    <t>Kinetin 99% (vegetal hormone)</t>
  </si>
  <si>
    <t>Congelador Biotec</t>
  </si>
  <si>
    <t>525-79-1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</si>
  <si>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9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O</t>
    </r>
  </si>
  <si>
    <t>A13720</t>
  </si>
  <si>
    <t>S.50</t>
  </si>
  <si>
    <t>Metóxido de sódio anidro, puro</t>
  </si>
  <si>
    <t>Sodium methoxide, pure, anhydrous</t>
  </si>
  <si>
    <t>124-41-4</t>
  </si>
  <si>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NaO</t>
    </r>
  </si>
  <si>
    <t>S.51</t>
  </si>
  <si>
    <r>
      <rPr>
        <sz val="11"/>
        <color indexed="8"/>
        <rFont val="Calibri"/>
      </rPr>
      <t>Methyl linoledaidate ≥</t>
    </r>
    <r>
      <rPr>
        <sz val="7"/>
        <color indexed="8"/>
        <rFont val="Calibri"/>
      </rPr>
      <t xml:space="preserve"> </t>
    </r>
    <r>
      <rPr>
        <sz val="11"/>
        <color indexed="8"/>
        <rFont val="Calibri"/>
      </rPr>
      <t>99% (GC), liquid</t>
    </r>
  </si>
  <si>
    <t>2566-97-4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</si>
  <si>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19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34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</si>
  <si>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L2251-100MG</t>
  </si>
  <si>
    <t>S.52</t>
  </si>
  <si>
    <t>2-Methylbutyraldehyde 95%</t>
  </si>
  <si>
    <t>96-17-3</t>
  </si>
  <si>
    <t>A19650</t>
  </si>
  <si>
    <t>S.53</t>
  </si>
  <si>
    <t>1-Methylimidazole</t>
  </si>
  <si>
    <t>1-Methylimidazole, 99%</t>
  </si>
  <si>
    <t>616-47-7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</si>
  <si>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</si>
  <si>
    <t>S.18</t>
  </si>
  <si>
    <t>Molibdato de sódio dihidratado</t>
  </si>
  <si>
    <t>Sodium Molybdate 2-hydrate</t>
  </si>
  <si>
    <t>10102-40-6</t>
  </si>
  <si>
    <r>
      <rPr>
        <sz val="11"/>
        <color indexed="8"/>
        <rFont val="Calibri"/>
      </rPr>
      <t>Na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MoO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*2H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</si>
  <si>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131701.1208</t>
  </si>
  <si>
    <t>S.54</t>
  </si>
  <si>
    <t>MSTFA (derivatizante GC)</t>
  </si>
  <si>
    <t>MSTFA N-Methyl-N-trimethylsilyl trifluor(o) aetamid€</t>
  </si>
  <si>
    <t>24589-78-4</t>
  </si>
  <si>
    <t>7mL</t>
  </si>
  <si>
    <t>S.19</t>
  </si>
  <si>
    <t>Natamicina com lactose</t>
  </si>
  <si>
    <t>Natamycin blended with lactose</t>
  </si>
  <si>
    <t>Handary</t>
  </si>
  <si>
    <t>S.55</t>
  </si>
  <si>
    <t>N,O-Bis(trimethylsilyl)trifluoroacetamide, 98%</t>
  </si>
  <si>
    <t>18mL</t>
  </si>
  <si>
    <t>1mL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</si>
  <si>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18</t>
    </r>
    <r>
      <rPr>
        <sz val="11"/>
        <color indexed="8"/>
        <rFont val="Calibri"/>
      </rPr>
      <t>F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NOSi</t>
    </r>
    <r>
      <rPr>
        <vertAlign val="subscript"/>
        <sz val="11"/>
        <color indexed="8"/>
        <rFont val="Calibri"/>
      </rPr>
      <t>2</t>
    </r>
  </si>
  <si>
    <t>S.56</t>
  </si>
  <si>
    <t>Parafina líquida</t>
  </si>
  <si>
    <t>8042-47-5</t>
  </si>
  <si>
    <t>2000mL</t>
  </si>
  <si>
    <t>S.57</t>
  </si>
  <si>
    <t>Phenethyl alcohol 99%</t>
  </si>
  <si>
    <t>60-12-8</t>
  </si>
  <si>
    <t>S.58</t>
  </si>
  <si>
    <t>Piridina</t>
  </si>
  <si>
    <t>Pyridine</t>
  </si>
  <si>
    <t>110-86-1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</si>
  <si>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N</t>
    </r>
  </si>
  <si>
    <t>P/7960/15</t>
  </si>
  <si>
    <t>S.20</t>
  </si>
  <si>
    <t>Polietilenoglicol 2000</t>
  </si>
  <si>
    <t>Polyethylene glycol 2000</t>
  </si>
  <si>
    <t>25322-68-3</t>
  </si>
  <si>
    <r>
      <rPr>
        <sz val="11"/>
        <color indexed="8"/>
        <rFont val="Calibri"/>
      </rPr>
      <t>HO(C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H4O)</t>
    </r>
    <r>
      <rPr>
        <vertAlign val="subscript"/>
        <sz val="11"/>
        <color indexed="8"/>
        <rFont val="Calibri"/>
      </rPr>
      <t>n</t>
    </r>
    <r>
      <rPr>
        <sz val="11"/>
        <color indexed="8"/>
        <rFont val="Calibri"/>
      </rPr>
      <t>H</t>
    </r>
  </si>
  <si>
    <t>8.21037.1000</t>
  </si>
  <si>
    <t>S.21</t>
  </si>
  <si>
    <t>Polivinilpirrolidona M. W. 3500</t>
  </si>
  <si>
    <t>Polyvinylpyrrolidone M. W. 3500</t>
  </si>
  <si>
    <t>9003-39-8</t>
  </si>
  <si>
    <t>S.59</t>
  </si>
  <si>
    <t>Quercetina di-hidratada</t>
  </si>
  <si>
    <t>Quercetin dihydrate 97%</t>
  </si>
  <si>
    <t>6151-25-3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</si>
  <si>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*2H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</si>
  <si>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A15807</t>
  </si>
  <si>
    <t>S.22</t>
  </si>
  <si>
    <t>Quitosano fúngico</t>
  </si>
  <si>
    <t>Chitosan fungal</t>
  </si>
  <si>
    <t xml:space="preserve">Handary </t>
  </si>
  <si>
    <t>S.23</t>
  </si>
  <si>
    <t>Quitosano 100,000-300,000 MW</t>
  </si>
  <si>
    <t>Chitosan 100,000-300,000 MW</t>
  </si>
  <si>
    <t>9012-76-4</t>
  </si>
  <si>
    <r>
      <rPr>
        <sz val="11"/>
        <color indexed="8"/>
        <rFont val="Calibri"/>
      </rPr>
      <t>(C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)</t>
    </r>
    <r>
      <rPr>
        <vertAlign val="subscript"/>
        <sz val="11"/>
        <color indexed="8"/>
        <rFont val="Calibri"/>
      </rPr>
      <t>n</t>
    </r>
  </si>
  <si>
    <t>S.24</t>
  </si>
  <si>
    <t>Quitosano 600,000-800,000 MW</t>
  </si>
  <si>
    <t>Chitosan 600,000-800,000 MW</t>
  </si>
  <si>
    <t>S.25A</t>
  </si>
  <si>
    <t>Silicagel - Indicador laranja S.25A</t>
  </si>
  <si>
    <t>Silica gel, orange, 2-5 mm size AUX</t>
  </si>
  <si>
    <t>112926-00-8</t>
  </si>
  <si>
    <t>SGE0-002-3K0</t>
  </si>
  <si>
    <t>S.25B</t>
  </si>
  <si>
    <t>Silicagel - Indicador laranja S.25B</t>
  </si>
  <si>
    <t xml:space="preserve">Silica gel </t>
  </si>
  <si>
    <t>S.26</t>
  </si>
  <si>
    <t>Tartarato de sódio e potássio tetrahidratado</t>
  </si>
  <si>
    <t>Potassium sodium tartrate 4 aq., 99,5+%</t>
  </si>
  <si>
    <t>6381-59-5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</si>
  <si>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KNa.4H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</si>
  <si>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CL00.1163.1000</t>
  </si>
  <si>
    <t>S.60</t>
  </si>
  <si>
    <t>TMCS (derivatizante GC)</t>
  </si>
  <si>
    <t>TMCS</t>
  </si>
  <si>
    <t>75-77-4</t>
  </si>
  <si>
    <t>19mL</t>
  </si>
  <si>
    <t>S.61</t>
  </si>
  <si>
    <t>Trifluoreto de boro 12% em metanol</t>
  </si>
  <si>
    <t>Boron trifluoride, 12% (1.5M) in methanol</t>
  </si>
  <si>
    <t>373-57-9</t>
  </si>
  <si>
    <r>
      <rPr>
        <sz val="11"/>
        <color indexed="8"/>
        <rFont val="Calibri"/>
      </rPr>
      <t>BF</t>
    </r>
    <r>
      <rPr>
        <vertAlign val="subscript"/>
        <sz val="11"/>
        <color indexed="8"/>
        <rFont val="Calibri"/>
      </rPr>
      <t>3</t>
    </r>
  </si>
  <si>
    <t>S.62</t>
  </si>
  <si>
    <t xml:space="preserve">4',5,7-Trihydroxyisoflavone, 99+% </t>
  </si>
  <si>
    <t>446-72-0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</si>
  <si>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</si>
  <si>
    <t>J63241</t>
  </si>
  <si>
    <t>S.27</t>
  </si>
  <si>
    <t>Tripolifosfato de Sódio</t>
  </si>
  <si>
    <t>Sodium tripolyphosphate, for analysis</t>
  </si>
  <si>
    <t>7758-29-4</t>
  </si>
  <si>
    <r>
      <rPr>
        <sz val="11"/>
        <color indexed="8"/>
        <rFont val="Calibri"/>
      </rPr>
      <t>Na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P</t>
    </r>
    <r>
      <rPr>
        <vertAlign val="subscript"/>
        <sz val="11"/>
        <color indexed="8"/>
        <rFont val="Calibri"/>
      </rPr>
      <t>3</t>
    </r>
  </si>
  <si>
    <t>S.28</t>
  </si>
  <si>
    <t>Triton X-100</t>
  </si>
  <si>
    <t>9002-93-1</t>
  </si>
  <si>
    <t>Molecular biology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</si>
  <si>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34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62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n</t>
    </r>
  </si>
  <si>
    <t>A4975.0500</t>
  </si>
  <si>
    <t>S.63</t>
  </si>
  <si>
    <t>Tween 20</t>
  </si>
  <si>
    <t>9005-64-5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</si>
  <si>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58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114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26</t>
    </r>
  </si>
  <si>
    <t>BP337500</t>
  </si>
  <si>
    <t>S.64</t>
  </si>
  <si>
    <t>4-Vinilpiridina</t>
  </si>
  <si>
    <t>4-Vinylpyridine, 95%, stabilisiert</t>
  </si>
  <si>
    <t>100-43-6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</si>
  <si>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 xml:space="preserve">N	
</t>
    </r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N</t>
    </r>
  </si>
  <si>
    <t>S.66</t>
  </si>
  <si>
    <t>(3-Mercaptopropyl)trimethoxysilane</t>
  </si>
  <si>
    <t>(3-Mercaptopropyl)trimethoxysilane, 95%</t>
  </si>
  <si>
    <t>4420-74-0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</si>
  <si>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16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SSi</t>
    </r>
  </si>
  <si>
    <t>B23726</t>
  </si>
  <si>
    <t>S.67</t>
  </si>
  <si>
    <t>2-Nitrophenyl-beta-D-galactopyranoside</t>
  </si>
  <si>
    <t>2-Nitrophenyl-beta-D-galactopyranoside, 98+%</t>
  </si>
  <si>
    <t>369-07-3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</si>
  <si>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15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8</t>
    </r>
  </si>
  <si>
    <t>L10939</t>
  </si>
  <si>
    <t>S.68</t>
  </si>
  <si>
    <t>(R)-(+)-Limonene</t>
  </si>
  <si>
    <t>(R)-(+)-Limonene, 97%</t>
  </si>
  <si>
    <t>5989-27-5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</si>
  <si>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16</t>
    </r>
  </si>
  <si>
    <t>L04733</t>
  </si>
  <si>
    <t>S.69</t>
  </si>
  <si>
    <t>(Trimethylsilyl)diazomethane</t>
  </si>
  <si>
    <t>(Trimethylsilyl)diazomethane, approx. 2M solution in diethyl ether</t>
  </si>
  <si>
    <t>18107-18-1</t>
  </si>
  <si>
    <t>5mL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</si>
  <si>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Si</t>
    </r>
  </si>
  <si>
    <t>S.70</t>
  </si>
  <si>
    <t>3-Aminopropyltrimethoxysilane</t>
  </si>
  <si>
    <t>3-Aminopropyltrimethoxysilane, 95%</t>
  </si>
  <si>
    <t>13822-56-5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</si>
  <si>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17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Si</t>
    </r>
  </si>
  <si>
    <t>S.71</t>
  </si>
  <si>
    <t>Oléo de cânola</t>
  </si>
  <si>
    <t>Byodo</t>
  </si>
  <si>
    <t>S.72</t>
  </si>
  <si>
    <t>Vanilina</t>
  </si>
  <si>
    <t>Vanillin</t>
  </si>
  <si>
    <t>121-33-5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</si>
  <si>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</si>
  <si>
    <t>V1104-100G</t>
  </si>
  <si>
    <t>S.73</t>
  </si>
  <si>
    <t>Poli (Bisfenol A-co-epicloridrina)</t>
  </si>
  <si>
    <t>Poly (Bisphenol A-co-epichlorohydrin), glycidyl end-capped</t>
  </si>
  <si>
    <t>25036-25-3</t>
  </si>
  <si>
    <t>405450-100G</t>
  </si>
  <si>
    <t>Polyol</t>
  </si>
  <si>
    <t>T.1</t>
  </si>
  <si>
    <t>BioPolyol T.1</t>
  </si>
  <si>
    <t xml:space="preserve">Biopolyol Raw material: Talloil, TEOA </t>
  </si>
  <si>
    <t>68647-55-2</t>
  </si>
  <si>
    <t>PolyLabs Ltd.</t>
  </si>
  <si>
    <t>T.2</t>
  </si>
  <si>
    <t>BioPolyol T.2</t>
  </si>
  <si>
    <t xml:space="preserve">Biopolyol Raw material: Talloil, DEOA </t>
  </si>
  <si>
    <t>70879-92-4</t>
  </si>
  <si>
    <t>T.3</t>
  </si>
  <si>
    <t>BioPolyol T.3</t>
  </si>
  <si>
    <t>Biopolyol Raw material: Rapessed oil, DEOA</t>
  </si>
  <si>
    <t>68187-80-4</t>
  </si>
  <si>
    <t>T.4</t>
  </si>
  <si>
    <t>DG-110 Development Polyester Poly 3</t>
  </si>
  <si>
    <t>Derived From Succinic Acid and Diethylene Glycol</t>
  </si>
  <si>
    <t>26183-02-8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</si>
  <si>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6</t>
    </r>
  </si>
  <si>
    <t xml:space="preserve">Myriant </t>
  </si>
  <si>
    <t>T.5</t>
  </si>
  <si>
    <t>DGTA-56 Development Polyester Polyol 3</t>
  </si>
  <si>
    <t>Derived From Succinic Acid, Diethylene Glycol and Polyethylene Glycol
Glycol</t>
  </si>
  <si>
    <t>380894-87-1</t>
  </si>
  <si>
    <t>T.6</t>
  </si>
  <si>
    <t>DGTB-56 Development Polyester Polyol 3</t>
  </si>
  <si>
    <t>T.7</t>
  </si>
  <si>
    <t>EG-110 Development Polyester Polyol 3</t>
  </si>
  <si>
    <r>
      <rPr>
        <sz val="11"/>
        <color indexed="8"/>
        <rFont val="Calibri"/>
      </rPr>
      <t xml:space="preserve">Derived From Succinic Acid and Ethylene Glycol
</t>
    </r>
    <r>
      <rPr>
        <sz val="11"/>
        <color indexed="8"/>
        <rFont val="Calibri"/>
      </rPr>
      <t xml:space="preserve">Glycol </t>
    </r>
  </si>
  <si>
    <t>25569-53-3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</si>
  <si>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</si>
  <si>
    <t>T.8</t>
  </si>
  <si>
    <t>HD-110 Development Polyester Polyol 3</t>
  </si>
  <si>
    <t>Derived From Succinic Acid and 1,6-Hexanediol
1,6-Hexanediol
1,6-Hexanediol</t>
  </si>
  <si>
    <t>27516-89-8</t>
  </si>
  <si>
    <t>Acetatos</t>
  </si>
  <si>
    <t>U.1</t>
  </si>
  <si>
    <t>Acetato de sódio anidro</t>
  </si>
  <si>
    <t>Sodium acetate anhydrous for analysis, ACS</t>
  </si>
  <si>
    <t>127-09-3</t>
  </si>
  <si>
    <r>
      <rPr>
        <sz val="11"/>
        <color indexed="8"/>
        <rFont val="Calibri"/>
      </rPr>
      <t>CH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COONa</t>
    </r>
  </si>
  <si>
    <t>131633.1210</t>
  </si>
  <si>
    <t>U.2</t>
  </si>
  <si>
    <t>Acetato de zinco 2-hidratado</t>
  </si>
  <si>
    <t>Zinc acetate 2-hydrate PA-ACS</t>
  </si>
  <si>
    <t>5970-45-6</t>
  </si>
  <si>
    <r>
      <rPr>
        <sz val="11"/>
        <color indexed="8"/>
        <rFont val="Calibri"/>
      </rPr>
      <t>Zn(CH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COO)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*2H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</si>
  <si>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131775.1210</t>
  </si>
  <si>
    <t>Corantes</t>
  </si>
  <si>
    <t>V.1A</t>
  </si>
  <si>
    <t>Azul brilhante G-250</t>
  </si>
  <si>
    <t>Brilliant blue G-250</t>
  </si>
  <si>
    <t>6104-58-1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</si>
  <si>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47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48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NaO</t>
    </r>
    <r>
      <rPr>
        <vertAlign val="subscript"/>
        <sz val="11"/>
        <color indexed="8"/>
        <rFont val="Calibri"/>
      </rPr>
      <t>7</t>
    </r>
    <r>
      <rPr>
        <sz val="11"/>
        <color indexed="8"/>
        <rFont val="Calibri"/>
      </rPr>
      <t>S</t>
    </r>
    <r>
      <rPr>
        <vertAlign val="subscript"/>
        <sz val="11"/>
        <color indexed="8"/>
        <rFont val="Calibri"/>
      </rPr>
      <t>2</t>
    </r>
  </si>
  <si>
    <t>Fisher Scientific</t>
  </si>
  <si>
    <t>BP100-25</t>
  </si>
  <si>
    <t>V.1B</t>
  </si>
  <si>
    <t>Azul brilhante G, pure</t>
  </si>
  <si>
    <t>Brilliant blue G, pure</t>
  </si>
  <si>
    <t>V.2</t>
  </si>
  <si>
    <t>Azul de metileno</t>
  </si>
  <si>
    <t>Methylene blue for analysis</t>
  </si>
  <si>
    <t>61-73-4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</si>
  <si>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16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18</t>
    </r>
    <r>
      <rPr>
        <sz val="11"/>
        <color indexed="8"/>
        <rFont val="Calibri"/>
      </rPr>
      <t>CIN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S*xH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</si>
  <si>
    <t>121170.1606</t>
  </si>
  <si>
    <t>V.3</t>
  </si>
  <si>
    <t>Fenolftaleína</t>
  </si>
  <si>
    <t>Phenolphthalein</t>
  </si>
  <si>
    <t>77-09-8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</si>
  <si>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4</t>
    </r>
  </si>
  <si>
    <t>RM076-100G</t>
  </si>
  <si>
    <t>V.4</t>
  </si>
  <si>
    <t>Lugol, Soluto de</t>
  </si>
  <si>
    <t>Lugol's liquor with 0,4% of iodine (diluted) for clinical diagnosis</t>
  </si>
  <si>
    <t>251774.1609</t>
  </si>
  <si>
    <t>V.5</t>
  </si>
  <si>
    <t>Sudão III</t>
  </si>
  <si>
    <t>Sudan III, Cerasin red</t>
  </si>
  <si>
    <t>85-86-9</t>
  </si>
  <si>
    <t>Practical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</si>
  <si>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16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</si>
  <si>
    <t>GRM991-25G</t>
  </si>
  <si>
    <t>V.6</t>
  </si>
  <si>
    <t>Verde de bromocresol</t>
  </si>
  <si>
    <t>Bromocresol green IND, ACS</t>
  </si>
  <si>
    <t>76-60-8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</si>
  <si>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21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14</t>
    </r>
    <r>
      <rPr>
        <sz val="11"/>
        <color indexed="8"/>
        <rFont val="Calibri"/>
      </rPr>
      <t>Br</t>
    </r>
    <r>
      <rPr>
        <vertAlign val="subscript"/>
        <sz val="11"/>
        <color indexed="8"/>
        <rFont val="Calibri"/>
      </rPr>
      <t>4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>S</t>
    </r>
  </si>
  <si>
    <t>BRCR-G0D-005</t>
  </si>
  <si>
    <t>V.7</t>
  </si>
  <si>
    <t>Vermelho de metilo</t>
  </si>
  <si>
    <t>Methyl red for analysis, ACS</t>
  </si>
  <si>
    <t>493-52-7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</si>
  <si>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15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2</t>
    </r>
  </si>
  <si>
    <t>131617.1606</t>
  </si>
  <si>
    <t>Antibióticos</t>
  </si>
  <si>
    <t>W.1</t>
  </si>
  <si>
    <t>Antibiótico Antimicótico, Solução (100x)</t>
  </si>
  <si>
    <t>Antibiotic Antimycotic Solution (100×), Stabilized</t>
  </si>
  <si>
    <t>A5955-100ML</t>
  </si>
  <si>
    <t>W.2</t>
  </si>
  <si>
    <t>Cicloheximida (solução)</t>
  </si>
  <si>
    <t xml:space="preserve">Cycloheximide solution 0.1%, for microbiology </t>
  </si>
  <si>
    <t>66-81-9</t>
  </si>
  <si>
    <t>80mL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</si>
  <si>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15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23</t>
    </r>
    <r>
      <rPr>
        <sz val="11"/>
        <color indexed="8"/>
        <rFont val="Calibri"/>
      </rPr>
      <t>NO</t>
    </r>
    <r>
      <rPr>
        <vertAlign val="subscript"/>
        <sz val="11"/>
        <color indexed="8"/>
        <rFont val="Calibri"/>
      </rPr>
      <t>4</t>
    </r>
  </si>
  <si>
    <t>18079-10X10ML-F</t>
  </si>
  <si>
    <t>W.3</t>
  </si>
  <si>
    <t>Penicilina-Estreptomicina (100x)</t>
  </si>
  <si>
    <t>Penicillin-Streptomycin (100x)</t>
  </si>
  <si>
    <t>A8943.0100</t>
  </si>
  <si>
    <t>Karl Fischer</t>
  </si>
  <si>
    <t>X.1</t>
  </si>
  <si>
    <t>Hydranal-LipoSolver MH</t>
  </si>
  <si>
    <t xml:space="preserve">Lab.2 - No equipamento </t>
  </si>
  <si>
    <t>Honeywell Fluka</t>
  </si>
  <si>
    <t>37856-1L</t>
  </si>
  <si>
    <t>X.2</t>
  </si>
  <si>
    <t>Hydranal- Water Standard 1.0</t>
  </si>
  <si>
    <t>28mL</t>
  </si>
  <si>
    <t>34828-40ML</t>
  </si>
  <si>
    <t>X.3</t>
  </si>
  <si>
    <t>Hydranal- Water Standard 10.0</t>
  </si>
  <si>
    <t>56mL</t>
  </si>
  <si>
    <t>34849-80ML</t>
  </si>
  <si>
    <t>X.4</t>
  </si>
  <si>
    <t>Hydranal-Methanol</t>
  </si>
  <si>
    <t>Hydranal-Methanol dry</t>
  </si>
  <si>
    <r>
      <rPr>
        <sz val="11"/>
        <color indexed="8"/>
        <rFont val="Calibri"/>
      </rPr>
      <t>67-56-1</t>
    </r>
  </si>
  <si>
    <t>34741-1L-R</t>
  </si>
  <si>
    <t>X.5</t>
  </si>
  <si>
    <t>Aqualine complete 2 (para Karl Fisher)</t>
  </si>
  <si>
    <t>K/1950/17</t>
  </si>
  <si>
    <t>X.6</t>
  </si>
  <si>
    <t>Chlorfenson PESTANAL</t>
  </si>
  <si>
    <t>80-33-1</t>
  </si>
  <si>
    <t>NMR, GC, Karl Fisher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</si>
  <si>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12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Cl</t>
    </r>
    <r>
      <rPr>
        <vertAlign val="subscript"/>
        <sz val="11"/>
        <color indexed="8"/>
        <rFont val="Calibri"/>
      </rPr>
      <t>2</t>
    </r>
    <r>
      <rPr>
        <sz val="11"/>
        <color indexed="8"/>
        <rFont val="Calibri"/>
      </rPr>
      <t>O</t>
    </r>
    <r>
      <rPr>
        <vertAlign val="subscript"/>
        <sz val="11"/>
        <color indexed="8"/>
        <rFont val="Calibri"/>
      </rPr>
      <t>3</t>
    </r>
    <r>
      <rPr>
        <sz val="11"/>
        <color indexed="8"/>
        <rFont val="Calibri"/>
      </rPr>
      <t>S</t>
    </r>
  </si>
  <si>
    <t>36124-100MG</t>
  </si>
  <si>
    <t>Padrões abs. Atómica</t>
  </si>
  <si>
    <t>Y.1</t>
  </si>
  <si>
    <t xml:space="preserve">Padrões de absorção atómica - Fósforo </t>
  </si>
  <si>
    <t>Phosphorus standard solution, stabilized, 1 mg/ml P in water</t>
  </si>
  <si>
    <t>AAS</t>
  </si>
  <si>
    <t>Y.2</t>
  </si>
  <si>
    <t xml:space="preserve">Padrões de absorção atómica - Mânganes </t>
  </si>
  <si>
    <t xml:space="preserve">Manganese standard solution Mn=1.000 g/l </t>
  </si>
  <si>
    <t>313185.1210</t>
  </si>
  <si>
    <t>Y.3</t>
  </si>
  <si>
    <t>Padrões de absorção atómica - Cobre</t>
  </si>
  <si>
    <t>Copper standard solution Cu=1.000 g/l</t>
  </si>
  <si>
    <t>313178.1210</t>
  </si>
  <si>
    <t>Y.4</t>
  </si>
  <si>
    <t>Padrões de absorção atómica - Potássio</t>
  </si>
  <si>
    <t xml:space="preserve">Potassium standard solution K=1.000 g/l </t>
  </si>
  <si>
    <t>313190.1210</t>
  </si>
  <si>
    <t>Y.5</t>
  </si>
  <si>
    <t>Padrões de absorção atómica - Cálcio</t>
  </si>
  <si>
    <t xml:space="preserve">Calcium standard solution Ca=1.000 g/l </t>
  </si>
  <si>
    <t>313176.1210</t>
  </si>
  <si>
    <t>Y.6</t>
  </si>
  <si>
    <t>Padrões de absorção atómica - Sódio</t>
  </si>
  <si>
    <t>Sodium standard solution Na=1.000 g/l</t>
  </si>
  <si>
    <t>313192.1210</t>
  </si>
  <si>
    <t>Y.7</t>
  </si>
  <si>
    <t>Padrões de absorção atómica - Magnésio</t>
  </si>
  <si>
    <t>Magnesium standard solution Mg=1.000 g/l</t>
  </si>
  <si>
    <t>313184.1210</t>
  </si>
  <si>
    <t>Y.8</t>
  </si>
  <si>
    <t>Padrões de absorção atómica - Niquel</t>
  </si>
  <si>
    <t>Nickel standard solution Ni=1.000 g/l</t>
  </si>
  <si>
    <t>313187.1210</t>
  </si>
  <si>
    <t>Y.9</t>
  </si>
  <si>
    <t>Padrões de absorção atómica - Ferro</t>
  </si>
  <si>
    <t>Iron standard solution Fe=1.000 g/l</t>
  </si>
  <si>
    <t>313182.1210</t>
  </si>
  <si>
    <t>Y.10</t>
  </si>
  <si>
    <t>Padrões de absorção atómica - Zinco</t>
  </si>
  <si>
    <t xml:space="preserve">Zinc standard solution Zn=1.000 g/l </t>
  </si>
  <si>
    <t>313193.1210</t>
  </si>
  <si>
    <t>Padrões pH</t>
  </si>
  <si>
    <t>Z.1</t>
  </si>
  <si>
    <t xml:space="preserve">Solução tampão 4.01 - WTW </t>
  </si>
  <si>
    <t>Technical buffer 4.01 - WTW</t>
  </si>
  <si>
    <t>WTW</t>
  </si>
  <si>
    <t>108800 || 108706</t>
  </si>
  <si>
    <t>Z.2</t>
  </si>
  <si>
    <t>Solução tampão 4.01 - Lovibond</t>
  </si>
  <si>
    <t>Technical buffer 4.01 - Lovibond</t>
  </si>
  <si>
    <t>90mL</t>
  </si>
  <si>
    <t>Lovibond</t>
  </si>
  <si>
    <t>72 12 47</t>
  </si>
  <si>
    <t>Z.3</t>
  </si>
  <si>
    <t>Solução tampão 4.00 - SI Analytics</t>
  </si>
  <si>
    <t>Technical buffer 4.00  - SI Analytics</t>
  </si>
  <si>
    <t>6amp</t>
  </si>
  <si>
    <t>0amp</t>
  </si>
  <si>
    <t>SI Analytics</t>
  </si>
  <si>
    <t>L 4694</t>
  </si>
  <si>
    <t>Z.4</t>
  </si>
  <si>
    <t xml:space="preserve">Solução tampão 7.00 - WTW </t>
  </si>
  <si>
    <t>Technical buffer 7.00 - WTW</t>
  </si>
  <si>
    <t>108802 || 108708</t>
  </si>
  <si>
    <t>Z.5</t>
  </si>
  <si>
    <t>Solução tampão 7.00 - Lovibond</t>
  </si>
  <si>
    <t>Technical buffer 7.00 - Lovibond</t>
  </si>
  <si>
    <t>72 12 48</t>
  </si>
  <si>
    <t>Z.6</t>
  </si>
  <si>
    <t>Solução tampão 7.00 - SI Analytics</t>
  </si>
  <si>
    <t>Technical buffer 7.00  - SI Analytics</t>
  </si>
  <si>
    <t>L 4697</t>
  </si>
  <si>
    <t>Z.7</t>
  </si>
  <si>
    <t>Solução tampão 10.01 - Lovibond</t>
  </si>
  <si>
    <t>Technical buffer 10.01 - Lovibond</t>
  </si>
  <si>
    <t>72 12 49</t>
  </si>
  <si>
    <t>Z.8</t>
  </si>
  <si>
    <t>Solução tampão pH 4 (ftalato)</t>
  </si>
  <si>
    <t>Buffer solution pH 4 (phthalate) Traceable to NIST</t>
  </si>
  <si>
    <t>J/2820/15</t>
  </si>
  <si>
    <t>Z.9</t>
  </si>
  <si>
    <t>Solução tampão pH 7 (fosfato)</t>
  </si>
  <si>
    <t>Buffer solution pH 7 (phosphate) Traceable to NIST</t>
  </si>
  <si>
    <t>J/2850/15</t>
  </si>
  <si>
    <t>Z.10</t>
  </si>
  <si>
    <t>Solução tampão pH 10 (borato)</t>
  </si>
  <si>
    <t>Buffer solution pH 10 (borate) Traceable to NIST</t>
  </si>
  <si>
    <t>J/2880/15</t>
  </si>
  <si>
    <t>Z.11</t>
  </si>
  <si>
    <t>Solução tampão pH 4,01 @ 25ºC</t>
  </si>
  <si>
    <t>Buffer solution pH 4,01 @ 25ºC</t>
  </si>
  <si>
    <t>Armário 5 - Lab 2</t>
  </si>
  <si>
    <t>CRISON</t>
  </si>
  <si>
    <t>CRI9463.99</t>
  </si>
  <si>
    <t>Z.12</t>
  </si>
  <si>
    <t>Solução tampão pH 7,00 @ 25ºC</t>
  </si>
  <si>
    <t>Buffer solution pH 7,00 @ 25ºC</t>
  </si>
  <si>
    <t>CRI9464.99</t>
  </si>
  <si>
    <t>Z.13</t>
  </si>
  <si>
    <t>Solução tampão pH 9,21 @ 25ºC</t>
  </si>
  <si>
    <t>Buffer solution pH 9,21 @ 25ºC</t>
  </si>
  <si>
    <t>CRI9465.99</t>
  </si>
  <si>
    <t>Z.14</t>
  </si>
  <si>
    <t>Solução tampão pH 10 (20ºC)</t>
  </si>
  <si>
    <t>Buffer solution pH10 (20ºC)</t>
  </si>
  <si>
    <t>Soluções de calibração e armazenamento</t>
  </si>
  <si>
    <t>AA.1</t>
  </si>
  <si>
    <t>Fill Solution 3 M KCl</t>
  </si>
  <si>
    <t>40mL</t>
  </si>
  <si>
    <t>20mL</t>
  </si>
  <si>
    <t>AA.2</t>
  </si>
  <si>
    <t>3 mol/L KCl - WTW</t>
  </si>
  <si>
    <t>Electrolyte Solution 3mol/l KCl</t>
  </si>
  <si>
    <t>AA.3</t>
  </si>
  <si>
    <t>3.5 M KCl para Medidores Hanna (HI 7082)</t>
  </si>
  <si>
    <t>Electrolyte Solution 3,5M KCl (for ouble junction electrodes)</t>
  </si>
  <si>
    <t>60mL</t>
  </si>
  <si>
    <t>30mL</t>
  </si>
  <si>
    <t>Hanna instruments</t>
  </si>
  <si>
    <t>HI7082</t>
  </si>
  <si>
    <t>AA.4</t>
  </si>
  <si>
    <t>L 3008 3 mol/L Kaliumchloridlösung</t>
  </si>
  <si>
    <t>L 3008</t>
  </si>
  <si>
    <t>AA.5</t>
  </si>
  <si>
    <t>Storage solution para Medidores Hanna (HI 70300S)</t>
  </si>
  <si>
    <t>25mL</t>
  </si>
  <si>
    <t>HI 70300</t>
  </si>
  <si>
    <t>AA.6</t>
  </si>
  <si>
    <t xml:space="preserve">Padrão para células de cond. 0.01 mol/l KCl </t>
  </si>
  <si>
    <t>Calibration Standard for Conductivity Cells 0.01mol/l KCl</t>
  </si>
  <si>
    <t>AA.7</t>
  </si>
  <si>
    <t>Solução de calibração para Leituras % (100% NaCl)</t>
  </si>
  <si>
    <t>100% NaCl Seawater Salinity Calibration Solution</t>
  </si>
  <si>
    <t>HI7037L</t>
  </si>
  <si>
    <t>AA.8</t>
  </si>
  <si>
    <r>
      <rPr>
        <sz val="11"/>
        <color indexed="8"/>
        <rFont val="Calibri"/>
      </rPr>
      <t>Condutividade padrão µS/cm 1413 @ 25ºC</t>
    </r>
  </si>
  <si>
    <t>Conductivity Standard  µS/cm 1413 @ 25ºC</t>
  </si>
  <si>
    <t>CRI9710.99</t>
  </si>
  <si>
    <t>AA.9</t>
  </si>
  <si>
    <r>
      <rPr>
        <sz val="11"/>
        <color indexed="8"/>
        <rFont val="Calibri"/>
      </rPr>
      <t>Condutividade padrão mS/cm 12.88 @ 25ºC</t>
    </r>
  </si>
  <si>
    <t>Conductivity Standar mS/cm 12.88 @ 25ºC</t>
  </si>
  <si>
    <t>CRI9720.99</t>
  </si>
  <si>
    <t>AA.10</t>
  </si>
  <si>
    <t>Condutividade padrão 111,8 mS/cm @ 25ºC KCl 1,00M</t>
  </si>
  <si>
    <t>Standard Soluition 111,8 mS/cm @ 25ºC KCl 1,00M</t>
  </si>
  <si>
    <t>CRI9740.99</t>
  </si>
  <si>
    <t xml:space="preserve">Kit's Nanocolor </t>
  </si>
  <si>
    <t>AB.1</t>
  </si>
  <si>
    <t xml:space="preserve">NANOCOLOR® Chloride 200 </t>
  </si>
  <si>
    <t>Photometric determination of Chloride Test 0-19</t>
  </si>
  <si>
    <t>AB.2</t>
  </si>
  <si>
    <t xml:space="preserve">NANOCOLOR® Hardness Ca/Mg </t>
  </si>
  <si>
    <t>Photometric determination of total hardness (Calcium + Magnesium) Test 0-44</t>
  </si>
  <si>
    <t>AB.3</t>
  </si>
  <si>
    <r>
      <rPr>
        <sz val="11"/>
        <color indexed="8"/>
        <rFont val="Calibri"/>
      </rPr>
      <t>NANOCOLOR® total Nitrogen TN</t>
    </r>
    <r>
      <rPr>
        <vertAlign val="subscript"/>
        <sz val="11"/>
        <color indexed="8"/>
        <rFont val="Calibri"/>
      </rPr>
      <t>b</t>
    </r>
    <r>
      <rPr>
        <sz val="11"/>
        <color indexed="8"/>
        <rFont val="Calibri"/>
      </rPr>
      <t xml:space="preserve">22 </t>
    </r>
  </si>
  <si>
    <t>Photometric determination of total nitrogen Test 0-83</t>
  </si>
  <si>
    <t>Lab. 7 perto do equip.</t>
  </si>
  <si>
    <t>AB.4</t>
  </si>
  <si>
    <t xml:space="preserve">NANOCOLOR® Sulfide 3 </t>
  </si>
  <si>
    <t>Photometric determination of sulfide Test 0-73</t>
  </si>
  <si>
    <t>AB.5</t>
  </si>
  <si>
    <t>NANOCOLOR® ortho-phosphate</t>
  </si>
  <si>
    <t>Photometric determination of ortho-phosphate Test 1-77</t>
  </si>
  <si>
    <t>Lab.7 - perto do equip.</t>
  </si>
  <si>
    <t>AB.6</t>
  </si>
  <si>
    <t>NANOCOLOR® COD 4000</t>
  </si>
  <si>
    <t>Photometric determination of chemical oxigen demand Test 0-11</t>
  </si>
  <si>
    <t>AB.7</t>
  </si>
  <si>
    <t xml:space="preserve">NANOCOLOR® ortho and total phosphate </t>
  </si>
  <si>
    <t>Photometric determination of ortho and total phosphate Test 0-76</t>
  </si>
  <si>
    <t>AB.8</t>
  </si>
  <si>
    <t>NANOCOLOR® COD 600</t>
  </si>
  <si>
    <t>Photometric determination of chemical oxigen demand Test 0-30</t>
  </si>
  <si>
    <t>AB.9</t>
  </si>
  <si>
    <t>NANOCOLOR®  TOC 60</t>
  </si>
  <si>
    <t>Photometric determination of total organic carbon Test 0-94</t>
  </si>
  <si>
    <t>AB.10</t>
  </si>
  <si>
    <t xml:space="preserve">NANOCOLOR® Ammonium </t>
  </si>
  <si>
    <t>Photometric determination of ammonium Test 1-05</t>
  </si>
  <si>
    <t>AB.11</t>
  </si>
  <si>
    <r>
      <rPr>
        <sz val="11"/>
        <color indexed="8"/>
        <rFont val="Calibri"/>
      </rPr>
      <t>NANOCOLOR® BOD</t>
    </r>
    <r>
      <rPr>
        <vertAlign val="subscript"/>
        <sz val="11"/>
        <color indexed="8"/>
        <rFont val="Calibri"/>
      </rPr>
      <t xml:space="preserve">5 </t>
    </r>
    <r>
      <rPr>
        <sz val="11"/>
        <color indexed="8"/>
        <rFont val="Calibri"/>
      </rPr>
      <t>- TT</t>
    </r>
  </si>
  <si>
    <r>
      <rPr>
        <sz val="11"/>
        <color indexed="8"/>
        <rFont val="Calibri"/>
      </rPr>
      <t>Photometric determination of biochemical oxigen demand</t>
    </r>
    <r>
      <rPr>
        <vertAlign val="subscript"/>
        <sz val="11"/>
        <color indexed="8"/>
        <rFont val="Calibri"/>
      </rPr>
      <t xml:space="preserve"> </t>
    </r>
    <r>
      <rPr>
        <sz val="11"/>
        <color indexed="8"/>
        <rFont val="Calibri"/>
      </rPr>
      <t>Test 8-25</t>
    </r>
  </si>
  <si>
    <t>AB.12</t>
  </si>
  <si>
    <t>NANOCOLOR® Nitrate</t>
  </si>
  <si>
    <t>Photometric determination of nitrate Test 1-65</t>
  </si>
  <si>
    <t>AB.13</t>
  </si>
  <si>
    <t>NANOCOLOR® Anionic surfactants 4</t>
  </si>
  <si>
    <t>Photometric determination of anionic surfactants Test 0-32</t>
  </si>
  <si>
    <t>AB.14</t>
  </si>
  <si>
    <t>NANOCOLOR® Nonionic surfactants 15</t>
  </si>
  <si>
    <t>Photometric determination of nonionic surfactants Test 0-47</t>
  </si>
  <si>
    <t>AB.15</t>
  </si>
  <si>
    <t>NANOCOLOR® Ammonium 3</t>
  </si>
  <si>
    <t>Photometric  determination of Ammonium Test 0-03</t>
  </si>
  <si>
    <t>AB.16</t>
  </si>
  <si>
    <r>
      <rPr>
        <sz val="11"/>
        <color indexed="8"/>
        <rFont val="Calibri"/>
      </rPr>
      <t>NANOCOLOR® BOD</t>
    </r>
    <r>
      <rPr>
        <vertAlign val="subscript"/>
        <sz val="11"/>
        <color indexed="8"/>
        <rFont val="Calibri"/>
      </rPr>
      <t>5</t>
    </r>
  </si>
  <si>
    <r>
      <rPr>
        <sz val="11"/>
        <color indexed="8"/>
        <rFont val="Calibri"/>
      </rPr>
      <t>Photometric determination of biochemical oxigen demand</t>
    </r>
    <r>
      <rPr>
        <vertAlign val="subscript"/>
        <sz val="11"/>
        <color indexed="8"/>
        <rFont val="Calibri"/>
      </rPr>
      <t xml:space="preserve"> </t>
    </r>
    <r>
      <rPr>
        <sz val="11"/>
        <color indexed="8"/>
        <rFont val="Calibri"/>
      </rPr>
      <t>Test 8-22</t>
    </r>
  </si>
  <si>
    <t>AB.17</t>
  </si>
  <si>
    <t>NANOCOLOR® Nitrate 50</t>
  </si>
  <si>
    <t>Photometric determination of nitrate Test 0-64</t>
  </si>
  <si>
    <t>AB.18</t>
  </si>
  <si>
    <t>NANOCOLOR® Auxiliary chemicals for COD determination AB.18</t>
  </si>
  <si>
    <t>Cartridges for chloride elimination of up to 2000 mg/L chloride per cartridge</t>
  </si>
  <si>
    <t>AB.19</t>
  </si>
  <si>
    <t>NANOCOLOR® Reagents for preparation of the inoculating water for BOD5 test 8-22 AB.19</t>
  </si>
  <si>
    <r>
      <rPr>
        <sz val="11"/>
        <color indexed="8"/>
        <rFont val="Calibri"/>
      </rPr>
      <t>BOD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 xml:space="preserve"> nutrient mixture PLUS (with N-allylthiourea [NATU])</t>
    </r>
  </si>
  <si>
    <t>AB.20</t>
  </si>
  <si>
    <t>NANOCOLOR® Reagents for preparation of the inoculating water for BOD5 test 8-22 AB.20</t>
  </si>
  <si>
    <r>
      <rPr>
        <sz val="11"/>
        <color indexed="8"/>
        <rFont val="Calibri"/>
      </rPr>
      <t>BOD</t>
    </r>
    <r>
      <rPr>
        <vertAlign val="subscript"/>
        <sz val="11"/>
        <color indexed="8"/>
        <rFont val="Calibri"/>
      </rPr>
      <t>5</t>
    </r>
    <r>
      <rPr>
        <sz val="11"/>
        <color indexed="8"/>
        <rFont val="Calibri"/>
      </rPr>
      <t xml:space="preserve"> nutrient mixture (without N-allylthiourea [NATU])</t>
    </r>
  </si>
  <si>
    <t>AB.21</t>
  </si>
  <si>
    <t>NANOCOLOR® Auxiliary chemicals for COD determination AB.21</t>
  </si>
  <si>
    <t>Chloride complexing agent* for chloride concentration of 1000 – 7000 mg/L Cl</t>
  </si>
  <si>
    <t>AB.22</t>
  </si>
  <si>
    <t>NANOCOLOR® Amidosulphuric acid</t>
  </si>
  <si>
    <t>Special chemicals for the elimination of disturbances</t>
  </si>
  <si>
    <t>AB.23</t>
  </si>
  <si>
    <t>NANOCOLOR® Auxiliary chemicals for COD determination AB.23</t>
  </si>
  <si>
    <t>COD- and TOC-free water</t>
  </si>
  <si>
    <t>AB.24</t>
  </si>
  <si>
    <t>NANOCOLOR® Sulfate 200</t>
  </si>
  <si>
    <t>Photometric determination of sulfate</t>
  </si>
  <si>
    <t>AB.25</t>
  </si>
  <si>
    <t>NANOCOLOR® Nitrate Z</t>
  </si>
  <si>
    <t>Photometric determination of nitrate Test 1-63</t>
  </si>
  <si>
    <t>AB.26</t>
  </si>
  <si>
    <t>NANOCOLOR® Cationic surfactants 4</t>
  </si>
  <si>
    <t>Photometric determination of cationic surfactants Test 0-34</t>
  </si>
  <si>
    <t>AB.27</t>
  </si>
  <si>
    <t>NANOCOLOR® Nitrite 4</t>
  </si>
  <si>
    <t>Photometric determination of Nitrite Test 0-69</t>
  </si>
  <si>
    <t>Amina</t>
  </si>
  <si>
    <t>AC.1</t>
  </si>
  <si>
    <t>Piperidina</t>
  </si>
  <si>
    <t>Piperidine, 99%, Extra pure</t>
  </si>
  <si>
    <t>110-89-4</t>
  </si>
  <si>
    <t>Extra pure</t>
  </si>
  <si>
    <t>AC.2</t>
  </si>
  <si>
    <t>Tetraetilenepentamina AC.2</t>
  </si>
  <si>
    <t>Tetraethylenepentamine, tech.</t>
  </si>
  <si>
    <t>112-57-2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</si>
  <si>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8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23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5</t>
    </r>
  </si>
  <si>
    <t>AC.3</t>
  </si>
  <si>
    <t>Pentaetilenohexamina AC.3</t>
  </si>
  <si>
    <t>Pentaethylenehexamine</t>
  </si>
  <si>
    <t>4067-16-7</t>
  </si>
  <si>
    <t>Technical</t>
  </si>
  <si>
    <r>
      <rPr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H</t>
    </r>
    <r>
      <rPr>
        <vertAlign val="subscript"/>
        <sz val="11"/>
        <color indexed="8"/>
        <rFont val="Calibri"/>
      </rPr>
      <t>28</t>
    </r>
    <r>
      <rPr>
        <sz val="11"/>
        <color indexed="8"/>
        <rFont val="Calibri"/>
      </rPr>
      <t>N</t>
    </r>
    <r>
      <rPr>
        <vertAlign val="subscript"/>
        <sz val="11"/>
        <color indexed="8"/>
        <rFont val="Calibri"/>
      </rPr>
      <t>6</t>
    </r>
  </si>
  <si>
    <t>292753-250ML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</si>
</sst>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8"/>
      <name val="Calibri"/>
    </font>
    <font>
      <vertAlign val="subscript"/>
      <sz val="11"/>
      <color indexed="8"/>
      <name val="Calibri"/>
    </font>
    <font>
      <sz val="11"/>
      <color indexed="14"/>
      <name val="Calibri"/>
    </font>
    <font>
      <vertAlign val="subscript"/>
      <sz val="11"/>
      <color indexed="14"/>
      <name val="Calibri"/>
    </font>
    <font>
      <i val="1"/>
      <sz val="11"/>
      <color indexed="8"/>
      <name val="Calibri"/>
    </font>
    <font>
      <sz val="8"/>
      <color indexed="8"/>
      <name val="Calibri"/>
    </font>
    <font>
      <sz val="9"/>
      <color indexed="8"/>
      <name val="Calibri"/>
    </font>
    <font>
      <vertAlign val="subscript"/>
      <sz val="9"/>
      <color indexed="8"/>
      <name val="Calibri"/>
    </font>
    <font>
      <sz val="11"/>
      <color indexed="17"/>
      <name val="Calibri"/>
    </font>
    <font>
      <sz val="10"/>
      <color indexed="17"/>
      <name val="Calibri"/>
    </font>
    <font>
      <sz val="11"/>
      <color indexed="8"/>
      <name val="Helvetica Neue"/>
    </font>
    <font>
      <sz val="7"/>
      <color indexed="8"/>
      <name val="Calibri"/>
    </font>
    <font>
      <vertAlign val="subscript"/>
      <sz val="8"/>
      <color indexed="8"/>
      <name val="Calibri"/>
    </font>
    <font>
      <sz val="9"/>
      <color indexed="8"/>
      <name val="Calibri"/>
    </font>
    <font>
      <sz val="10"/>
      <color indexed="8"/>
      <name val="Calibri"/>
    </font>
    <font>
      <vertAlign val="subscript"/>
      <sz val="10"/>
      <color indexed="8"/>
      <name val="Calibri"/>
    </font>
    <font>
      <sz val="7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medium">
        <color indexed="8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medium">
        <color indexed="8"/>
      </right>
      <top style="thin">
        <color indexed="15"/>
      </top>
      <bottom style="medium">
        <color indexed="8"/>
      </bottom>
      <diagonal/>
    </border>
    <border>
      <left style="medium">
        <color indexed="8"/>
      </left>
      <right style="thin">
        <color indexed="15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5"/>
      </right>
      <top style="medium">
        <color indexed="8"/>
      </top>
      <bottom style="medium">
        <color indexed="8"/>
      </bottom>
      <diagonal/>
    </border>
    <border>
      <left style="thin">
        <color indexed="15"/>
      </left>
      <right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5"/>
      </right>
      <top style="hair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thin">
        <color indexed="15"/>
      </bottom>
      <diagonal/>
    </border>
    <border>
      <left style="medium">
        <color indexed="8"/>
      </left>
      <right style="medium">
        <color indexed="8"/>
      </right>
      <top style="thin">
        <color indexed="15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49" fontId="0" fillId="3" borderId="10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49" fontId="0" fillId="3" borderId="10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horizontal="left" vertical="center" wrapText="1"/>
    </xf>
    <xf numFmtId="49" fontId="0" fillId="3" borderId="7" applyNumberFormat="1" applyFont="1" applyFill="1" applyBorder="1" applyAlignment="1" applyProtection="0">
      <alignment horizontal="left" vertical="center"/>
    </xf>
    <xf numFmtId="49" fontId="0" fillId="3" borderId="8" applyNumberFormat="1" applyFont="1" applyFill="1" applyBorder="1" applyAlignment="1" applyProtection="0">
      <alignment horizontal="left" vertical="center"/>
    </xf>
    <xf numFmtId="49" fontId="0" fillId="3" borderId="8" applyNumberFormat="1" applyFont="1" applyFill="1" applyBorder="1" applyAlignment="1" applyProtection="0">
      <alignment horizontal="left" vertical="center" wrapText="1"/>
    </xf>
    <xf numFmtId="0" fontId="0" fillId="3" borderId="7" applyNumberFormat="1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/>
    </xf>
    <xf numFmtId="49" fontId="8" fillId="3" borderId="8" applyNumberFormat="1" applyFont="1" applyFill="1" applyBorder="1" applyAlignment="1" applyProtection="0">
      <alignment horizontal="left" vertical="center"/>
    </xf>
    <xf numFmtId="49" fontId="9" fillId="3" borderId="8" applyNumberFormat="1" applyFont="1" applyFill="1" applyBorder="1" applyAlignment="1" applyProtection="0">
      <alignment horizontal="left" vertical="center" wrapText="1"/>
    </xf>
    <xf numFmtId="49" fontId="0" fillId="3" borderId="15" applyNumberFormat="1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49" fontId="11" fillId="3" borderId="16" applyNumberFormat="1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horizontal="center" vertical="center"/>
    </xf>
    <xf numFmtId="49" fontId="0" fillId="3" borderId="18" applyNumberFormat="1" applyFont="1" applyFill="1" applyBorder="1" applyAlignment="1" applyProtection="0">
      <alignment vertical="center"/>
    </xf>
    <xf numFmtId="49" fontId="12" fillId="3" borderId="16" applyNumberFormat="1" applyFont="1" applyFill="1" applyBorder="1" applyAlignment="1" applyProtection="0">
      <alignment horizontal="center" vertical="center"/>
    </xf>
    <xf numFmtId="49" fontId="12" fillId="3" borderId="19" applyNumberFormat="1" applyFont="1" applyFill="1" applyBorder="1" applyAlignment="1" applyProtection="0">
      <alignment horizontal="center" vertical="center"/>
    </xf>
    <xf numFmtId="49" fontId="12" fillId="3" borderId="20" applyNumberFormat="1" applyFont="1" applyFill="1" applyBorder="1" applyAlignment="1" applyProtection="0">
      <alignment horizontal="center" vertical="center"/>
    </xf>
    <xf numFmtId="0" fontId="0" fillId="3" borderId="21" applyNumberFormat="1" applyFont="1" applyFill="1" applyBorder="1" applyAlignment="1" applyProtection="0">
      <alignment vertical="center"/>
    </xf>
    <xf numFmtId="49" fontId="0" fillId="3" borderId="22" applyNumberFormat="1" applyFont="1" applyFill="1" applyBorder="1" applyAlignment="1" applyProtection="0">
      <alignment vertical="center"/>
    </xf>
    <xf numFmtId="49" fontId="14" fillId="3" borderId="10" applyNumberFormat="1" applyFont="1" applyFill="1" applyBorder="1" applyAlignment="1" applyProtection="0">
      <alignment horizontal="left" vertical="center"/>
    </xf>
    <xf numFmtId="49" fontId="8" fillId="3" borderId="10" applyNumberFormat="1" applyFont="1" applyFill="1" applyBorder="1" applyAlignment="1" applyProtection="0">
      <alignment horizontal="left" vertical="center" wrapText="1"/>
    </xf>
    <xf numFmtId="49" fontId="0" fillId="3" borderId="23" applyNumberFormat="1" applyFont="1" applyFill="1" applyBorder="1" applyAlignment="1" applyProtection="0">
      <alignment vertical="center"/>
    </xf>
    <xf numFmtId="49" fontId="0" fillId="3" borderId="24" applyNumberFormat="1" applyFont="1" applyFill="1" applyBorder="1" applyAlignment="1" applyProtection="0">
      <alignment vertical="center"/>
    </xf>
    <xf numFmtId="49" fontId="0" borderId="8" applyNumberFormat="1" applyFont="1" applyFill="0" applyBorder="1" applyAlignment="1" applyProtection="0">
      <alignment vertical="center"/>
    </xf>
    <xf numFmtId="0" fontId="0" fillId="3" borderId="8" applyNumberFormat="1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 wrapText="1"/>
    </xf>
    <xf numFmtId="49" fontId="17" fillId="3" borderId="8" applyNumberFormat="1" applyFont="1" applyFill="1" applyBorder="1" applyAlignment="1" applyProtection="0">
      <alignment horizontal="left" vertical="center"/>
    </xf>
    <xf numFmtId="49" fontId="17" fillId="3" borderId="8" applyNumberFormat="1" applyFont="1" applyFill="1" applyBorder="1" applyAlignment="1" applyProtection="0">
      <alignment horizontal="left" vertical="center" wrapText="1"/>
    </xf>
    <xf numFmtId="49" fontId="0" fillId="3" borderId="8" applyNumberFormat="1" applyFont="1" applyFill="1" applyBorder="1" applyAlignment="1" applyProtection="0">
      <alignment vertical="bottom" wrapText="1"/>
    </xf>
    <xf numFmtId="49" fontId="12" fillId="3" borderId="20" applyNumberFormat="1" applyFont="1" applyFill="1" applyBorder="1" applyAlignment="1" applyProtection="0">
      <alignment horizontal="center" vertical="center" wrapText="1"/>
    </xf>
    <xf numFmtId="49" fontId="0" fillId="3" borderId="25" applyNumberFormat="1" applyFont="1" applyFill="1" applyBorder="1" applyAlignment="1" applyProtection="0">
      <alignment vertical="center" wrapText="1"/>
    </xf>
    <xf numFmtId="49" fontId="0" fillId="3" borderId="26" applyNumberFormat="1" applyFont="1" applyFill="1" applyBorder="1" applyAlignment="1" applyProtection="0">
      <alignment vertical="center" wrapText="1"/>
    </xf>
    <xf numFmtId="49" fontId="0" fillId="3" borderId="9" applyNumberFormat="1" applyFont="1" applyFill="1" applyBorder="1" applyAlignment="1" applyProtection="0">
      <alignment horizontal="center" vertical="center"/>
    </xf>
    <xf numFmtId="49" fontId="0" fillId="3" borderId="8" applyNumberFormat="1" applyFont="1" applyFill="1" applyBorder="1" applyAlignment="1" applyProtection="0">
      <alignment horizontal="center" vertical="center" wrapText="1"/>
    </xf>
    <xf numFmtId="49" fontId="0" borderId="16" applyNumberFormat="1" applyFont="1" applyFill="0" applyBorder="1" applyAlignment="1" applyProtection="0">
      <alignment horizontal="left" vertical="center"/>
    </xf>
    <xf numFmtId="49" fontId="0" fillId="3" borderId="20" applyNumberFormat="1" applyFont="1" applyFill="1" applyBorder="1" applyAlignment="1" applyProtection="0">
      <alignment horizontal="left" vertical="center"/>
    </xf>
    <xf numFmtId="0" fontId="0" fillId="3" borderId="7" applyNumberFormat="1" applyFont="1" applyFill="1" applyBorder="1" applyAlignment="1" applyProtection="0">
      <alignment horizontal="left" vertical="center"/>
    </xf>
    <xf numFmtId="0" fontId="0" fillId="3" borderId="8" applyNumberFormat="1" applyFont="1" applyFill="1" applyBorder="1" applyAlignment="1" applyProtection="0">
      <alignment horizontal="left" vertical="center"/>
    </xf>
    <xf numFmtId="49" fontId="0" fillId="3" borderId="26" applyNumberFormat="1" applyFont="1" applyFill="1" applyBorder="1" applyAlignment="1" applyProtection="0">
      <alignment horizontal="left" vertical="center"/>
    </xf>
    <xf numFmtId="49" fontId="0" fillId="3" borderId="10" applyNumberFormat="1" applyFont="1" applyFill="1" applyBorder="1" applyAlignment="1" applyProtection="0">
      <alignment horizontal="left" vertical="center"/>
    </xf>
    <xf numFmtId="0" fontId="0" fillId="3" borderId="10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ffffff"/>
      <rgbColor rgb="00000000"/>
      <rgbColor rgb="ffffc7ce"/>
      <rgbColor rgb="ff9c0006"/>
      <rgbColor rgb="ff4d4d4d"/>
      <rgbColor rgb="ffaaaaaa"/>
      <rgbColor rgb="ffff26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chem.ncbi.nlm.nih.gov/search/" TargetMode="External"/><Relationship Id="rId2" Type="http://schemas.openxmlformats.org/officeDocument/2006/relationships/hyperlink" Target="https://www.chemicalbook.com/ChemicalProductProperty_EN_CB5183791.htm" TargetMode="External"/><Relationship Id="rId3" Type="http://schemas.openxmlformats.org/officeDocument/2006/relationships/hyperlink" Target="https://shop-lab-honeywell.com/catalogsearch/result/?name=&amp;sku=&amp;cas_number=67-56-1&amp;linear_formula=&amp;beilstein_number=&amp;ec_number=&amp;mdl_number=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82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12" style="1" customWidth="1"/>
    <col min="3" max="3" width="59.6719" style="1" customWidth="1"/>
    <col min="4" max="4" width="79.5" style="1" customWidth="1"/>
    <col min="5" max="5" width="26.1719" style="1" customWidth="1"/>
    <col min="6" max="6" width="13.8516" style="1" customWidth="1"/>
    <col min="7" max="7" width="18.5" style="1" customWidth="1"/>
    <col min="8" max="8" width="9.85156" style="1" customWidth="1"/>
    <col min="9" max="9" width="8.5" style="1" customWidth="1"/>
    <col min="10" max="10" width="26.1719" style="1" customWidth="1"/>
    <col min="11" max="11" width="25.6719" style="1" customWidth="1"/>
    <col min="12" max="12" width="26.5" style="1" customWidth="1"/>
    <col min="13" max="256" width="8.85156" style="1" customWidth="1"/>
  </cols>
  <sheetData>
    <row r="1" ht="19.5" customHeight="1">
      <c r="A1" t="s" s="2">
        <v>0</v>
      </c>
      <c r="B1" t="s" s="3">
        <v>1</v>
      </c>
      <c r="C1" t="s" s="4">
        <v>2</v>
      </c>
      <c r="D1" t="s" s="5">
        <v>3</v>
      </c>
      <c r="E1" t="s" s="2">
        <v>4</v>
      </c>
      <c r="F1" t="s" s="3">
        <v>5</v>
      </c>
      <c r="G1" t="s" s="6">
        <v>6</v>
      </c>
      <c r="H1" t="s" s="7">
        <v>7</v>
      </c>
      <c r="I1" t="s" s="8">
        <v>8</v>
      </c>
      <c r="J1" t="s" s="6">
        <v>9</v>
      </c>
      <c r="K1" t="s" s="4">
        <v>10</v>
      </c>
      <c r="L1" t="s" s="2">
        <v>11</v>
      </c>
    </row>
    <row r="2" ht="15" customHeight="1">
      <c r="A2" t="s" s="9">
        <v>12</v>
      </c>
      <c r="B2" t="s" s="9">
        <v>13</v>
      </c>
      <c r="C2" t="s" s="10">
        <v>14</v>
      </c>
      <c r="D2" t="s" s="10">
        <v>15</v>
      </c>
      <c r="E2" t="s" s="9">
        <v>16</v>
      </c>
      <c r="F2" t="s" s="9">
        <v>17</v>
      </c>
      <c r="G2" t="s" s="9">
        <v>18</v>
      </c>
      <c r="H2" t="s" s="9">
        <v>19</v>
      </c>
      <c r="I2" t="s" s="9">
        <v>19</v>
      </c>
      <c r="J2" t="s" s="9">
        <v>20</v>
      </c>
      <c r="K2" t="s" s="10">
        <v>21</v>
      </c>
      <c r="L2" t="s" s="9">
        <v>22</v>
      </c>
    </row>
    <row r="3" ht="15" customHeight="1">
      <c r="A3" t="s" s="11">
        <v>12</v>
      </c>
      <c r="B3" t="s" s="11">
        <v>23</v>
      </c>
      <c r="C3" t="s" s="12">
        <v>24</v>
      </c>
      <c r="D3" t="s" s="12">
        <v>25</v>
      </c>
      <c r="E3" t="s" s="11">
        <v>16</v>
      </c>
      <c r="F3" t="s" s="11">
        <v>26</v>
      </c>
      <c r="G3" t="s" s="11">
        <v>27</v>
      </c>
      <c r="H3" t="s" s="11">
        <v>28</v>
      </c>
      <c r="I3" t="s" s="11">
        <v>28</v>
      </c>
      <c r="J3" t="s" s="11">
        <v>29</v>
      </c>
      <c r="K3" t="s" s="12">
        <v>30</v>
      </c>
      <c r="L3" t="s" s="11">
        <v>31</v>
      </c>
    </row>
    <row r="4" ht="15" customHeight="1">
      <c r="A4" t="s" s="11">
        <v>12</v>
      </c>
      <c r="B4" t="s" s="11">
        <v>32</v>
      </c>
      <c r="C4" t="s" s="12">
        <v>33</v>
      </c>
      <c r="D4" t="s" s="12">
        <v>34</v>
      </c>
      <c r="E4" t="s" s="11">
        <v>16</v>
      </c>
      <c r="F4" t="s" s="11">
        <v>35</v>
      </c>
      <c r="G4" t="s" s="11">
        <v>18</v>
      </c>
      <c r="H4" t="s" s="11">
        <v>36</v>
      </c>
      <c r="I4" t="s" s="11">
        <v>36</v>
      </c>
      <c r="J4" t="s" s="11">
        <v>37</v>
      </c>
      <c r="K4" t="s" s="12">
        <v>38</v>
      </c>
      <c r="L4" s="13">
        <v>104980250</v>
      </c>
    </row>
    <row r="5" ht="15" customHeight="1">
      <c r="A5" t="s" s="11">
        <v>12</v>
      </c>
      <c r="B5" t="s" s="11">
        <v>39</v>
      </c>
      <c r="C5" t="s" s="12">
        <v>40</v>
      </c>
      <c r="D5" t="s" s="12">
        <v>41</v>
      </c>
      <c r="E5" t="s" s="11">
        <v>16</v>
      </c>
      <c r="F5" t="s" s="11">
        <v>42</v>
      </c>
      <c r="G5" t="s" s="11">
        <v>18</v>
      </c>
      <c r="H5" t="s" s="11">
        <v>43</v>
      </c>
      <c r="I5" t="s" s="11">
        <v>43</v>
      </c>
      <c r="J5" t="s" s="11">
        <v>44</v>
      </c>
      <c r="K5" t="s" s="12">
        <v>38</v>
      </c>
      <c r="L5" s="13">
        <v>108460050</v>
      </c>
    </row>
    <row r="6" ht="15" customHeight="1">
      <c r="A6" t="s" s="11">
        <v>12</v>
      </c>
      <c r="B6" t="s" s="11">
        <v>45</v>
      </c>
      <c r="C6" t="s" s="12">
        <v>46</v>
      </c>
      <c r="D6" t="s" s="12">
        <v>47</v>
      </c>
      <c r="E6" t="s" s="11">
        <v>16</v>
      </c>
      <c r="F6" t="s" s="11">
        <v>48</v>
      </c>
      <c r="G6" t="s" s="11">
        <v>18</v>
      </c>
      <c r="H6" t="s" s="11">
        <v>49</v>
      </c>
      <c r="I6" t="s" s="11">
        <v>49</v>
      </c>
      <c r="J6" t="s" s="11">
        <v>50</v>
      </c>
      <c r="K6" t="s" s="12">
        <v>38</v>
      </c>
      <c r="L6" s="13">
        <v>190972500</v>
      </c>
    </row>
    <row r="7" ht="15" customHeight="1">
      <c r="A7" t="s" s="11">
        <v>12</v>
      </c>
      <c r="B7" t="s" s="11">
        <v>51</v>
      </c>
      <c r="C7" t="s" s="12">
        <v>52</v>
      </c>
      <c r="D7" t="s" s="12">
        <v>53</v>
      </c>
      <c r="E7" t="s" s="11">
        <v>16</v>
      </c>
      <c r="F7" t="s" s="11">
        <v>54</v>
      </c>
      <c r="G7" t="s" s="11">
        <v>18</v>
      </c>
      <c r="H7" t="s" s="11">
        <v>28</v>
      </c>
      <c r="I7" t="s" s="11">
        <v>28</v>
      </c>
      <c r="J7" t="s" s="11">
        <v>55</v>
      </c>
      <c r="K7" t="s" s="12">
        <v>38</v>
      </c>
      <c r="L7" s="13">
        <v>258111000</v>
      </c>
    </row>
    <row r="8" ht="15" customHeight="1">
      <c r="A8" t="s" s="11">
        <v>12</v>
      </c>
      <c r="B8" t="s" s="11">
        <v>56</v>
      </c>
      <c r="C8" t="s" s="12">
        <v>57</v>
      </c>
      <c r="D8" t="s" s="12">
        <v>58</v>
      </c>
      <c r="E8" t="s" s="11">
        <v>16</v>
      </c>
      <c r="F8" t="s" s="11">
        <v>59</v>
      </c>
      <c r="G8" t="s" s="11">
        <v>60</v>
      </c>
      <c r="H8" t="s" s="11">
        <v>61</v>
      </c>
      <c r="I8" t="s" s="11">
        <v>61</v>
      </c>
      <c r="J8" t="s" s="11">
        <v>62</v>
      </c>
      <c r="K8" t="s" s="12">
        <v>63</v>
      </c>
      <c r="L8" t="s" s="11">
        <v>64</v>
      </c>
    </row>
    <row r="9" ht="15" customHeight="1">
      <c r="A9" t="s" s="11">
        <v>12</v>
      </c>
      <c r="B9" t="s" s="11">
        <v>65</v>
      </c>
      <c r="C9" t="s" s="12">
        <v>66</v>
      </c>
      <c r="D9" t="s" s="12">
        <v>67</v>
      </c>
      <c r="E9" t="s" s="11">
        <v>16</v>
      </c>
      <c r="F9" t="s" s="11">
        <v>59</v>
      </c>
      <c r="G9" t="s" s="11">
        <v>68</v>
      </c>
      <c r="H9" t="s" s="11">
        <v>28</v>
      </c>
      <c r="I9" t="s" s="11">
        <v>28</v>
      </c>
      <c r="J9" t="s" s="11">
        <v>62</v>
      </c>
      <c r="K9" t="s" s="12">
        <v>63</v>
      </c>
      <c r="L9" t="s" s="11">
        <v>69</v>
      </c>
    </row>
    <row r="10" ht="15" customHeight="1">
      <c r="A10" t="s" s="11">
        <v>12</v>
      </c>
      <c r="B10" t="s" s="11">
        <v>70</v>
      </c>
      <c r="C10" t="s" s="12">
        <v>71</v>
      </c>
      <c r="D10" t="s" s="12">
        <v>72</v>
      </c>
      <c r="E10" t="s" s="11">
        <v>16</v>
      </c>
      <c r="F10" t="s" s="11">
        <v>73</v>
      </c>
      <c r="G10" t="s" s="11">
        <v>18</v>
      </c>
      <c r="H10" t="s" s="11">
        <v>74</v>
      </c>
      <c r="I10" t="s" s="11">
        <v>74</v>
      </c>
      <c r="J10" t="s" s="11">
        <v>75</v>
      </c>
      <c r="K10" t="s" s="12">
        <v>76</v>
      </c>
      <c r="L10" t="s" s="11">
        <v>77</v>
      </c>
    </row>
    <row r="11" ht="15" customHeight="1">
      <c r="A11" t="s" s="11">
        <v>12</v>
      </c>
      <c r="B11" t="s" s="11">
        <v>78</v>
      </c>
      <c r="C11" t="s" s="12">
        <v>79</v>
      </c>
      <c r="D11" t="s" s="12">
        <v>80</v>
      </c>
      <c r="E11" t="s" s="11">
        <v>16</v>
      </c>
      <c r="F11" t="s" s="11">
        <v>81</v>
      </c>
      <c r="G11" t="s" s="11">
        <v>18</v>
      </c>
      <c r="H11" t="s" s="11">
        <v>82</v>
      </c>
      <c r="I11" t="s" s="11">
        <v>82</v>
      </c>
      <c r="J11" t="s" s="11">
        <v>62</v>
      </c>
      <c r="K11" t="s" s="12">
        <v>38</v>
      </c>
      <c r="L11" s="13">
        <v>150611000</v>
      </c>
    </row>
    <row r="12" ht="15" customHeight="1">
      <c r="A12" t="s" s="11">
        <v>12</v>
      </c>
      <c r="B12" t="s" s="11">
        <v>83</v>
      </c>
      <c r="C12" t="s" s="12">
        <v>84</v>
      </c>
      <c r="D12" t="s" s="12">
        <v>85</v>
      </c>
      <c r="E12" t="s" s="11">
        <v>16</v>
      </c>
      <c r="F12" t="s" s="11">
        <v>81</v>
      </c>
      <c r="G12" t="s" s="11">
        <v>86</v>
      </c>
      <c r="H12" t="s" s="11">
        <v>82</v>
      </c>
      <c r="I12" t="s" s="11">
        <v>82</v>
      </c>
      <c r="J12" t="s" s="11">
        <v>62</v>
      </c>
      <c r="K12" t="s" s="12">
        <v>21</v>
      </c>
      <c r="L12" t="s" s="11">
        <v>87</v>
      </c>
    </row>
    <row r="13" ht="15" customHeight="1">
      <c r="A13" t="s" s="11">
        <v>12</v>
      </c>
      <c r="B13" t="s" s="11">
        <v>88</v>
      </c>
      <c r="C13" t="s" s="12">
        <v>89</v>
      </c>
      <c r="D13" t="s" s="12">
        <v>90</v>
      </c>
      <c r="E13" t="s" s="11">
        <v>16</v>
      </c>
      <c r="F13" t="s" s="11">
        <v>91</v>
      </c>
      <c r="G13" t="s" s="11">
        <v>92</v>
      </c>
      <c r="H13" t="s" s="11">
        <v>93</v>
      </c>
      <c r="I13" t="s" s="11">
        <v>93</v>
      </c>
      <c r="J13" t="s" s="11">
        <v>62</v>
      </c>
      <c r="K13" t="s" s="12">
        <v>30</v>
      </c>
      <c r="L13" t="s" s="11">
        <v>94</v>
      </c>
    </row>
    <row r="14" ht="15" customHeight="1">
      <c r="A14" t="s" s="11">
        <v>12</v>
      </c>
      <c r="B14" t="s" s="11">
        <v>95</v>
      </c>
      <c r="C14" t="s" s="12">
        <v>96</v>
      </c>
      <c r="D14" t="s" s="12">
        <v>97</v>
      </c>
      <c r="E14" t="s" s="11">
        <v>98</v>
      </c>
      <c r="F14" t="s" s="11">
        <v>91</v>
      </c>
      <c r="G14" t="s" s="11">
        <v>18</v>
      </c>
      <c r="H14" t="s" s="11">
        <v>99</v>
      </c>
      <c r="I14" t="s" s="11">
        <v>99</v>
      </c>
      <c r="J14" t="s" s="11">
        <v>62</v>
      </c>
      <c r="K14" t="s" s="12">
        <v>63</v>
      </c>
      <c r="L14" t="s" s="11">
        <v>100</v>
      </c>
    </row>
    <row r="15" ht="15" customHeight="1">
      <c r="A15" t="s" s="11">
        <v>12</v>
      </c>
      <c r="B15" t="s" s="11">
        <v>101</v>
      </c>
      <c r="C15" t="s" s="12">
        <v>102</v>
      </c>
      <c r="D15" t="s" s="12">
        <v>102</v>
      </c>
      <c r="E15" t="s" s="11">
        <v>16</v>
      </c>
      <c r="F15" t="s" s="11">
        <v>103</v>
      </c>
      <c r="G15" t="s" s="11">
        <v>104</v>
      </c>
      <c r="H15" t="s" s="11">
        <v>19</v>
      </c>
      <c r="I15" t="s" s="11">
        <v>19</v>
      </c>
      <c r="J15" t="s" s="11">
        <v>105</v>
      </c>
      <c r="K15" t="s" s="12">
        <v>63</v>
      </c>
      <c r="L15" t="s" s="11">
        <v>106</v>
      </c>
    </row>
    <row r="16" ht="15" customHeight="1">
      <c r="A16" t="s" s="11">
        <v>12</v>
      </c>
      <c r="B16" t="s" s="11">
        <v>107</v>
      </c>
      <c r="C16" t="s" s="12">
        <v>108</v>
      </c>
      <c r="D16" t="s" s="12">
        <v>108</v>
      </c>
      <c r="E16" t="s" s="11">
        <v>16</v>
      </c>
      <c r="F16" t="s" s="11">
        <v>103</v>
      </c>
      <c r="G16" t="s" s="11">
        <v>68</v>
      </c>
      <c r="H16" t="s" s="11">
        <v>19</v>
      </c>
      <c r="I16" t="s" s="11">
        <v>19</v>
      </c>
      <c r="J16" t="s" s="11">
        <v>105</v>
      </c>
      <c r="K16" t="s" s="12">
        <v>63</v>
      </c>
      <c r="L16" t="s" s="11">
        <v>109</v>
      </c>
    </row>
    <row r="17" ht="15" customHeight="1">
      <c r="A17" t="s" s="11">
        <v>12</v>
      </c>
      <c r="B17" t="s" s="11">
        <v>110</v>
      </c>
      <c r="C17" t="s" s="12">
        <v>111</v>
      </c>
      <c r="D17" t="s" s="12">
        <v>112</v>
      </c>
      <c r="E17" t="s" s="11">
        <v>16</v>
      </c>
      <c r="F17" t="s" s="11">
        <v>113</v>
      </c>
      <c r="G17" t="s" s="11">
        <v>18</v>
      </c>
      <c r="H17" t="s" s="11">
        <v>114</v>
      </c>
      <c r="I17" t="s" s="11">
        <v>114</v>
      </c>
      <c r="J17" t="s" s="11">
        <v>62</v>
      </c>
      <c r="K17" t="s" s="12">
        <v>38</v>
      </c>
      <c r="L17" s="13">
        <v>150600250</v>
      </c>
    </row>
    <row r="18" ht="15" customHeight="1">
      <c r="A18" t="s" s="11">
        <v>12</v>
      </c>
      <c r="B18" t="s" s="11">
        <v>115</v>
      </c>
      <c r="C18" t="s" s="12">
        <v>116</v>
      </c>
      <c r="D18" t="s" s="12">
        <v>117</v>
      </c>
      <c r="E18" t="s" s="11">
        <v>16</v>
      </c>
      <c r="F18" t="s" s="11">
        <v>113</v>
      </c>
      <c r="G18" t="s" s="11">
        <v>118</v>
      </c>
      <c r="H18" t="s" s="11">
        <v>28</v>
      </c>
      <c r="I18" t="s" s="11">
        <v>28</v>
      </c>
      <c r="J18" t="s" s="11">
        <v>62</v>
      </c>
      <c r="K18" t="s" s="12">
        <v>30</v>
      </c>
      <c r="L18" t="s" s="11">
        <v>119</v>
      </c>
    </row>
    <row r="19" ht="15" customHeight="1">
      <c r="A19" t="s" s="11">
        <v>12</v>
      </c>
      <c r="B19" t="s" s="11">
        <v>120</v>
      </c>
      <c r="C19" t="s" s="12">
        <v>121</v>
      </c>
      <c r="D19" t="s" s="12">
        <v>122</v>
      </c>
      <c r="E19" t="s" s="11">
        <v>16</v>
      </c>
      <c r="F19" t="s" s="11">
        <v>123</v>
      </c>
      <c r="G19" t="s" s="11">
        <v>18</v>
      </c>
      <c r="H19" t="s" s="11">
        <v>36</v>
      </c>
      <c r="I19" t="s" s="11">
        <v>36</v>
      </c>
      <c r="J19" t="s" s="11">
        <v>124</v>
      </c>
      <c r="K19" t="s" s="12">
        <v>38</v>
      </c>
      <c r="L19" s="13">
        <v>174080250</v>
      </c>
    </row>
    <row r="20" ht="15" customHeight="1">
      <c r="A20" t="s" s="11">
        <v>12</v>
      </c>
      <c r="B20" t="s" s="11">
        <v>125</v>
      </c>
      <c r="C20" t="s" s="12">
        <v>126</v>
      </c>
      <c r="D20" t="s" s="12">
        <v>127</v>
      </c>
      <c r="E20" t="s" s="11">
        <v>16</v>
      </c>
      <c r="F20" t="s" s="11">
        <v>128</v>
      </c>
      <c r="G20" t="s" s="11">
        <v>68</v>
      </c>
      <c r="H20" t="s" s="11">
        <v>99</v>
      </c>
      <c r="I20" t="s" s="11">
        <v>99</v>
      </c>
      <c r="J20" t="s" s="11">
        <v>44</v>
      </c>
      <c r="K20" t="s" s="12">
        <v>63</v>
      </c>
      <c r="L20" t="s" s="11">
        <v>129</v>
      </c>
    </row>
    <row r="21" ht="15" customHeight="1">
      <c r="A21" t="s" s="11">
        <v>12</v>
      </c>
      <c r="B21" t="s" s="14">
        <v>130</v>
      </c>
      <c r="C21" t="s" s="12">
        <v>131</v>
      </c>
      <c r="D21" t="s" s="12">
        <v>132</v>
      </c>
      <c r="E21" t="s" s="11">
        <v>16</v>
      </c>
      <c r="F21" t="s" s="11">
        <v>133</v>
      </c>
      <c r="G21" t="s" s="11">
        <v>18</v>
      </c>
      <c r="H21" t="s" s="11">
        <v>28</v>
      </c>
      <c r="I21" t="s" s="11">
        <v>28</v>
      </c>
      <c r="J21" t="s" s="11">
        <v>134</v>
      </c>
      <c r="K21" t="s" s="12">
        <v>63</v>
      </c>
      <c r="L21" t="s" s="11">
        <v>135</v>
      </c>
    </row>
    <row r="22" ht="15" customHeight="1">
      <c r="A22" t="s" s="15">
        <v>12</v>
      </c>
      <c r="B22" t="s" s="16">
        <v>136</v>
      </c>
      <c r="C22" t="s" s="17">
        <v>137</v>
      </c>
      <c r="D22" t="s" s="17">
        <v>138</v>
      </c>
      <c r="E22" t="s" s="15">
        <v>16</v>
      </c>
      <c r="F22" t="s" s="15">
        <v>139</v>
      </c>
      <c r="G22" t="s" s="15">
        <v>18</v>
      </c>
      <c r="H22" t="s" s="15">
        <v>140</v>
      </c>
      <c r="I22" t="s" s="15">
        <v>49</v>
      </c>
      <c r="J22" t="s" s="15">
        <v>29</v>
      </c>
      <c r="K22" t="s" s="17">
        <v>141</v>
      </c>
      <c r="L22" t="s" s="15">
        <v>142</v>
      </c>
    </row>
    <row r="23" ht="15" customHeight="1">
      <c r="A23" t="s" s="10">
        <v>143</v>
      </c>
      <c r="B23" t="s" s="10">
        <v>144</v>
      </c>
      <c r="C23" t="s" s="10">
        <v>145</v>
      </c>
      <c r="D23" t="s" s="10">
        <v>146</v>
      </c>
      <c r="E23" t="s" s="9">
        <v>16</v>
      </c>
      <c r="F23" t="s" s="9">
        <v>147</v>
      </c>
      <c r="G23" t="s" s="9">
        <v>18</v>
      </c>
      <c r="H23" t="s" s="9">
        <v>61</v>
      </c>
      <c r="I23" t="s" s="9">
        <v>61</v>
      </c>
      <c r="J23" t="s" s="9">
        <v>62</v>
      </c>
      <c r="K23" t="s" s="18">
        <v>21</v>
      </c>
      <c r="L23" t="s" s="9">
        <v>148</v>
      </c>
    </row>
    <row r="24" ht="15" customHeight="1">
      <c r="A24" t="s" s="12">
        <v>143</v>
      </c>
      <c r="B24" t="s" s="12">
        <v>149</v>
      </c>
      <c r="C24" t="s" s="12">
        <v>150</v>
      </c>
      <c r="D24" t="s" s="12">
        <v>151</v>
      </c>
      <c r="E24" t="s" s="11">
        <v>16</v>
      </c>
      <c r="F24" t="s" s="11">
        <v>152</v>
      </c>
      <c r="G24" t="s" s="11">
        <v>104</v>
      </c>
      <c r="H24" t="s" s="11">
        <v>140</v>
      </c>
      <c r="I24" t="s" s="11">
        <v>140</v>
      </c>
      <c r="J24" t="s" s="11">
        <v>153</v>
      </c>
      <c r="K24" t="s" s="19">
        <v>63</v>
      </c>
      <c r="L24" t="s" s="11">
        <v>154</v>
      </c>
    </row>
    <row r="25" ht="15" customHeight="1">
      <c r="A25" t="s" s="12">
        <v>143</v>
      </c>
      <c r="B25" t="s" s="12">
        <v>155</v>
      </c>
      <c r="C25" t="s" s="12">
        <v>156</v>
      </c>
      <c r="D25" t="s" s="12">
        <v>156</v>
      </c>
      <c r="E25" t="s" s="11">
        <v>16</v>
      </c>
      <c r="F25" t="s" s="11">
        <v>157</v>
      </c>
      <c r="G25" t="s" s="11">
        <v>18</v>
      </c>
      <c r="H25" t="s" s="11">
        <v>19</v>
      </c>
      <c r="I25" t="s" s="11">
        <v>19</v>
      </c>
      <c r="J25" t="s" s="11">
        <v>153</v>
      </c>
      <c r="K25" t="s" s="19">
        <v>158</v>
      </c>
      <c r="L25" t="s" s="11">
        <v>159</v>
      </c>
    </row>
    <row r="26" ht="15" customHeight="1">
      <c r="A26" t="s" s="17">
        <v>143</v>
      </c>
      <c r="B26" t="s" s="17">
        <v>160</v>
      </c>
      <c r="C26" t="s" s="17">
        <v>161</v>
      </c>
      <c r="D26" t="s" s="17">
        <v>162</v>
      </c>
      <c r="E26" t="s" s="15">
        <v>16</v>
      </c>
      <c r="F26" t="s" s="15">
        <v>157</v>
      </c>
      <c r="G26" t="s" s="15">
        <v>18</v>
      </c>
      <c r="H26" t="s" s="15">
        <v>99</v>
      </c>
      <c r="I26" t="s" s="15">
        <v>99</v>
      </c>
      <c r="J26" t="s" s="15">
        <v>153</v>
      </c>
      <c r="K26" t="s" s="20">
        <v>163</v>
      </c>
      <c r="L26" t="s" s="15">
        <v>164</v>
      </c>
    </row>
    <row r="27" ht="15" customHeight="1">
      <c r="A27" t="s" s="21">
        <v>165</v>
      </c>
      <c r="B27" t="s" s="10">
        <v>166</v>
      </c>
      <c r="C27" t="s" s="21">
        <v>167</v>
      </c>
      <c r="D27" t="s" s="10">
        <v>168</v>
      </c>
      <c r="E27" t="s" s="22">
        <v>169</v>
      </c>
      <c r="F27" t="s" s="22">
        <v>170</v>
      </c>
      <c r="G27" t="s" s="22">
        <v>18</v>
      </c>
      <c r="H27" t="s" s="22">
        <v>171</v>
      </c>
      <c r="I27" t="s" s="22">
        <v>171</v>
      </c>
      <c r="J27" t="s" s="22">
        <v>172</v>
      </c>
      <c r="K27" t="s" s="10">
        <v>21</v>
      </c>
      <c r="L27" t="s" s="9">
        <v>173</v>
      </c>
    </row>
    <row r="28" ht="15" customHeight="1">
      <c r="A28" t="s" s="12">
        <v>165</v>
      </c>
      <c r="B28" t="s" s="12">
        <v>174</v>
      </c>
      <c r="C28" t="s" s="12">
        <v>175</v>
      </c>
      <c r="D28" t="s" s="12">
        <v>176</v>
      </c>
      <c r="E28" t="s" s="11">
        <v>169</v>
      </c>
      <c r="F28" t="s" s="11">
        <v>177</v>
      </c>
      <c r="G28" t="s" s="11">
        <v>18</v>
      </c>
      <c r="H28" t="s" s="11">
        <v>171</v>
      </c>
      <c r="I28" t="s" s="11">
        <v>171</v>
      </c>
      <c r="J28" t="s" s="11">
        <v>178</v>
      </c>
      <c r="K28" t="s" s="12">
        <v>163</v>
      </c>
      <c r="L28" t="s" s="11">
        <v>179</v>
      </c>
    </row>
    <row r="29" ht="15" customHeight="1">
      <c r="A29" t="s" s="12">
        <v>165</v>
      </c>
      <c r="B29" t="s" s="12">
        <v>180</v>
      </c>
      <c r="C29" t="s" s="12">
        <v>181</v>
      </c>
      <c r="D29" t="s" s="12">
        <v>182</v>
      </c>
      <c r="E29" t="s" s="11">
        <v>169</v>
      </c>
      <c r="F29" t="s" s="11">
        <v>183</v>
      </c>
      <c r="G29" t="s" s="11">
        <v>184</v>
      </c>
      <c r="H29" t="s" s="11">
        <v>140</v>
      </c>
      <c r="I29" t="s" s="11">
        <v>140</v>
      </c>
      <c r="J29" t="s" s="11">
        <v>185</v>
      </c>
      <c r="K29" t="s" s="12">
        <v>186</v>
      </c>
      <c r="L29" t="s" s="11">
        <v>187</v>
      </c>
    </row>
    <row r="30" ht="15" customHeight="1">
      <c r="A30" t="s" s="12">
        <v>165</v>
      </c>
      <c r="B30" t="s" s="12">
        <v>188</v>
      </c>
      <c r="C30" t="s" s="12">
        <v>189</v>
      </c>
      <c r="D30" t="s" s="12">
        <v>190</v>
      </c>
      <c r="E30" t="s" s="11">
        <v>169</v>
      </c>
      <c r="F30" t="s" s="11">
        <v>191</v>
      </c>
      <c r="G30" t="s" s="11">
        <v>18</v>
      </c>
      <c r="H30" t="s" s="11">
        <v>171</v>
      </c>
      <c r="I30" t="s" s="11">
        <v>171</v>
      </c>
      <c r="J30" t="s" s="11">
        <v>192</v>
      </c>
      <c r="K30" t="s" s="12">
        <v>21</v>
      </c>
      <c r="L30" t="s" s="11">
        <v>193</v>
      </c>
    </row>
    <row r="31" ht="15" customHeight="1">
      <c r="A31" t="s" s="23">
        <v>165</v>
      </c>
      <c r="B31" t="s" s="11">
        <v>194</v>
      </c>
      <c r="C31" t="s" s="24">
        <v>195</v>
      </c>
      <c r="D31" t="s" s="12">
        <v>196</v>
      </c>
      <c r="E31" t="s" s="23">
        <v>169</v>
      </c>
      <c r="F31" t="s" s="23">
        <v>197</v>
      </c>
      <c r="G31" t="s" s="23">
        <v>18</v>
      </c>
      <c r="H31" t="s" s="23">
        <v>99</v>
      </c>
      <c r="I31" t="s" s="23">
        <v>99</v>
      </c>
      <c r="J31" t="s" s="23">
        <v>198</v>
      </c>
      <c r="K31" t="s" s="12">
        <v>199</v>
      </c>
      <c r="L31" t="s" s="11">
        <v>200</v>
      </c>
    </row>
    <row r="32" ht="15" customHeight="1">
      <c r="A32" t="s" s="12">
        <v>165</v>
      </c>
      <c r="B32" t="s" s="12">
        <v>201</v>
      </c>
      <c r="C32" t="s" s="12">
        <v>202</v>
      </c>
      <c r="D32" t="s" s="12">
        <v>203</v>
      </c>
      <c r="E32" t="s" s="11">
        <v>169</v>
      </c>
      <c r="F32" t="s" s="11">
        <v>204</v>
      </c>
      <c r="G32" t="s" s="11">
        <v>18</v>
      </c>
      <c r="H32" t="s" s="11">
        <v>171</v>
      </c>
      <c r="I32" t="s" s="11">
        <v>171</v>
      </c>
      <c r="J32" t="s" s="11">
        <v>205</v>
      </c>
      <c r="K32" t="s" s="12">
        <v>163</v>
      </c>
      <c r="L32" t="s" s="11">
        <v>206</v>
      </c>
    </row>
    <row r="33" ht="15" customHeight="1">
      <c r="A33" t="s" s="17">
        <v>165</v>
      </c>
      <c r="B33" t="s" s="17">
        <v>207</v>
      </c>
      <c r="C33" t="s" s="17">
        <v>208</v>
      </c>
      <c r="D33" t="s" s="17">
        <v>209</v>
      </c>
      <c r="E33" t="s" s="15">
        <v>169</v>
      </c>
      <c r="F33" t="s" s="15">
        <v>210</v>
      </c>
      <c r="G33" t="s" s="15">
        <v>18</v>
      </c>
      <c r="H33" t="s" s="15">
        <v>171</v>
      </c>
      <c r="I33" t="s" s="15">
        <v>171</v>
      </c>
      <c r="J33" t="s" s="15">
        <v>211</v>
      </c>
      <c r="K33" t="s" s="17">
        <v>212</v>
      </c>
      <c r="L33" t="s" s="15">
        <v>213</v>
      </c>
    </row>
    <row r="34" ht="15" customHeight="1">
      <c r="A34" t="s" s="9">
        <v>214</v>
      </c>
      <c r="B34" t="s" s="9">
        <v>215</v>
      </c>
      <c r="C34" t="s" s="10">
        <v>216</v>
      </c>
      <c r="D34" t="s" s="10">
        <v>217</v>
      </c>
      <c r="E34" t="s" s="9">
        <v>169</v>
      </c>
      <c r="F34" t="s" s="9">
        <v>218</v>
      </c>
      <c r="G34" t="s" s="9">
        <v>18</v>
      </c>
      <c r="H34" t="s" s="9">
        <v>82</v>
      </c>
      <c r="I34" t="s" s="9">
        <v>82</v>
      </c>
      <c r="J34" t="s" s="9">
        <v>219</v>
      </c>
      <c r="K34" t="s" s="10">
        <v>76</v>
      </c>
      <c r="L34" s="25">
        <v>11188</v>
      </c>
    </row>
    <row r="35" ht="15" customHeight="1">
      <c r="A35" t="s" s="11">
        <v>214</v>
      </c>
      <c r="B35" t="s" s="11">
        <v>220</v>
      </c>
      <c r="C35" t="s" s="12">
        <v>221</v>
      </c>
      <c r="D35" t="s" s="12">
        <v>222</v>
      </c>
      <c r="E35" t="s" s="11">
        <v>169</v>
      </c>
      <c r="F35" t="s" s="11">
        <v>218</v>
      </c>
      <c r="G35" t="s" s="11">
        <v>68</v>
      </c>
      <c r="H35" t="s" s="11">
        <v>28</v>
      </c>
      <c r="I35" t="s" s="11">
        <v>28</v>
      </c>
      <c r="J35" t="s" s="11">
        <v>219</v>
      </c>
      <c r="K35" t="s" s="12">
        <v>63</v>
      </c>
      <c r="L35" t="s" s="11">
        <v>223</v>
      </c>
    </row>
    <row r="36" ht="15" customHeight="1">
      <c r="A36" t="s" s="11">
        <v>214</v>
      </c>
      <c r="B36" t="s" s="11">
        <v>224</v>
      </c>
      <c r="C36" t="s" s="12">
        <v>225</v>
      </c>
      <c r="D36" t="s" s="12">
        <v>226</v>
      </c>
      <c r="E36" t="s" s="11">
        <v>169</v>
      </c>
      <c r="F36" t="s" s="11">
        <v>227</v>
      </c>
      <c r="G36" t="s" s="11">
        <v>18</v>
      </c>
      <c r="H36" t="s" s="11">
        <v>228</v>
      </c>
      <c r="I36" t="s" s="11">
        <v>99</v>
      </c>
      <c r="J36" t="s" s="11">
        <v>229</v>
      </c>
      <c r="K36" t="s" s="12">
        <v>230</v>
      </c>
      <c r="L36" t="s" s="11">
        <v>231</v>
      </c>
    </row>
    <row r="37" ht="15" customHeight="1">
      <c r="A37" t="s" s="11">
        <v>214</v>
      </c>
      <c r="B37" t="s" s="11">
        <v>224</v>
      </c>
      <c r="C37" t="s" s="12">
        <v>232</v>
      </c>
      <c r="D37" t="s" s="12">
        <v>233</v>
      </c>
      <c r="E37" t="s" s="11">
        <v>169</v>
      </c>
      <c r="F37" t="s" s="11">
        <v>227</v>
      </c>
      <c r="G37" t="s" s="11">
        <v>18</v>
      </c>
      <c r="H37" t="s" s="11">
        <v>171</v>
      </c>
      <c r="I37" t="s" s="11">
        <v>171</v>
      </c>
      <c r="J37" t="s" s="11">
        <v>229</v>
      </c>
      <c r="K37" t="s" s="12">
        <v>186</v>
      </c>
      <c r="L37" t="s" s="11">
        <v>234</v>
      </c>
    </row>
    <row r="38" ht="15" customHeight="1">
      <c r="A38" t="s" s="11">
        <v>214</v>
      </c>
      <c r="B38" t="s" s="11">
        <v>235</v>
      </c>
      <c r="C38" t="s" s="12">
        <v>236</v>
      </c>
      <c r="D38" t="s" s="12">
        <v>237</v>
      </c>
      <c r="E38" t="s" s="11">
        <v>169</v>
      </c>
      <c r="F38" t="s" s="11">
        <v>238</v>
      </c>
      <c r="G38" t="s" s="11">
        <v>18</v>
      </c>
      <c r="H38" t="s" s="11">
        <v>99</v>
      </c>
      <c r="I38" t="s" s="11">
        <v>19</v>
      </c>
      <c r="J38" t="s" s="11">
        <v>239</v>
      </c>
      <c r="K38" t="s" s="12">
        <v>158</v>
      </c>
      <c r="L38" t="s" s="11">
        <v>240</v>
      </c>
    </row>
    <row r="39" ht="15" customHeight="1">
      <c r="A39" t="s" s="11">
        <v>214</v>
      </c>
      <c r="B39" t="s" s="11">
        <v>241</v>
      </c>
      <c r="C39" t="s" s="12">
        <v>242</v>
      </c>
      <c r="D39" t="s" s="12">
        <v>243</v>
      </c>
      <c r="E39" t="s" s="11">
        <v>169</v>
      </c>
      <c r="F39" t="s" s="11">
        <v>244</v>
      </c>
      <c r="G39" t="s" s="11">
        <v>18</v>
      </c>
      <c r="H39" t="s" s="11">
        <v>171</v>
      </c>
      <c r="I39" t="s" s="11">
        <v>171</v>
      </c>
      <c r="J39" t="s" s="11">
        <v>245</v>
      </c>
      <c r="K39" t="s" s="12">
        <v>199</v>
      </c>
      <c r="L39" t="s" s="11">
        <v>246</v>
      </c>
    </row>
    <row r="40" ht="15" customHeight="1">
      <c r="A40" t="s" s="11">
        <v>214</v>
      </c>
      <c r="B40" t="s" s="11">
        <v>247</v>
      </c>
      <c r="C40" t="s" s="12">
        <v>248</v>
      </c>
      <c r="D40" t="s" s="12">
        <v>249</v>
      </c>
      <c r="E40" t="s" s="11">
        <v>169</v>
      </c>
      <c r="F40" t="s" s="11">
        <v>250</v>
      </c>
      <c r="G40" t="s" s="11">
        <v>18</v>
      </c>
      <c r="H40" t="s" s="11">
        <v>28</v>
      </c>
      <c r="I40" t="s" s="11">
        <v>28</v>
      </c>
      <c r="J40" t="s" s="11">
        <v>251</v>
      </c>
      <c r="K40" t="s" s="12">
        <v>38</v>
      </c>
      <c r="L40" s="13">
        <v>156441000</v>
      </c>
    </row>
    <row r="41" ht="15" customHeight="1">
      <c r="A41" t="s" s="11">
        <v>214</v>
      </c>
      <c r="B41" t="s" s="11">
        <v>252</v>
      </c>
      <c r="C41" t="s" s="12">
        <v>253</v>
      </c>
      <c r="D41" t="s" s="12">
        <v>254</v>
      </c>
      <c r="E41" t="s" s="11">
        <v>255</v>
      </c>
      <c r="F41" t="s" s="11">
        <v>256</v>
      </c>
      <c r="G41" s="13">
        <v>0.98</v>
      </c>
      <c r="H41" t="s" s="26">
        <v>257</v>
      </c>
      <c r="I41" t="s" s="11">
        <v>257</v>
      </c>
      <c r="J41" t="s" s="11">
        <v>258</v>
      </c>
      <c r="K41" t="s" s="12">
        <v>38</v>
      </c>
      <c r="L41" s="13">
        <v>427641000</v>
      </c>
    </row>
    <row r="42" ht="15" customHeight="1">
      <c r="A42" t="s" s="11">
        <v>214</v>
      </c>
      <c r="B42" t="s" s="11">
        <v>259</v>
      </c>
      <c r="C42" t="s" s="12">
        <v>260</v>
      </c>
      <c r="D42" t="s" s="12">
        <v>261</v>
      </c>
      <c r="E42" t="s" s="11">
        <v>255</v>
      </c>
      <c r="F42" t="s" s="11">
        <v>262</v>
      </c>
      <c r="G42" t="s" s="27">
        <v>18</v>
      </c>
      <c r="H42" t="s" s="26">
        <v>257</v>
      </c>
      <c r="I42" t="s" s="11">
        <v>257</v>
      </c>
      <c r="J42" t="s" s="28">
        <v>263</v>
      </c>
      <c r="K42" t="s" s="12">
        <v>76</v>
      </c>
      <c r="L42" t="s" s="11">
        <v>264</v>
      </c>
    </row>
    <row r="43" ht="15" customHeight="1">
      <c r="A43" t="s" s="11">
        <v>214</v>
      </c>
      <c r="B43" t="s" s="11">
        <v>265</v>
      </c>
      <c r="C43" t="s" s="12">
        <v>266</v>
      </c>
      <c r="D43" t="s" s="12">
        <v>267</v>
      </c>
      <c r="E43" t="s" s="11">
        <v>169</v>
      </c>
      <c r="F43" t="s" s="11">
        <v>268</v>
      </c>
      <c r="G43" t="s" s="11">
        <v>269</v>
      </c>
      <c r="H43" t="s" s="11">
        <v>270</v>
      </c>
      <c r="I43" t="s" s="11">
        <v>270</v>
      </c>
      <c r="J43" t="s" s="11">
        <v>271</v>
      </c>
      <c r="K43" t="s" s="12">
        <v>76</v>
      </c>
      <c r="L43" t="s" s="11">
        <v>272</v>
      </c>
    </row>
    <row r="44" ht="15" customHeight="1">
      <c r="A44" t="s" s="11">
        <v>214</v>
      </c>
      <c r="B44" t="s" s="11">
        <v>273</v>
      </c>
      <c r="C44" t="s" s="12">
        <v>274</v>
      </c>
      <c r="D44" t="s" s="12">
        <v>275</v>
      </c>
      <c r="E44" t="s" s="11">
        <v>169</v>
      </c>
      <c r="F44" t="s" s="11">
        <v>276</v>
      </c>
      <c r="G44" t="s" s="11">
        <v>18</v>
      </c>
      <c r="H44" t="s" s="11">
        <v>270</v>
      </c>
      <c r="I44" t="s" s="11">
        <v>270</v>
      </c>
      <c r="J44" t="s" s="11">
        <v>277</v>
      </c>
      <c r="K44" t="s" s="12">
        <v>278</v>
      </c>
      <c r="L44" t="s" s="11">
        <v>279</v>
      </c>
    </row>
    <row r="45" ht="15" customHeight="1">
      <c r="A45" t="s" s="11">
        <v>214</v>
      </c>
      <c r="B45" t="s" s="11">
        <v>280</v>
      </c>
      <c r="C45" t="s" s="12">
        <v>281</v>
      </c>
      <c r="D45" t="s" s="12">
        <v>282</v>
      </c>
      <c r="E45" t="s" s="11">
        <v>169</v>
      </c>
      <c r="F45" t="s" s="11">
        <v>283</v>
      </c>
      <c r="G45" t="s" s="11">
        <v>18</v>
      </c>
      <c r="H45" t="s" s="11">
        <v>284</v>
      </c>
      <c r="I45" t="s" s="11">
        <v>28</v>
      </c>
      <c r="J45" t="s" s="11">
        <v>285</v>
      </c>
      <c r="K45" t="s" s="12">
        <v>38</v>
      </c>
      <c r="L45" s="13">
        <v>220761000</v>
      </c>
    </row>
    <row r="46" ht="15" customHeight="1">
      <c r="A46" t="s" s="11">
        <v>214</v>
      </c>
      <c r="B46" t="s" s="11">
        <v>286</v>
      </c>
      <c r="C46" t="s" s="12">
        <v>287</v>
      </c>
      <c r="D46" t="s" s="12">
        <v>288</v>
      </c>
      <c r="E46" t="s" s="11">
        <v>169</v>
      </c>
      <c r="F46" t="s" s="11">
        <v>289</v>
      </c>
      <c r="G46" t="s" s="11">
        <v>18</v>
      </c>
      <c r="H46" t="s" s="11">
        <v>290</v>
      </c>
      <c r="I46" t="s" s="11">
        <v>290</v>
      </c>
      <c r="J46" t="s" s="11">
        <v>291</v>
      </c>
      <c r="K46" t="s" s="12">
        <v>38</v>
      </c>
      <c r="L46" s="13">
        <v>309880100</v>
      </c>
    </row>
    <row r="47" ht="15" customHeight="1">
      <c r="A47" t="s" s="11">
        <v>214</v>
      </c>
      <c r="B47" t="s" s="11">
        <v>292</v>
      </c>
      <c r="C47" t="s" s="12">
        <v>293</v>
      </c>
      <c r="D47" t="s" s="12">
        <v>294</v>
      </c>
      <c r="E47" t="s" s="11">
        <v>169</v>
      </c>
      <c r="F47" t="s" s="11">
        <v>295</v>
      </c>
      <c r="G47" t="s" s="11">
        <v>18</v>
      </c>
      <c r="H47" t="s" s="11">
        <v>296</v>
      </c>
      <c r="I47" t="s" s="11">
        <v>296</v>
      </c>
      <c r="J47" t="s" s="11">
        <v>297</v>
      </c>
      <c r="K47" t="s" s="12">
        <v>38</v>
      </c>
      <c r="L47" s="13">
        <v>156212500</v>
      </c>
    </row>
    <row r="48" ht="15" customHeight="1">
      <c r="A48" t="s" s="11">
        <v>214</v>
      </c>
      <c r="B48" t="s" s="11">
        <v>298</v>
      </c>
      <c r="C48" t="s" s="12">
        <v>299</v>
      </c>
      <c r="D48" t="s" s="12">
        <v>300</v>
      </c>
      <c r="E48" t="s" s="11">
        <v>169</v>
      </c>
      <c r="F48" t="s" s="11">
        <v>301</v>
      </c>
      <c r="G48" t="s" s="11">
        <v>18</v>
      </c>
      <c r="H48" t="s" s="11">
        <v>99</v>
      </c>
      <c r="I48" t="s" s="11">
        <v>99</v>
      </c>
      <c r="J48" t="s" s="11">
        <v>302</v>
      </c>
      <c r="K48" t="s" s="12">
        <v>38</v>
      </c>
      <c r="L48" s="13">
        <v>119940010</v>
      </c>
    </row>
    <row r="49" ht="15" customHeight="1">
      <c r="A49" t="s" s="11">
        <v>214</v>
      </c>
      <c r="B49" t="s" s="11">
        <v>303</v>
      </c>
      <c r="C49" t="s" s="12">
        <v>304</v>
      </c>
      <c r="D49" t="s" s="12">
        <v>305</v>
      </c>
      <c r="E49" t="s" s="11">
        <v>169</v>
      </c>
      <c r="F49" t="s" s="11">
        <v>306</v>
      </c>
      <c r="G49" t="s" s="11">
        <v>18</v>
      </c>
      <c r="H49" t="s" s="11">
        <v>270</v>
      </c>
      <c r="I49" t="s" s="11">
        <v>270</v>
      </c>
      <c r="J49" t="s" s="11">
        <v>307</v>
      </c>
      <c r="K49" t="s" s="12">
        <v>38</v>
      </c>
      <c r="L49" s="13">
        <v>329740050</v>
      </c>
    </row>
    <row r="50" ht="15" customHeight="1">
      <c r="A50" t="s" s="11">
        <v>214</v>
      </c>
      <c r="B50" t="s" s="11">
        <v>308</v>
      </c>
      <c r="C50" t="s" s="12">
        <v>309</v>
      </c>
      <c r="D50" t="s" s="12">
        <v>310</v>
      </c>
      <c r="E50" t="s" s="11">
        <v>169</v>
      </c>
      <c r="F50" t="s" s="11">
        <v>311</v>
      </c>
      <c r="G50" t="s" s="11">
        <v>18</v>
      </c>
      <c r="H50" t="s" s="11">
        <v>270</v>
      </c>
      <c r="I50" t="s" s="11">
        <v>270</v>
      </c>
      <c r="J50" t="s" s="11">
        <v>312</v>
      </c>
      <c r="K50" t="s" s="12">
        <v>21</v>
      </c>
      <c r="L50" t="s" s="11">
        <v>313</v>
      </c>
    </row>
    <row r="51" ht="15" customHeight="1">
      <c r="A51" t="s" s="11">
        <v>214</v>
      </c>
      <c r="B51" t="s" s="11">
        <v>314</v>
      </c>
      <c r="C51" t="s" s="12">
        <v>315</v>
      </c>
      <c r="D51" t="s" s="12">
        <v>316</v>
      </c>
      <c r="E51" t="s" s="11">
        <v>317</v>
      </c>
      <c r="F51" t="s" s="11">
        <v>318</v>
      </c>
      <c r="G51" t="s" s="11">
        <v>269</v>
      </c>
      <c r="H51" t="s" s="11">
        <v>270</v>
      </c>
      <c r="I51" t="s" s="11">
        <v>270</v>
      </c>
      <c r="J51" t="s" s="11">
        <v>319</v>
      </c>
      <c r="K51" t="s" s="12">
        <v>21</v>
      </c>
      <c r="L51" t="s" s="29">
        <v>320</v>
      </c>
    </row>
    <row r="52" ht="15" customHeight="1">
      <c r="A52" t="s" s="11">
        <v>214</v>
      </c>
      <c r="B52" t="s" s="11">
        <v>321</v>
      </c>
      <c r="C52" t="s" s="12">
        <v>322</v>
      </c>
      <c r="D52" t="s" s="12">
        <v>323</v>
      </c>
      <c r="E52" t="s" s="11">
        <v>169</v>
      </c>
      <c r="F52" t="s" s="11">
        <v>324</v>
      </c>
      <c r="G52" t="s" s="11">
        <v>18</v>
      </c>
      <c r="H52" t="s" s="11">
        <v>82</v>
      </c>
      <c r="I52" t="s" s="11">
        <v>82</v>
      </c>
      <c r="J52" t="s" s="11">
        <v>325</v>
      </c>
      <c r="K52" t="s" s="12">
        <v>38</v>
      </c>
      <c r="L52" s="13">
        <v>128291000</v>
      </c>
    </row>
    <row r="53" ht="15" customHeight="1">
      <c r="A53" t="s" s="11">
        <v>214</v>
      </c>
      <c r="B53" t="s" s="11">
        <v>326</v>
      </c>
      <c r="C53" t="s" s="12">
        <v>327</v>
      </c>
      <c r="D53" t="s" s="12">
        <v>328</v>
      </c>
      <c r="E53" t="s" s="11">
        <v>169</v>
      </c>
      <c r="F53" t="s" s="11">
        <v>329</v>
      </c>
      <c r="G53" t="s" s="11">
        <v>18</v>
      </c>
      <c r="H53" t="s" s="11">
        <v>82</v>
      </c>
      <c r="I53" t="s" s="11">
        <v>82</v>
      </c>
      <c r="J53" t="s" s="11">
        <v>330</v>
      </c>
      <c r="K53" t="s" s="12">
        <v>38</v>
      </c>
      <c r="L53" s="13">
        <v>349641000</v>
      </c>
    </row>
    <row r="54" ht="15" customHeight="1">
      <c r="A54" t="s" s="11">
        <v>214</v>
      </c>
      <c r="B54" t="s" s="11">
        <v>331</v>
      </c>
      <c r="C54" t="s" s="12">
        <v>332</v>
      </c>
      <c r="D54" t="s" s="12">
        <v>333</v>
      </c>
      <c r="E54" t="s" s="11">
        <v>169</v>
      </c>
      <c r="F54" t="s" s="11">
        <v>334</v>
      </c>
      <c r="G54" t="s" s="11">
        <v>18</v>
      </c>
      <c r="H54" t="s" s="11">
        <v>28</v>
      </c>
      <c r="I54" t="s" s="11">
        <v>28</v>
      </c>
      <c r="J54" t="s" s="11">
        <v>335</v>
      </c>
      <c r="K54" t="s" s="12">
        <v>21</v>
      </c>
      <c r="L54" t="s" s="11">
        <v>336</v>
      </c>
    </row>
    <row r="55" ht="15" customHeight="1">
      <c r="A55" t="s" s="11">
        <v>214</v>
      </c>
      <c r="B55" t="s" s="11">
        <v>337</v>
      </c>
      <c r="C55" t="s" s="12">
        <v>338</v>
      </c>
      <c r="D55" t="s" s="12">
        <v>339</v>
      </c>
      <c r="E55" t="s" s="11">
        <v>169</v>
      </c>
      <c r="F55" t="s" s="11">
        <v>340</v>
      </c>
      <c r="G55" t="s" s="11">
        <v>104</v>
      </c>
      <c r="H55" t="s" s="11">
        <v>49</v>
      </c>
      <c r="I55" t="s" s="11">
        <v>49</v>
      </c>
      <c r="J55" t="s" s="11">
        <v>341</v>
      </c>
      <c r="K55" t="s" s="12">
        <v>63</v>
      </c>
      <c r="L55" t="s" s="11">
        <v>342</v>
      </c>
    </row>
    <row r="56" ht="15" customHeight="1">
      <c r="A56" t="s" s="11">
        <v>214</v>
      </c>
      <c r="B56" t="s" s="11">
        <v>343</v>
      </c>
      <c r="C56" t="s" s="12">
        <v>344</v>
      </c>
      <c r="D56" t="s" s="12">
        <v>345</v>
      </c>
      <c r="E56" t="s" s="11">
        <v>169</v>
      </c>
      <c r="F56" t="s" s="11">
        <v>346</v>
      </c>
      <c r="G56" t="s" s="11">
        <v>18</v>
      </c>
      <c r="H56" t="s" s="11">
        <v>347</v>
      </c>
      <c r="I56" t="s" s="11">
        <v>347</v>
      </c>
      <c r="J56" t="s" s="11">
        <v>348</v>
      </c>
      <c r="K56" t="s" s="12">
        <v>349</v>
      </c>
      <c r="L56" t="s" s="11">
        <v>350</v>
      </c>
    </row>
    <row r="57" ht="15" customHeight="1">
      <c r="A57" t="s" s="11">
        <v>214</v>
      </c>
      <c r="B57" t="s" s="11">
        <v>351</v>
      </c>
      <c r="C57" t="s" s="12">
        <v>352</v>
      </c>
      <c r="D57" t="s" s="12">
        <v>353</v>
      </c>
      <c r="E57" t="s" s="11">
        <v>169</v>
      </c>
      <c r="F57" t="s" s="11">
        <v>354</v>
      </c>
      <c r="G57" t="s" s="11">
        <v>184</v>
      </c>
      <c r="H57" t="s" s="11">
        <v>61</v>
      </c>
      <c r="I57" t="s" s="11">
        <v>61</v>
      </c>
      <c r="J57" t="s" s="11">
        <v>355</v>
      </c>
      <c r="K57" t="s" s="12">
        <v>186</v>
      </c>
      <c r="L57" t="s" s="11">
        <v>356</v>
      </c>
    </row>
    <row r="58" ht="15" customHeight="1">
      <c r="A58" t="s" s="11">
        <v>214</v>
      </c>
      <c r="B58" t="s" s="11">
        <v>351</v>
      </c>
      <c r="C58" t="s" s="12">
        <v>357</v>
      </c>
      <c r="D58" t="s" s="12">
        <v>353</v>
      </c>
      <c r="E58" t="s" s="11">
        <v>169</v>
      </c>
      <c r="F58" t="s" s="11">
        <v>358</v>
      </c>
      <c r="G58" t="s" s="11">
        <v>18</v>
      </c>
      <c r="H58" t="s" s="11">
        <v>19</v>
      </c>
      <c r="I58" t="s" s="11">
        <v>19</v>
      </c>
      <c r="J58" t="s" s="11">
        <v>355</v>
      </c>
      <c r="K58" t="s" s="12">
        <v>230</v>
      </c>
      <c r="L58" t="s" s="11">
        <v>359</v>
      </c>
    </row>
    <row r="59" ht="15" customHeight="1">
      <c r="A59" t="s" s="15">
        <v>214</v>
      </c>
      <c r="B59" t="s" s="15">
        <v>360</v>
      </c>
      <c r="C59" t="s" s="17">
        <v>361</v>
      </c>
      <c r="D59" t="s" s="17">
        <v>362</v>
      </c>
      <c r="E59" t="s" s="15">
        <v>169</v>
      </c>
      <c r="F59" t="s" s="15">
        <v>363</v>
      </c>
      <c r="G59" t="s" s="15">
        <v>27</v>
      </c>
      <c r="H59" t="s" s="15">
        <v>61</v>
      </c>
      <c r="I59" t="s" s="15">
        <v>61</v>
      </c>
      <c r="J59" t="s" s="15">
        <v>364</v>
      </c>
      <c r="K59" t="s" s="17">
        <v>38</v>
      </c>
      <c r="L59" s="30">
        <v>304682500</v>
      </c>
    </row>
    <row r="60" ht="15" customHeight="1">
      <c r="A60" t="s" s="9">
        <v>365</v>
      </c>
      <c r="B60" t="s" s="9">
        <v>366</v>
      </c>
      <c r="C60" t="s" s="10">
        <v>367</v>
      </c>
      <c r="D60" t="s" s="10">
        <v>368</v>
      </c>
      <c r="E60" t="s" s="9">
        <v>369</v>
      </c>
      <c r="F60" t="s" s="9">
        <v>370</v>
      </c>
      <c r="G60" t="s" s="9">
        <v>68</v>
      </c>
      <c r="H60" t="s" s="9">
        <v>371</v>
      </c>
      <c r="I60" t="s" s="9">
        <v>371</v>
      </c>
      <c r="J60" t="s" s="9">
        <v>372</v>
      </c>
      <c r="K60" t="s" s="10">
        <v>63</v>
      </c>
      <c r="L60" t="s" s="9">
        <v>373</v>
      </c>
    </row>
    <row r="61" ht="15" customHeight="1">
      <c r="A61" t="s" s="11">
        <v>365</v>
      </c>
      <c r="B61" t="s" s="11">
        <v>374</v>
      </c>
      <c r="C61" t="s" s="12">
        <v>375</v>
      </c>
      <c r="D61" t="s" s="12">
        <v>376</v>
      </c>
      <c r="E61" t="s" s="11">
        <v>377</v>
      </c>
      <c r="F61" t="s" s="11">
        <v>370</v>
      </c>
      <c r="G61" t="s" s="11">
        <v>68</v>
      </c>
      <c r="H61" t="s" s="11">
        <v>378</v>
      </c>
      <c r="I61" t="s" s="11">
        <v>378</v>
      </c>
      <c r="J61" t="s" s="11">
        <v>372</v>
      </c>
      <c r="K61" t="s" s="12">
        <v>63</v>
      </c>
      <c r="L61" t="s" s="11">
        <v>379</v>
      </c>
    </row>
    <row r="62" ht="15" customHeight="1">
      <c r="A62" t="s" s="11">
        <v>365</v>
      </c>
      <c r="B62" t="s" s="11">
        <v>380</v>
      </c>
      <c r="C62" t="s" s="12">
        <v>381</v>
      </c>
      <c r="D62" t="s" s="12">
        <v>382</v>
      </c>
      <c r="E62" t="s" s="11">
        <v>369</v>
      </c>
      <c r="F62" t="s" s="11">
        <v>383</v>
      </c>
      <c r="G62" s="31"/>
      <c r="H62" t="s" s="11">
        <v>384</v>
      </c>
      <c r="I62" t="s" s="11">
        <v>384</v>
      </c>
      <c r="J62" t="s" s="11">
        <v>385</v>
      </c>
      <c r="K62" t="s" s="12">
        <v>63</v>
      </c>
      <c r="L62" t="s" s="11">
        <v>386</v>
      </c>
    </row>
    <row r="63" ht="15" customHeight="1">
      <c r="A63" t="s" s="11">
        <v>365</v>
      </c>
      <c r="B63" t="s" s="11">
        <v>387</v>
      </c>
      <c r="C63" t="s" s="12">
        <v>388</v>
      </c>
      <c r="D63" t="s" s="12">
        <v>389</v>
      </c>
      <c r="E63" t="s" s="11">
        <v>377</v>
      </c>
      <c r="F63" t="s" s="11">
        <v>383</v>
      </c>
      <c r="G63" t="s" s="11">
        <v>18</v>
      </c>
      <c r="H63" t="s" s="11">
        <v>384</v>
      </c>
      <c r="I63" t="s" s="11">
        <v>384</v>
      </c>
      <c r="J63" t="s" s="11">
        <v>385</v>
      </c>
      <c r="K63" t="s" s="12">
        <v>186</v>
      </c>
      <c r="L63" t="s" s="11">
        <v>390</v>
      </c>
    </row>
    <row r="64" ht="15" customHeight="1">
      <c r="A64" t="s" s="11">
        <v>365</v>
      </c>
      <c r="B64" t="s" s="11">
        <v>391</v>
      </c>
      <c r="C64" t="s" s="12">
        <v>392</v>
      </c>
      <c r="D64" t="s" s="12">
        <v>393</v>
      </c>
      <c r="E64" t="s" s="11">
        <v>377</v>
      </c>
      <c r="F64" t="s" s="11">
        <v>383</v>
      </c>
      <c r="G64" t="s" s="11">
        <v>68</v>
      </c>
      <c r="H64" t="s" s="11">
        <v>394</v>
      </c>
      <c r="I64" t="s" s="11">
        <v>371</v>
      </c>
      <c r="J64" t="s" s="11">
        <v>395</v>
      </c>
      <c r="K64" t="s" s="12">
        <v>63</v>
      </c>
      <c r="L64" t="s" s="11">
        <v>396</v>
      </c>
    </row>
    <row r="65" ht="15" customHeight="1">
      <c r="A65" t="s" s="11">
        <v>365</v>
      </c>
      <c r="B65" t="s" s="11">
        <v>397</v>
      </c>
      <c r="C65" t="s" s="12">
        <v>398</v>
      </c>
      <c r="D65" t="s" s="12">
        <v>399</v>
      </c>
      <c r="E65" t="s" s="11">
        <v>377</v>
      </c>
      <c r="F65" t="s" s="11">
        <v>400</v>
      </c>
      <c r="G65" t="s" s="11">
        <v>18</v>
      </c>
      <c r="H65" t="s" s="11">
        <v>401</v>
      </c>
      <c r="I65" t="s" s="11">
        <v>401</v>
      </c>
      <c r="J65" t="s" s="11">
        <v>402</v>
      </c>
      <c r="K65" t="s" s="12">
        <v>38</v>
      </c>
      <c r="L65" s="13">
        <v>189872500</v>
      </c>
    </row>
    <row r="66" ht="15" customHeight="1">
      <c r="A66" t="s" s="11">
        <v>365</v>
      </c>
      <c r="B66" t="s" s="11">
        <v>403</v>
      </c>
      <c r="C66" t="s" s="12">
        <v>404</v>
      </c>
      <c r="D66" t="s" s="12">
        <v>405</v>
      </c>
      <c r="E66" t="s" s="11">
        <v>377</v>
      </c>
      <c r="F66" t="s" s="11">
        <v>406</v>
      </c>
      <c r="G66" t="s" s="11">
        <v>18</v>
      </c>
      <c r="H66" t="s" s="11">
        <v>407</v>
      </c>
      <c r="I66" t="s" s="11">
        <v>407</v>
      </c>
      <c r="J66" t="s" s="11">
        <v>402</v>
      </c>
      <c r="K66" t="s" s="12">
        <v>408</v>
      </c>
      <c r="L66" t="s" s="11">
        <v>409</v>
      </c>
    </row>
    <row r="67" ht="15" customHeight="1">
      <c r="A67" t="s" s="11">
        <v>365</v>
      </c>
      <c r="B67" t="s" s="11">
        <v>410</v>
      </c>
      <c r="C67" t="s" s="12">
        <v>411</v>
      </c>
      <c r="D67" t="s" s="12">
        <v>412</v>
      </c>
      <c r="E67" t="s" s="11">
        <v>377</v>
      </c>
      <c r="F67" t="s" s="11">
        <v>413</v>
      </c>
      <c r="G67" t="s" s="11">
        <v>414</v>
      </c>
      <c r="H67" t="s" s="11">
        <v>407</v>
      </c>
      <c r="I67" t="s" s="11">
        <v>407</v>
      </c>
      <c r="J67" t="s" s="11">
        <v>415</v>
      </c>
      <c r="K67" t="s" s="12">
        <v>38</v>
      </c>
      <c r="L67" s="13">
        <v>168315000</v>
      </c>
    </row>
    <row r="68" ht="15" customHeight="1">
      <c r="A68" t="s" s="11">
        <v>365</v>
      </c>
      <c r="B68" t="s" s="11">
        <v>416</v>
      </c>
      <c r="C68" t="s" s="12">
        <v>417</v>
      </c>
      <c r="D68" t="s" s="12">
        <v>418</v>
      </c>
      <c r="E68" t="s" s="11">
        <v>377</v>
      </c>
      <c r="F68" t="s" s="11">
        <v>419</v>
      </c>
      <c r="G68" t="s" s="11">
        <v>18</v>
      </c>
      <c r="H68" t="s" s="11">
        <v>420</v>
      </c>
      <c r="I68" t="s" s="11">
        <v>421</v>
      </c>
      <c r="J68" t="s" s="11">
        <v>422</v>
      </c>
      <c r="K68" t="s" s="12">
        <v>21</v>
      </c>
      <c r="L68" t="s" s="11">
        <v>423</v>
      </c>
    </row>
    <row r="69" ht="15" customHeight="1">
      <c r="A69" t="s" s="11">
        <v>365</v>
      </c>
      <c r="B69" t="s" s="11">
        <v>424</v>
      </c>
      <c r="C69" t="s" s="12">
        <v>425</v>
      </c>
      <c r="D69" t="s" s="12">
        <v>426</v>
      </c>
      <c r="E69" t="s" s="11">
        <v>377</v>
      </c>
      <c r="F69" t="s" s="11">
        <v>419</v>
      </c>
      <c r="G69" t="s" s="11">
        <v>427</v>
      </c>
      <c r="H69" t="s" s="11">
        <v>421</v>
      </c>
      <c r="I69" t="s" s="11">
        <v>371</v>
      </c>
      <c r="J69" t="s" s="11">
        <v>422</v>
      </c>
      <c r="K69" t="s" s="12">
        <v>63</v>
      </c>
      <c r="L69" t="s" s="11">
        <v>428</v>
      </c>
    </row>
    <row r="70" ht="15" customHeight="1">
      <c r="A70" t="s" s="11">
        <v>365</v>
      </c>
      <c r="B70" t="s" s="11">
        <v>429</v>
      </c>
      <c r="C70" t="s" s="12">
        <v>430</v>
      </c>
      <c r="D70" t="s" s="12">
        <v>431</v>
      </c>
      <c r="E70" t="s" s="11">
        <v>377</v>
      </c>
      <c r="F70" t="s" s="11">
        <v>432</v>
      </c>
      <c r="G70" t="s" s="11">
        <v>68</v>
      </c>
      <c r="H70" t="s" s="11">
        <v>384</v>
      </c>
      <c r="I70" t="s" s="11">
        <v>384</v>
      </c>
      <c r="J70" t="s" s="11">
        <v>433</v>
      </c>
      <c r="K70" t="s" s="12">
        <v>63</v>
      </c>
      <c r="L70" t="s" s="11">
        <v>434</v>
      </c>
    </row>
    <row r="71" ht="15" customHeight="1">
      <c r="A71" t="s" s="11">
        <v>365</v>
      </c>
      <c r="B71" t="s" s="11">
        <v>435</v>
      </c>
      <c r="C71" t="s" s="12">
        <v>436</v>
      </c>
      <c r="D71" t="s" s="12">
        <v>437</v>
      </c>
      <c r="E71" t="s" s="11">
        <v>369</v>
      </c>
      <c r="F71" t="s" s="11">
        <v>438</v>
      </c>
      <c r="G71" t="s" s="11">
        <v>68</v>
      </c>
      <c r="H71" t="s" s="11">
        <v>421</v>
      </c>
      <c r="I71" t="s" s="11">
        <v>371</v>
      </c>
      <c r="J71" t="s" s="11">
        <v>439</v>
      </c>
      <c r="K71" t="s" s="12">
        <v>63</v>
      </c>
      <c r="L71" t="s" s="11">
        <v>440</v>
      </c>
    </row>
    <row r="72" ht="15" customHeight="1">
      <c r="A72" t="s" s="11">
        <v>365</v>
      </c>
      <c r="B72" t="s" s="11">
        <v>441</v>
      </c>
      <c r="C72" t="s" s="12">
        <v>442</v>
      </c>
      <c r="D72" t="s" s="12">
        <v>443</v>
      </c>
      <c r="E72" t="s" s="11">
        <v>377</v>
      </c>
      <c r="F72" t="s" s="11">
        <v>438</v>
      </c>
      <c r="G72" t="s" s="11">
        <v>68</v>
      </c>
      <c r="H72" t="s" s="11">
        <v>421</v>
      </c>
      <c r="I72" t="s" s="11">
        <v>371</v>
      </c>
      <c r="J72" t="s" s="11">
        <v>439</v>
      </c>
      <c r="K72" t="s" s="12">
        <v>63</v>
      </c>
      <c r="L72" t="s" s="11">
        <v>440</v>
      </c>
    </row>
    <row r="73" ht="15" customHeight="1">
      <c r="A73" t="s" s="11">
        <v>365</v>
      </c>
      <c r="B73" t="s" s="11">
        <v>441</v>
      </c>
      <c r="C73" t="s" s="12">
        <v>444</v>
      </c>
      <c r="D73" t="s" s="12">
        <v>443</v>
      </c>
      <c r="E73" t="s" s="11">
        <v>445</v>
      </c>
      <c r="F73" t="s" s="11">
        <v>438</v>
      </c>
      <c r="G73" t="s" s="11">
        <v>68</v>
      </c>
      <c r="H73" t="s" s="11">
        <v>371</v>
      </c>
      <c r="I73" t="s" s="11">
        <v>371</v>
      </c>
      <c r="J73" t="s" s="11">
        <v>439</v>
      </c>
      <c r="K73" t="s" s="12">
        <v>63</v>
      </c>
      <c r="L73" t="s" s="11">
        <v>440</v>
      </c>
    </row>
    <row r="74" ht="15" customHeight="1">
      <c r="A74" t="s" s="11">
        <v>365</v>
      </c>
      <c r="B74" t="s" s="11">
        <v>446</v>
      </c>
      <c r="C74" t="s" s="12">
        <v>447</v>
      </c>
      <c r="D74" t="s" s="12">
        <v>448</v>
      </c>
      <c r="E74" t="s" s="11">
        <v>377</v>
      </c>
      <c r="F74" t="s" s="11">
        <v>438</v>
      </c>
      <c r="G74" t="s" s="11">
        <v>449</v>
      </c>
      <c r="H74" t="s" s="11">
        <v>371</v>
      </c>
      <c r="I74" t="s" s="11">
        <v>371</v>
      </c>
      <c r="J74" t="s" s="11">
        <v>439</v>
      </c>
      <c r="K74" t="s" s="12">
        <v>21</v>
      </c>
      <c r="L74" t="s" s="11">
        <v>450</v>
      </c>
    </row>
    <row r="75" ht="15" customHeight="1">
      <c r="A75" t="s" s="11">
        <v>365</v>
      </c>
      <c r="B75" t="s" s="11">
        <v>451</v>
      </c>
      <c r="C75" t="s" s="12">
        <v>452</v>
      </c>
      <c r="D75" t="s" s="12">
        <v>453</v>
      </c>
      <c r="E75" t="s" s="11">
        <v>377</v>
      </c>
      <c r="F75" t="s" s="11">
        <v>438</v>
      </c>
      <c r="G75" t="s" s="11">
        <v>18</v>
      </c>
      <c r="H75" t="s" s="11">
        <v>454</v>
      </c>
      <c r="I75" t="s" s="11">
        <v>384</v>
      </c>
      <c r="J75" t="s" s="11">
        <v>439</v>
      </c>
      <c r="K75" t="s" s="12">
        <v>230</v>
      </c>
      <c r="L75" t="s" s="11">
        <v>455</v>
      </c>
    </row>
    <row r="76" ht="15" customHeight="1">
      <c r="A76" t="s" s="11">
        <v>365</v>
      </c>
      <c r="B76" t="s" s="11">
        <v>456</v>
      </c>
      <c r="C76" t="s" s="12">
        <v>457</v>
      </c>
      <c r="D76" t="s" s="12">
        <v>458</v>
      </c>
      <c r="E76" t="s" s="11">
        <v>369</v>
      </c>
      <c r="F76" t="s" s="11">
        <v>438</v>
      </c>
      <c r="G76" t="s" s="11">
        <v>18</v>
      </c>
      <c r="H76" t="s" s="11">
        <v>454</v>
      </c>
      <c r="I76" t="s" s="11">
        <v>384</v>
      </c>
      <c r="J76" t="s" s="11">
        <v>439</v>
      </c>
      <c r="K76" t="s" s="12">
        <v>230</v>
      </c>
      <c r="L76" t="s" s="11">
        <v>459</v>
      </c>
    </row>
    <row r="77" ht="15" customHeight="1">
      <c r="A77" t="s" s="15">
        <v>365</v>
      </c>
      <c r="B77" t="s" s="15">
        <v>460</v>
      </c>
      <c r="C77" t="s" s="17">
        <v>461</v>
      </c>
      <c r="D77" t="s" s="17">
        <v>462</v>
      </c>
      <c r="E77" t="s" s="15">
        <v>377</v>
      </c>
      <c r="F77" t="s" s="15">
        <v>463</v>
      </c>
      <c r="G77" t="s" s="15">
        <v>464</v>
      </c>
      <c r="H77" t="s" s="15">
        <v>465</v>
      </c>
      <c r="I77" t="s" s="15">
        <v>465</v>
      </c>
      <c r="J77" t="s" s="15">
        <v>466</v>
      </c>
      <c r="K77" t="s" s="17">
        <v>63</v>
      </c>
      <c r="L77" t="s" s="15">
        <v>467</v>
      </c>
    </row>
    <row r="78" ht="15" customHeight="1">
      <c r="A78" t="s" s="10">
        <v>468</v>
      </c>
      <c r="B78" t="s" s="10">
        <v>469</v>
      </c>
      <c r="C78" t="s" s="10">
        <v>470</v>
      </c>
      <c r="D78" t="s" s="10">
        <v>471</v>
      </c>
      <c r="E78" t="s" s="9">
        <v>377</v>
      </c>
      <c r="F78" t="s" s="9">
        <v>472</v>
      </c>
      <c r="G78" t="s" s="9">
        <v>68</v>
      </c>
      <c r="H78" t="s" s="9">
        <v>421</v>
      </c>
      <c r="I78" t="s" s="9">
        <v>421</v>
      </c>
      <c r="J78" t="s" s="9">
        <v>473</v>
      </c>
      <c r="K78" t="s" s="10">
        <v>63</v>
      </c>
      <c r="L78" t="s" s="9">
        <v>474</v>
      </c>
    </row>
    <row r="79" ht="15" customHeight="1">
      <c r="A79" t="s" s="12">
        <v>468</v>
      </c>
      <c r="B79" t="s" s="12">
        <v>475</v>
      </c>
      <c r="C79" t="s" s="12">
        <v>476</v>
      </c>
      <c r="D79" t="s" s="12">
        <v>477</v>
      </c>
      <c r="E79" t="s" s="11">
        <v>377</v>
      </c>
      <c r="F79" t="s" s="11">
        <v>472</v>
      </c>
      <c r="G79" t="s" s="11">
        <v>18</v>
      </c>
      <c r="H79" t="s" s="11">
        <v>421</v>
      </c>
      <c r="I79" t="s" s="11">
        <v>421</v>
      </c>
      <c r="J79" t="s" s="11">
        <v>473</v>
      </c>
      <c r="K79" t="s" s="12">
        <v>478</v>
      </c>
      <c r="L79" t="s" s="11">
        <v>479</v>
      </c>
    </row>
    <row r="80" ht="15" customHeight="1">
      <c r="A80" t="s" s="12">
        <v>468</v>
      </c>
      <c r="B80" t="s" s="12">
        <v>475</v>
      </c>
      <c r="C80" t="s" s="12">
        <v>480</v>
      </c>
      <c r="D80" t="s" s="12">
        <v>477</v>
      </c>
      <c r="E80" t="s" s="11">
        <v>481</v>
      </c>
      <c r="F80" t="s" s="11">
        <v>472</v>
      </c>
      <c r="G80" t="s" s="11">
        <v>18</v>
      </c>
      <c r="H80" t="s" s="11">
        <v>482</v>
      </c>
      <c r="I80" t="s" s="11">
        <v>482</v>
      </c>
      <c r="J80" t="s" s="11">
        <v>473</v>
      </c>
      <c r="K80" t="s" s="12">
        <v>478</v>
      </c>
      <c r="L80" t="s" s="11">
        <v>479</v>
      </c>
    </row>
    <row r="81" ht="15" customHeight="1">
      <c r="A81" t="s" s="12">
        <v>468</v>
      </c>
      <c r="B81" t="s" s="12">
        <v>483</v>
      </c>
      <c r="C81" t="s" s="12">
        <v>484</v>
      </c>
      <c r="D81" t="s" s="12">
        <v>485</v>
      </c>
      <c r="E81" t="s" s="11">
        <v>369</v>
      </c>
      <c r="F81" t="s" s="11">
        <v>472</v>
      </c>
      <c r="G81" t="s" s="11">
        <v>68</v>
      </c>
      <c r="H81" t="s" s="11">
        <v>421</v>
      </c>
      <c r="I81" t="s" s="11">
        <v>421</v>
      </c>
      <c r="J81" t="s" s="11">
        <v>473</v>
      </c>
      <c r="K81" t="s" s="12">
        <v>63</v>
      </c>
      <c r="L81" t="s" s="11">
        <v>474</v>
      </c>
    </row>
    <row r="82" ht="15" customHeight="1">
      <c r="A82" t="s" s="12">
        <v>468</v>
      </c>
      <c r="B82" t="s" s="12">
        <v>486</v>
      </c>
      <c r="C82" t="s" s="12">
        <v>487</v>
      </c>
      <c r="D82" t="s" s="12">
        <v>488</v>
      </c>
      <c r="E82" t="s" s="11">
        <v>377</v>
      </c>
      <c r="F82" t="s" s="11">
        <v>489</v>
      </c>
      <c r="G82" t="s" s="11">
        <v>464</v>
      </c>
      <c r="H82" t="s" s="11">
        <v>490</v>
      </c>
      <c r="I82" t="s" s="11">
        <v>371</v>
      </c>
      <c r="J82" t="s" s="11">
        <v>491</v>
      </c>
      <c r="K82" t="s" s="12">
        <v>63</v>
      </c>
      <c r="L82" t="s" s="11">
        <v>492</v>
      </c>
    </row>
    <row r="83" ht="15" customHeight="1">
      <c r="A83" t="s" s="12">
        <v>468</v>
      </c>
      <c r="B83" t="s" s="12">
        <v>493</v>
      </c>
      <c r="C83" t="s" s="12">
        <v>494</v>
      </c>
      <c r="D83" t="s" s="12">
        <v>495</v>
      </c>
      <c r="E83" t="s" s="11">
        <v>377</v>
      </c>
      <c r="F83" t="s" s="11">
        <v>496</v>
      </c>
      <c r="G83" t="s" s="11">
        <v>18</v>
      </c>
      <c r="H83" t="s" s="11">
        <v>371</v>
      </c>
      <c r="I83" t="s" s="11">
        <v>371</v>
      </c>
      <c r="J83" t="s" s="11">
        <v>497</v>
      </c>
      <c r="K83" t="s" s="12">
        <v>199</v>
      </c>
      <c r="L83" t="s" s="11">
        <v>498</v>
      </c>
    </row>
    <row r="84" ht="15" customHeight="1">
      <c r="A84" t="s" s="12">
        <v>468</v>
      </c>
      <c r="B84" t="s" s="12">
        <v>499</v>
      </c>
      <c r="C84" t="s" s="12">
        <v>500</v>
      </c>
      <c r="D84" t="s" s="12">
        <v>501</v>
      </c>
      <c r="E84" t="s" s="11">
        <v>377</v>
      </c>
      <c r="F84" t="s" s="11">
        <v>502</v>
      </c>
      <c r="G84" t="s" s="11">
        <v>464</v>
      </c>
      <c r="H84" t="s" s="11">
        <v>371</v>
      </c>
      <c r="I84" t="s" s="11">
        <v>371</v>
      </c>
      <c r="J84" t="s" s="11">
        <v>503</v>
      </c>
      <c r="K84" t="s" s="12">
        <v>63</v>
      </c>
      <c r="L84" t="s" s="11">
        <v>504</v>
      </c>
    </row>
    <row r="85" ht="15" customHeight="1">
      <c r="A85" t="s" s="12">
        <v>468</v>
      </c>
      <c r="B85" t="s" s="12">
        <v>505</v>
      </c>
      <c r="C85" t="s" s="12">
        <v>506</v>
      </c>
      <c r="D85" t="s" s="12">
        <v>507</v>
      </c>
      <c r="E85" t="s" s="11">
        <v>445</v>
      </c>
      <c r="F85" t="s" s="11">
        <v>508</v>
      </c>
      <c r="G85" t="s" s="11">
        <v>464</v>
      </c>
      <c r="H85" t="s" s="11">
        <v>371</v>
      </c>
      <c r="I85" t="s" s="11">
        <v>371</v>
      </c>
      <c r="J85" t="s" s="11">
        <v>509</v>
      </c>
      <c r="K85" t="s" s="12">
        <v>63</v>
      </c>
      <c r="L85" t="s" s="11">
        <v>510</v>
      </c>
    </row>
    <row r="86" ht="15" customHeight="1">
      <c r="A86" t="s" s="12">
        <v>468</v>
      </c>
      <c r="B86" t="s" s="12">
        <v>511</v>
      </c>
      <c r="C86" t="s" s="12">
        <v>512</v>
      </c>
      <c r="D86" t="s" s="12">
        <v>513</v>
      </c>
      <c r="E86" t="s" s="11">
        <v>369</v>
      </c>
      <c r="F86" t="s" s="11">
        <v>514</v>
      </c>
      <c r="G86" t="s" s="11">
        <v>18</v>
      </c>
      <c r="H86" t="s" s="11">
        <v>421</v>
      </c>
      <c r="I86" t="s" s="11">
        <v>421</v>
      </c>
      <c r="J86" t="s" s="11">
        <v>515</v>
      </c>
      <c r="K86" t="s" s="12">
        <v>478</v>
      </c>
      <c r="L86" t="s" s="11">
        <v>516</v>
      </c>
    </row>
    <row r="87" ht="15" customHeight="1">
      <c r="A87" t="s" s="12">
        <v>468</v>
      </c>
      <c r="B87" t="s" s="12">
        <v>517</v>
      </c>
      <c r="C87" t="s" s="12">
        <v>518</v>
      </c>
      <c r="D87" t="s" s="12">
        <v>519</v>
      </c>
      <c r="E87" t="s" s="11">
        <v>520</v>
      </c>
      <c r="F87" t="s" s="11">
        <v>514</v>
      </c>
      <c r="G87" t="s" s="11">
        <v>18</v>
      </c>
      <c r="H87" t="s" s="11">
        <v>482</v>
      </c>
      <c r="I87" t="s" s="11">
        <v>482</v>
      </c>
      <c r="J87" t="s" s="11">
        <v>515</v>
      </c>
      <c r="K87" t="s" s="12">
        <v>478</v>
      </c>
      <c r="L87" t="s" s="11">
        <v>516</v>
      </c>
    </row>
    <row r="88" ht="15" customHeight="1">
      <c r="A88" t="s" s="12">
        <v>468</v>
      </c>
      <c r="B88" t="s" s="12">
        <v>521</v>
      </c>
      <c r="C88" t="s" s="12">
        <v>522</v>
      </c>
      <c r="D88" t="s" s="12">
        <v>523</v>
      </c>
      <c r="E88" t="s" s="11">
        <v>377</v>
      </c>
      <c r="F88" t="s" s="11">
        <v>514</v>
      </c>
      <c r="G88" t="s" s="11">
        <v>464</v>
      </c>
      <c r="H88" t="s" s="11">
        <v>371</v>
      </c>
      <c r="I88" t="s" s="11">
        <v>371</v>
      </c>
      <c r="J88" t="s" s="11">
        <v>524</v>
      </c>
      <c r="K88" t="s" s="12">
        <v>63</v>
      </c>
      <c r="L88" t="s" s="11">
        <v>525</v>
      </c>
    </row>
    <row r="89" ht="15" customHeight="1">
      <c r="A89" t="s" s="12">
        <v>468</v>
      </c>
      <c r="B89" t="s" s="12">
        <v>526</v>
      </c>
      <c r="C89" t="s" s="12">
        <v>527</v>
      </c>
      <c r="D89" t="s" s="12">
        <v>528</v>
      </c>
      <c r="E89" t="s" s="11">
        <v>377</v>
      </c>
      <c r="F89" t="s" s="11">
        <v>514</v>
      </c>
      <c r="G89" t="s" s="11">
        <v>68</v>
      </c>
      <c r="H89" t="s" s="11">
        <v>371</v>
      </c>
      <c r="I89" t="s" s="11">
        <v>371</v>
      </c>
      <c r="J89" t="s" s="15">
        <v>524</v>
      </c>
      <c r="K89" t="s" s="17">
        <v>63</v>
      </c>
      <c r="L89" t="s" s="15">
        <v>529</v>
      </c>
    </row>
    <row r="90" ht="15" customHeight="1">
      <c r="A90" t="s" s="12">
        <v>468</v>
      </c>
      <c r="B90" t="s" s="12">
        <v>526</v>
      </c>
      <c r="C90" t="s" s="12">
        <v>530</v>
      </c>
      <c r="D90" t="s" s="12">
        <v>531</v>
      </c>
      <c r="E90" t="s" s="11">
        <v>377</v>
      </c>
      <c r="F90" t="s" s="11">
        <v>18</v>
      </c>
      <c r="G90" t="s" s="11">
        <v>18</v>
      </c>
      <c r="H90" t="s" s="11">
        <v>371</v>
      </c>
      <c r="I90" t="s" s="11">
        <v>371</v>
      </c>
      <c r="J90" t="s" s="32">
        <v>18</v>
      </c>
      <c r="K90" t="s" s="33">
        <v>18</v>
      </c>
      <c r="L90" t="s" s="34">
        <v>18</v>
      </c>
    </row>
    <row r="91" ht="15" customHeight="1">
      <c r="A91" t="s" s="12">
        <v>468</v>
      </c>
      <c r="B91" t="s" s="12">
        <v>532</v>
      </c>
      <c r="C91" t="s" s="12">
        <v>533</v>
      </c>
      <c r="D91" t="s" s="12">
        <v>534</v>
      </c>
      <c r="E91" t="s" s="11">
        <v>377</v>
      </c>
      <c r="F91" t="s" s="11">
        <v>535</v>
      </c>
      <c r="G91" t="s" s="11">
        <v>68</v>
      </c>
      <c r="H91" t="s" s="11">
        <v>536</v>
      </c>
      <c r="I91" t="s" s="11">
        <v>421</v>
      </c>
      <c r="J91" t="s" s="9">
        <v>537</v>
      </c>
      <c r="K91" t="s" s="10">
        <v>63</v>
      </c>
      <c r="L91" t="s" s="9">
        <v>538</v>
      </c>
    </row>
    <row r="92" ht="15" customHeight="1">
      <c r="A92" t="s" s="12">
        <v>468</v>
      </c>
      <c r="B92" t="s" s="12">
        <v>539</v>
      </c>
      <c r="C92" t="s" s="12">
        <v>540</v>
      </c>
      <c r="D92" t="s" s="12">
        <v>541</v>
      </c>
      <c r="E92" t="s" s="11">
        <v>377</v>
      </c>
      <c r="F92" t="s" s="11">
        <v>542</v>
      </c>
      <c r="G92" t="s" s="11">
        <v>68</v>
      </c>
      <c r="H92" t="s" s="11">
        <v>420</v>
      </c>
      <c r="I92" t="s" s="11">
        <v>543</v>
      </c>
      <c r="J92" t="s" s="11">
        <v>544</v>
      </c>
      <c r="K92" t="s" s="12">
        <v>63</v>
      </c>
      <c r="L92" t="s" s="11">
        <v>545</v>
      </c>
    </row>
    <row r="93" ht="15" customHeight="1">
      <c r="A93" t="s" s="12">
        <v>468</v>
      </c>
      <c r="B93" t="s" s="12">
        <v>546</v>
      </c>
      <c r="C93" t="s" s="12">
        <v>547</v>
      </c>
      <c r="D93" t="s" s="12">
        <v>548</v>
      </c>
      <c r="E93" t="s" s="11">
        <v>377</v>
      </c>
      <c r="F93" t="s" s="11">
        <v>549</v>
      </c>
      <c r="G93" t="s" s="11">
        <v>68</v>
      </c>
      <c r="H93" t="s" s="11">
        <v>371</v>
      </c>
      <c r="I93" t="s" s="11">
        <v>371</v>
      </c>
      <c r="J93" t="s" s="11">
        <v>550</v>
      </c>
      <c r="K93" t="s" s="12">
        <v>63</v>
      </c>
      <c r="L93" t="s" s="11">
        <v>551</v>
      </c>
    </row>
    <row r="94" ht="15" customHeight="1">
      <c r="A94" t="s" s="12">
        <v>468</v>
      </c>
      <c r="B94" t="s" s="12">
        <v>552</v>
      </c>
      <c r="C94" t="s" s="12">
        <v>553</v>
      </c>
      <c r="D94" t="s" s="12">
        <v>554</v>
      </c>
      <c r="E94" t="s" s="11">
        <v>377</v>
      </c>
      <c r="F94" t="s" s="11">
        <v>549</v>
      </c>
      <c r="G94" t="s" s="11">
        <v>464</v>
      </c>
      <c r="H94" t="s" s="11">
        <v>371</v>
      </c>
      <c r="I94" t="s" s="11">
        <v>371</v>
      </c>
      <c r="J94" t="s" s="11">
        <v>550</v>
      </c>
      <c r="K94" t="s" s="12">
        <v>63</v>
      </c>
      <c r="L94" t="s" s="11">
        <v>555</v>
      </c>
    </row>
    <row r="95" ht="15" customHeight="1">
      <c r="A95" t="s" s="12">
        <v>468</v>
      </c>
      <c r="B95" t="s" s="12">
        <v>556</v>
      </c>
      <c r="C95" t="s" s="12">
        <v>557</v>
      </c>
      <c r="D95" t="s" s="12">
        <v>558</v>
      </c>
      <c r="E95" t="s" s="11">
        <v>377</v>
      </c>
      <c r="F95" t="s" s="11">
        <v>559</v>
      </c>
      <c r="G95" t="s" s="11">
        <v>560</v>
      </c>
      <c r="H95" t="s" s="11">
        <v>371</v>
      </c>
      <c r="I95" t="s" s="11">
        <v>371</v>
      </c>
      <c r="J95" t="s" s="11">
        <v>537</v>
      </c>
      <c r="K95" t="s" s="12">
        <v>63</v>
      </c>
      <c r="L95" t="s" s="11">
        <v>561</v>
      </c>
    </row>
    <row r="96" ht="15" customHeight="1">
      <c r="A96" t="s" s="12">
        <v>468</v>
      </c>
      <c r="B96" t="s" s="12">
        <v>562</v>
      </c>
      <c r="C96" t="s" s="12">
        <v>563</v>
      </c>
      <c r="D96" t="s" s="12">
        <v>564</v>
      </c>
      <c r="E96" t="s" s="11">
        <v>377</v>
      </c>
      <c r="F96" t="s" s="11">
        <v>559</v>
      </c>
      <c r="G96" t="s" s="11">
        <v>68</v>
      </c>
      <c r="H96" t="s" s="11">
        <v>421</v>
      </c>
      <c r="I96" t="s" s="11">
        <v>371</v>
      </c>
      <c r="J96" t="s" s="11">
        <v>537</v>
      </c>
      <c r="K96" t="s" s="12">
        <v>63</v>
      </c>
      <c r="L96" t="s" s="11">
        <v>565</v>
      </c>
    </row>
    <row r="97" ht="15" customHeight="1">
      <c r="A97" t="s" s="12">
        <v>468</v>
      </c>
      <c r="B97" t="s" s="12">
        <v>566</v>
      </c>
      <c r="C97" t="s" s="12">
        <v>567</v>
      </c>
      <c r="D97" t="s" s="12">
        <v>568</v>
      </c>
      <c r="E97" t="s" s="11">
        <v>377</v>
      </c>
      <c r="F97" t="s" s="11">
        <v>569</v>
      </c>
      <c r="G97" t="s" s="11">
        <v>560</v>
      </c>
      <c r="H97" t="s" s="11">
        <v>490</v>
      </c>
      <c r="I97" t="s" s="11">
        <v>371</v>
      </c>
      <c r="J97" t="s" s="11">
        <v>570</v>
      </c>
      <c r="K97" t="s" s="12">
        <v>63</v>
      </c>
      <c r="L97" t="s" s="11">
        <v>571</v>
      </c>
    </row>
    <row r="98" ht="15" customHeight="1">
      <c r="A98" t="s" s="12">
        <v>468</v>
      </c>
      <c r="B98" t="s" s="12">
        <v>572</v>
      </c>
      <c r="C98" t="s" s="12">
        <v>573</v>
      </c>
      <c r="D98" t="s" s="12">
        <v>574</v>
      </c>
      <c r="E98" t="s" s="11">
        <v>377</v>
      </c>
      <c r="F98" t="s" s="11">
        <v>569</v>
      </c>
      <c r="G98" t="s" s="11">
        <v>18</v>
      </c>
      <c r="H98" t="s" s="11">
        <v>420</v>
      </c>
      <c r="I98" t="s" s="11">
        <v>421</v>
      </c>
      <c r="J98" t="s" s="11">
        <v>570</v>
      </c>
      <c r="K98" t="s" s="12">
        <v>478</v>
      </c>
      <c r="L98" t="s" s="11">
        <v>575</v>
      </c>
    </row>
    <row r="99" ht="15" customHeight="1">
      <c r="A99" t="s" s="12">
        <v>468</v>
      </c>
      <c r="B99" t="s" s="12">
        <v>576</v>
      </c>
      <c r="C99" t="s" s="12">
        <v>577</v>
      </c>
      <c r="D99" t="s" s="12">
        <v>578</v>
      </c>
      <c r="E99" t="s" s="11">
        <v>377</v>
      </c>
      <c r="F99" t="s" s="11">
        <v>579</v>
      </c>
      <c r="G99" t="s" s="11">
        <v>68</v>
      </c>
      <c r="H99" t="s" s="11">
        <v>421</v>
      </c>
      <c r="I99" t="s" s="11">
        <v>371</v>
      </c>
      <c r="J99" t="s" s="11">
        <v>580</v>
      </c>
      <c r="K99" t="s" s="12">
        <v>63</v>
      </c>
      <c r="L99" t="s" s="11">
        <v>581</v>
      </c>
    </row>
    <row r="100" ht="15" customHeight="1">
      <c r="A100" t="s" s="12">
        <v>468</v>
      </c>
      <c r="B100" t="s" s="12">
        <v>582</v>
      </c>
      <c r="C100" t="s" s="12">
        <v>583</v>
      </c>
      <c r="D100" t="s" s="12">
        <v>584</v>
      </c>
      <c r="E100" t="s" s="11">
        <v>317</v>
      </c>
      <c r="F100" t="s" s="11">
        <v>585</v>
      </c>
      <c r="G100" t="s" s="11">
        <v>68</v>
      </c>
      <c r="H100" t="s" s="11">
        <v>586</v>
      </c>
      <c r="I100" t="s" s="11">
        <v>371</v>
      </c>
      <c r="J100" t="s" s="11">
        <v>587</v>
      </c>
      <c r="K100" t="s" s="12">
        <v>63</v>
      </c>
      <c r="L100" t="s" s="11">
        <v>588</v>
      </c>
    </row>
    <row r="101" ht="15" customHeight="1">
      <c r="A101" t="s" s="12">
        <v>468</v>
      </c>
      <c r="B101" t="s" s="12">
        <v>589</v>
      </c>
      <c r="C101" t="s" s="12">
        <v>590</v>
      </c>
      <c r="D101" t="s" s="12">
        <v>591</v>
      </c>
      <c r="E101" t="s" s="11">
        <v>369</v>
      </c>
      <c r="F101" t="s" s="11">
        <v>585</v>
      </c>
      <c r="G101" t="s" s="11">
        <v>18</v>
      </c>
      <c r="H101" t="s" s="11">
        <v>454</v>
      </c>
      <c r="I101" t="s" s="11">
        <v>384</v>
      </c>
      <c r="J101" t="s" s="11">
        <v>587</v>
      </c>
      <c r="K101" t="s" s="12">
        <v>230</v>
      </c>
      <c r="L101" t="s" s="11">
        <v>592</v>
      </c>
    </row>
    <row r="102" ht="15" customHeight="1">
      <c r="A102" t="s" s="12">
        <v>468</v>
      </c>
      <c r="B102" t="s" s="12">
        <v>593</v>
      </c>
      <c r="C102" t="s" s="12">
        <v>594</v>
      </c>
      <c r="D102" t="s" s="12">
        <v>595</v>
      </c>
      <c r="E102" t="s" s="11">
        <v>369</v>
      </c>
      <c r="F102" t="s" s="11">
        <v>596</v>
      </c>
      <c r="G102" t="s" s="11">
        <v>68</v>
      </c>
      <c r="H102" t="s" s="11">
        <v>371</v>
      </c>
      <c r="I102" t="s" s="11">
        <v>371</v>
      </c>
      <c r="J102" t="s" s="11">
        <v>597</v>
      </c>
      <c r="K102" t="s" s="12">
        <v>63</v>
      </c>
      <c r="L102" t="s" s="11">
        <v>598</v>
      </c>
    </row>
    <row r="103" ht="15" customHeight="1">
      <c r="A103" t="s" s="11">
        <v>468</v>
      </c>
      <c r="B103" t="s" s="11">
        <v>599</v>
      </c>
      <c r="C103" t="s" s="12">
        <v>600</v>
      </c>
      <c r="D103" t="s" s="12">
        <v>601</v>
      </c>
      <c r="E103" t="s" s="11">
        <v>377</v>
      </c>
      <c r="F103" t="s" s="11">
        <v>602</v>
      </c>
      <c r="G103" t="s" s="11">
        <v>68</v>
      </c>
      <c r="H103" t="s" s="11">
        <v>371</v>
      </c>
      <c r="I103" t="s" s="11">
        <v>371</v>
      </c>
      <c r="J103" t="s" s="11">
        <v>603</v>
      </c>
      <c r="K103" t="s" s="12">
        <v>63</v>
      </c>
      <c r="L103" t="s" s="11">
        <v>604</v>
      </c>
    </row>
    <row r="104" ht="15" customHeight="1">
      <c r="A104" t="s" s="17">
        <v>468</v>
      </c>
      <c r="B104" t="s" s="17">
        <v>605</v>
      </c>
      <c r="C104" t="s" s="17">
        <v>606</v>
      </c>
      <c r="D104" t="s" s="17">
        <v>607</v>
      </c>
      <c r="E104" t="s" s="15">
        <v>369</v>
      </c>
      <c r="F104" t="s" s="15">
        <v>608</v>
      </c>
      <c r="G104" t="s" s="15">
        <v>27</v>
      </c>
      <c r="H104" t="s" s="15">
        <v>401</v>
      </c>
      <c r="I104" t="s" s="15">
        <v>401</v>
      </c>
      <c r="J104" t="s" s="15">
        <v>609</v>
      </c>
      <c r="K104" t="s" s="17">
        <v>38</v>
      </c>
      <c r="L104" s="30">
        <v>125472500</v>
      </c>
    </row>
    <row r="105" ht="15" customHeight="1">
      <c r="A105" t="s" s="9">
        <v>610</v>
      </c>
      <c r="B105" t="s" s="9">
        <v>611</v>
      </c>
      <c r="C105" t="s" s="10">
        <v>612</v>
      </c>
      <c r="D105" t="s" s="10">
        <v>613</v>
      </c>
      <c r="E105" t="s" s="9">
        <v>16</v>
      </c>
      <c r="F105" t="s" s="9">
        <v>496</v>
      </c>
      <c r="G105" t="s" s="9">
        <v>18</v>
      </c>
      <c r="H105" t="s" s="9">
        <v>407</v>
      </c>
      <c r="I105" t="s" s="9">
        <v>407</v>
      </c>
      <c r="J105" t="s" s="9">
        <v>497</v>
      </c>
      <c r="K105" t="s" s="10">
        <v>76</v>
      </c>
      <c r="L105" s="25">
        <v>35574</v>
      </c>
    </row>
    <row r="106" ht="15" customHeight="1">
      <c r="A106" t="s" s="11">
        <v>610</v>
      </c>
      <c r="B106" t="s" s="11">
        <v>614</v>
      </c>
      <c r="C106" t="s" s="12">
        <v>615</v>
      </c>
      <c r="D106" t="s" s="12">
        <v>616</v>
      </c>
      <c r="E106" t="s" s="11">
        <v>16</v>
      </c>
      <c r="F106" t="s" s="11">
        <v>617</v>
      </c>
      <c r="G106" t="s" s="11">
        <v>18</v>
      </c>
      <c r="H106" t="s" s="11">
        <v>171</v>
      </c>
      <c r="I106" t="s" s="11">
        <v>171</v>
      </c>
      <c r="J106" t="s" s="11">
        <v>618</v>
      </c>
      <c r="K106" t="s" s="12">
        <v>163</v>
      </c>
      <c r="L106" t="s" s="11">
        <v>619</v>
      </c>
    </row>
    <row r="107" ht="15" customHeight="1">
      <c r="A107" t="s" s="11">
        <v>610</v>
      </c>
      <c r="B107" t="s" s="11">
        <v>620</v>
      </c>
      <c r="C107" t="s" s="12">
        <v>621</v>
      </c>
      <c r="D107" t="s" s="12">
        <v>622</v>
      </c>
      <c r="E107" t="s" s="11">
        <v>16</v>
      </c>
      <c r="F107" t="s" s="15">
        <v>623</v>
      </c>
      <c r="G107" t="s" s="15">
        <v>18</v>
      </c>
      <c r="H107" t="s" s="15">
        <v>171</v>
      </c>
      <c r="I107" t="s" s="15">
        <v>171</v>
      </c>
      <c r="J107" t="s" s="15">
        <v>624</v>
      </c>
      <c r="K107" t="s" s="17">
        <v>163</v>
      </c>
      <c r="L107" t="s" s="11">
        <v>625</v>
      </c>
    </row>
    <row r="108" ht="15" customHeight="1">
      <c r="A108" t="s" s="11">
        <v>610</v>
      </c>
      <c r="B108" t="s" s="11">
        <v>626</v>
      </c>
      <c r="C108" t="s" s="12">
        <v>627</v>
      </c>
      <c r="D108" t="s" s="12">
        <v>628</v>
      </c>
      <c r="E108" t="s" s="11">
        <v>16</v>
      </c>
      <c r="F108" t="s" s="35">
        <v>18</v>
      </c>
      <c r="G108" t="s" s="36">
        <v>18</v>
      </c>
      <c r="H108" t="s" s="36">
        <v>629</v>
      </c>
      <c r="I108" t="s" s="36">
        <v>629</v>
      </c>
      <c r="J108" t="s" s="36">
        <v>18</v>
      </c>
      <c r="K108" t="s" s="37">
        <v>18</v>
      </c>
      <c r="L108" t="s" s="29">
        <v>18</v>
      </c>
    </row>
    <row r="109" ht="15" customHeight="1">
      <c r="A109" t="s" s="11">
        <v>610</v>
      </c>
      <c r="B109" t="s" s="11">
        <v>630</v>
      </c>
      <c r="C109" t="s" s="12">
        <v>631</v>
      </c>
      <c r="D109" t="s" s="12">
        <v>632</v>
      </c>
      <c r="E109" t="s" s="11">
        <v>16</v>
      </c>
      <c r="F109" t="s" s="9">
        <v>633</v>
      </c>
      <c r="G109" t="s" s="9">
        <v>68</v>
      </c>
      <c r="H109" t="s" s="9">
        <v>634</v>
      </c>
      <c r="I109" t="s" s="9">
        <v>99</v>
      </c>
      <c r="J109" t="s" s="9">
        <v>635</v>
      </c>
      <c r="K109" t="s" s="10">
        <v>63</v>
      </c>
      <c r="L109" t="s" s="11">
        <v>636</v>
      </c>
    </row>
    <row r="110" ht="15" customHeight="1">
      <c r="A110" t="s" s="11">
        <v>610</v>
      </c>
      <c r="B110" t="s" s="11">
        <v>630</v>
      </c>
      <c r="C110" t="s" s="12">
        <v>637</v>
      </c>
      <c r="D110" t="s" s="12">
        <v>632</v>
      </c>
      <c r="E110" t="s" s="11">
        <v>638</v>
      </c>
      <c r="F110" t="s" s="11">
        <v>633</v>
      </c>
      <c r="G110" t="s" s="11">
        <v>68</v>
      </c>
      <c r="H110" t="s" s="11">
        <v>171</v>
      </c>
      <c r="I110" t="s" s="11">
        <v>171</v>
      </c>
      <c r="J110" t="s" s="11">
        <v>635</v>
      </c>
      <c r="K110" t="s" s="12">
        <v>63</v>
      </c>
      <c r="L110" t="s" s="11">
        <v>636</v>
      </c>
    </row>
    <row r="111" ht="15" customHeight="1">
      <c r="A111" t="s" s="11">
        <v>610</v>
      </c>
      <c r="B111" t="s" s="11">
        <v>639</v>
      </c>
      <c r="C111" t="s" s="12">
        <v>640</v>
      </c>
      <c r="D111" t="s" s="12">
        <v>18</v>
      </c>
      <c r="E111" t="s" s="11">
        <v>16</v>
      </c>
      <c r="F111" t="s" s="11">
        <v>633</v>
      </c>
      <c r="G111" t="s" s="11">
        <v>18</v>
      </c>
      <c r="H111" t="s" s="11">
        <v>641</v>
      </c>
      <c r="I111" t="s" s="11">
        <v>99</v>
      </c>
      <c r="J111" t="s" s="11">
        <v>642</v>
      </c>
      <c r="K111" t="s" s="12">
        <v>478</v>
      </c>
      <c r="L111" t="s" s="11">
        <v>643</v>
      </c>
    </row>
    <row r="112" ht="15" customHeight="1">
      <c r="A112" t="s" s="15">
        <v>610</v>
      </c>
      <c r="B112" t="s" s="15">
        <v>644</v>
      </c>
      <c r="C112" t="s" s="17">
        <v>645</v>
      </c>
      <c r="D112" t="s" s="17">
        <v>646</v>
      </c>
      <c r="E112" t="s" s="15">
        <v>317</v>
      </c>
      <c r="F112" t="s" s="15">
        <v>647</v>
      </c>
      <c r="G112" t="s" s="15">
        <v>18</v>
      </c>
      <c r="H112" t="s" s="15">
        <v>28</v>
      </c>
      <c r="I112" t="s" s="15">
        <v>28</v>
      </c>
      <c r="J112" t="s" s="15">
        <v>648</v>
      </c>
      <c r="K112" t="s" s="17">
        <v>38</v>
      </c>
      <c r="L112" s="30">
        <v>138351000</v>
      </c>
    </row>
    <row r="113" ht="15" customHeight="1">
      <c r="A113" t="s" s="9">
        <v>649</v>
      </c>
      <c r="B113" t="s" s="9">
        <v>650</v>
      </c>
      <c r="C113" t="s" s="10">
        <v>651</v>
      </c>
      <c r="D113" t="s" s="10">
        <v>652</v>
      </c>
      <c r="E113" t="s" s="9">
        <v>16</v>
      </c>
      <c r="F113" t="s" s="9">
        <v>653</v>
      </c>
      <c r="G113" t="s" s="9">
        <v>18</v>
      </c>
      <c r="H113" t="s" s="9">
        <v>171</v>
      </c>
      <c r="I113" t="s" s="9">
        <v>171</v>
      </c>
      <c r="J113" t="s" s="9">
        <v>654</v>
      </c>
      <c r="K113" t="s" s="10">
        <v>38</v>
      </c>
      <c r="L113" s="25">
        <v>423350010</v>
      </c>
    </row>
    <row r="114" ht="15" customHeight="1">
      <c r="A114" t="s" s="11">
        <v>649</v>
      </c>
      <c r="B114" t="s" s="11">
        <v>655</v>
      </c>
      <c r="C114" t="s" s="12">
        <v>656</v>
      </c>
      <c r="D114" t="s" s="12">
        <v>657</v>
      </c>
      <c r="E114" t="s" s="11">
        <v>16</v>
      </c>
      <c r="F114" t="s" s="11">
        <v>658</v>
      </c>
      <c r="G114" t="s" s="11">
        <v>68</v>
      </c>
      <c r="H114" t="s" s="11">
        <v>19</v>
      </c>
      <c r="I114" t="s" s="11">
        <v>19</v>
      </c>
      <c r="J114" t="s" s="11">
        <v>659</v>
      </c>
      <c r="K114" t="s" s="12">
        <v>63</v>
      </c>
      <c r="L114" t="s" s="11">
        <v>660</v>
      </c>
    </row>
    <row r="115" ht="15" customHeight="1">
      <c r="A115" t="s" s="11">
        <v>649</v>
      </c>
      <c r="B115" t="s" s="11">
        <v>661</v>
      </c>
      <c r="C115" t="s" s="12">
        <v>662</v>
      </c>
      <c r="D115" t="s" s="12">
        <v>663</v>
      </c>
      <c r="E115" t="s" s="11">
        <v>16</v>
      </c>
      <c r="F115" t="s" s="11">
        <v>664</v>
      </c>
      <c r="G115" t="s" s="11">
        <v>18</v>
      </c>
      <c r="H115" t="s" s="11">
        <v>140</v>
      </c>
      <c r="I115" t="s" s="11">
        <v>140</v>
      </c>
      <c r="J115" t="s" s="11">
        <v>665</v>
      </c>
      <c r="K115" t="s" s="12">
        <v>38</v>
      </c>
      <c r="L115" s="13">
        <v>211565000</v>
      </c>
    </row>
    <row r="116" ht="15" customHeight="1">
      <c r="A116" t="s" s="11">
        <v>649</v>
      </c>
      <c r="B116" t="s" s="11">
        <v>666</v>
      </c>
      <c r="C116" t="s" s="12">
        <v>667</v>
      </c>
      <c r="D116" t="s" s="12">
        <v>668</v>
      </c>
      <c r="E116" t="s" s="11">
        <v>16</v>
      </c>
      <c r="F116" t="s" s="11">
        <v>669</v>
      </c>
      <c r="G116" t="s" s="11">
        <v>68</v>
      </c>
      <c r="H116" t="s" s="11">
        <v>82</v>
      </c>
      <c r="I116" t="s" s="11">
        <v>82</v>
      </c>
      <c r="J116" t="s" s="11">
        <v>670</v>
      </c>
      <c r="K116" t="s" s="12">
        <v>63</v>
      </c>
      <c r="L116" t="s" s="11">
        <v>671</v>
      </c>
    </row>
    <row r="117" ht="15" customHeight="1">
      <c r="A117" t="s" s="11">
        <v>649</v>
      </c>
      <c r="B117" t="s" s="11">
        <v>672</v>
      </c>
      <c r="C117" t="s" s="12">
        <v>673</v>
      </c>
      <c r="D117" t="s" s="12">
        <v>674</v>
      </c>
      <c r="E117" t="s" s="11">
        <v>16</v>
      </c>
      <c r="F117" t="s" s="11">
        <v>675</v>
      </c>
      <c r="G117" t="s" s="11">
        <v>184</v>
      </c>
      <c r="H117" t="s" s="11">
        <v>140</v>
      </c>
      <c r="I117" t="s" s="11">
        <v>140</v>
      </c>
      <c r="J117" t="s" s="11">
        <v>676</v>
      </c>
      <c r="K117" t="s" s="12">
        <v>186</v>
      </c>
      <c r="L117" t="s" s="11">
        <v>677</v>
      </c>
    </row>
    <row r="118" ht="15" customHeight="1">
      <c r="A118" t="s" s="11">
        <v>649</v>
      </c>
      <c r="B118" t="s" s="11">
        <v>678</v>
      </c>
      <c r="C118" t="s" s="12">
        <v>679</v>
      </c>
      <c r="D118" t="s" s="12">
        <v>680</v>
      </c>
      <c r="E118" t="s" s="11">
        <v>16</v>
      </c>
      <c r="F118" t="s" s="11">
        <v>675</v>
      </c>
      <c r="G118" t="s" s="11">
        <v>18</v>
      </c>
      <c r="H118" t="s" s="11">
        <v>171</v>
      </c>
      <c r="I118" t="s" s="11">
        <v>171</v>
      </c>
      <c r="J118" t="s" s="11">
        <v>676</v>
      </c>
      <c r="K118" t="s" s="12">
        <v>163</v>
      </c>
      <c r="L118" t="s" s="11">
        <v>681</v>
      </c>
    </row>
    <row r="119" ht="15" customHeight="1">
      <c r="A119" t="s" s="11">
        <v>649</v>
      </c>
      <c r="B119" t="s" s="11">
        <v>682</v>
      </c>
      <c r="C119" t="s" s="12">
        <v>683</v>
      </c>
      <c r="D119" t="s" s="12">
        <v>684</v>
      </c>
      <c r="E119" t="s" s="11">
        <v>16</v>
      </c>
      <c r="F119" t="s" s="11">
        <v>685</v>
      </c>
      <c r="G119" t="s" s="11">
        <v>18</v>
      </c>
      <c r="H119" t="s" s="11">
        <v>686</v>
      </c>
      <c r="I119" t="s" s="11">
        <v>171</v>
      </c>
      <c r="J119" t="s" s="11">
        <v>687</v>
      </c>
      <c r="K119" t="s" s="12">
        <v>21</v>
      </c>
      <c r="L119" t="s" s="11">
        <v>688</v>
      </c>
    </row>
    <row r="120" ht="15" customHeight="1">
      <c r="A120" t="s" s="15">
        <v>649</v>
      </c>
      <c r="B120" t="s" s="15">
        <v>689</v>
      </c>
      <c r="C120" t="s" s="17">
        <v>690</v>
      </c>
      <c r="D120" t="s" s="17">
        <v>691</v>
      </c>
      <c r="E120" t="s" s="15">
        <v>98</v>
      </c>
      <c r="F120" t="s" s="15">
        <v>692</v>
      </c>
      <c r="G120" t="s" s="15">
        <v>18</v>
      </c>
      <c r="H120" t="s" s="15">
        <v>19</v>
      </c>
      <c r="I120" t="s" s="15">
        <v>19</v>
      </c>
      <c r="J120" t="s" s="15">
        <v>693</v>
      </c>
      <c r="K120" t="s" s="17">
        <v>230</v>
      </c>
      <c r="L120" t="s" s="15">
        <v>694</v>
      </c>
    </row>
    <row r="121" ht="15" customHeight="1">
      <c r="A121" t="s" s="9">
        <v>695</v>
      </c>
      <c r="B121" t="s" s="9">
        <v>696</v>
      </c>
      <c r="C121" t="s" s="10">
        <v>697</v>
      </c>
      <c r="D121" t="s" s="10">
        <v>698</v>
      </c>
      <c r="E121" t="s" s="9">
        <v>16</v>
      </c>
      <c r="F121" t="s" s="9">
        <v>699</v>
      </c>
      <c r="G121" t="s" s="9">
        <v>18</v>
      </c>
      <c r="H121" t="s" s="9">
        <v>19</v>
      </c>
      <c r="I121" t="s" s="9">
        <v>19</v>
      </c>
      <c r="J121" t="s" s="9">
        <v>700</v>
      </c>
      <c r="K121" t="s" s="10">
        <v>21</v>
      </c>
      <c r="L121" t="s" s="9">
        <v>701</v>
      </c>
    </row>
    <row r="122" ht="15" customHeight="1">
      <c r="A122" t="s" s="11">
        <v>695</v>
      </c>
      <c r="B122" t="s" s="11">
        <v>702</v>
      </c>
      <c r="C122" t="s" s="12">
        <v>703</v>
      </c>
      <c r="D122" t="s" s="12">
        <v>704</v>
      </c>
      <c r="E122" t="s" s="11">
        <v>16</v>
      </c>
      <c r="F122" t="s" s="11">
        <v>705</v>
      </c>
      <c r="G122" t="s" s="11">
        <v>18</v>
      </c>
      <c r="H122" t="s" s="11">
        <v>19</v>
      </c>
      <c r="I122" t="s" s="11">
        <v>19</v>
      </c>
      <c r="J122" t="s" s="11">
        <v>706</v>
      </c>
      <c r="K122" t="s" s="12">
        <v>21</v>
      </c>
      <c r="L122" t="s" s="11">
        <v>707</v>
      </c>
    </row>
    <row r="123" ht="15" customHeight="1">
      <c r="A123" t="s" s="11">
        <v>695</v>
      </c>
      <c r="B123" t="s" s="11">
        <v>708</v>
      </c>
      <c r="C123" t="s" s="12">
        <v>709</v>
      </c>
      <c r="D123" t="s" s="12">
        <v>710</v>
      </c>
      <c r="E123" t="s" s="11">
        <v>16</v>
      </c>
      <c r="F123" t="s" s="11">
        <v>711</v>
      </c>
      <c r="G123" t="s" s="11">
        <v>18</v>
      </c>
      <c r="H123" t="s" s="11">
        <v>28</v>
      </c>
      <c r="I123" t="s" s="11">
        <v>28</v>
      </c>
      <c r="J123" t="s" s="11">
        <v>712</v>
      </c>
      <c r="K123" t="s" s="12">
        <v>38</v>
      </c>
      <c r="L123" s="13">
        <v>163631000</v>
      </c>
    </row>
    <row r="124" ht="15" customHeight="1">
      <c r="A124" t="s" s="11">
        <v>695</v>
      </c>
      <c r="B124" t="s" s="11">
        <v>713</v>
      </c>
      <c r="C124" t="s" s="12">
        <v>714</v>
      </c>
      <c r="D124" t="s" s="12">
        <v>715</v>
      </c>
      <c r="E124" t="s" s="11">
        <v>16</v>
      </c>
      <c r="F124" t="s" s="11">
        <v>716</v>
      </c>
      <c r="G124" t="s" s="11">
        <v>18</v>
      </c>
      <c r="H124" t="s" s="11">
        <v>99</v>
      </c>
      <c r="I124" t="s" s="11">
        <v>99</v>
      </c>
      <c r="J124" t="s" s="11">
        <v>717</v>
      </c>
      <c r="K124" t="s" s="12">
        <v>21</v>
      </c>
      <c r="L124" t="s" s="11">
        <v>718</v>
      </c>
    </row>
    <row r="125" ht="15" customHeight="1">
      <c r="A125" t="s" s="11">
        <v>695</v>
      </c>
      <c r="B125" t="s" s="11">
        <v>719</v>
      </c>
      <c r="C125" t="s" s="12">
        <v>720</v>
      </c>
      <c r="D125" t="s" s="12">
        <v>721</v>
      </c>
      <c r="E125" t="s" s="11">
        <v>16</v>
      </c>
      <c r="F125" t="s" s="11">
        <v>722</v>
      </c>
      <c r="G125" t="s" s="11">
        <v>449</v>
      </c>
      <c r="H125" t="s" s="11">
        <v>19</v>
      </c>
      <c r="I125" t="s" s="11">
        <v>19</v>
      </c>
      <c r="J125" t="s" s="11">
        <v>723</v>
      </c>
      <c r="K125" t="s" s="12">
        <v>38</v>
      </c>
      <c r="L125" s="38">
        <v>225275000</v>
      </c>
    </row>
    <row r="126" ht="15" customHeight="1">
      <c r="A126" t="s" s="11">
        <v>695</v>
      </c>
      <c r="B126" t="s" s="11">
        <v>719</v>
      </c>
      <c r="C126" t="s" s="12">
        <v>724</v>
      </c>
      <c r="D126" t="s" s="12">
        <v>725</v>
      </c>
      <c r="E126" t="s" s="11">
        <v>98</v>
      </c>
      <c r="F126" t="s" s="11">
        <v>722</v>
      </c>
      <c r="G126" t="s" s="11">
        <v>68</v>
      </c>
      <c r="H126" t="s" s="11">
        <v>726</v>
      </c>
      <c r="I126" t="s" s="11">
        <v>19</v>
      </c>
      <c r="J126" t="s" s="11">
        <v>723</v>
      </c>
      <c r="K126" t="s" s="12">
        <v>230</v>
      </c>
      <c r="L126" t="s" s="39">
        <v>727</v>
      </c>
    </row>
    <row r="127" ht="15" customHeight="1">
      <c r="A127" t="s" s="11">
        <v>695</v>
      </c>
      <c r="B127" t="s" s="11">
        <v>728</v>
      </c>
      <c r="C127" t="s" s="12">
        <v>729</v>
      </c>
      <c r="D127" t="s" s="12">
        <v>730</v>
      </c>
      <c r="E127" t="s" s="11">
        <v>16</v>
      </c>
      <c r="F127" t="s" s="11">
        <v>731</v>
      </c>
      <c r="G127" t="s" s="11">
        <v>18</v>
      </c>
      <c r="H127" t="s" s="11">
        <v>140</v>
      </c>
      <c r="I127" t="s" s="11">
        <v>140</v>
      </c>
      <c r="J127" t="s" s="11">
        <v>732</v>
      </c>
      <c r="K127" t="s" s="12">
        <v>21</v>
      </c>
      <c r="L127" t="s" s="11">
        <v>733</v>
      </c>
    </row>
    <row r="128" ht="15" customHeight="1">
      <c r="A128" t="s" s="11">
        <v>695</v>
      </c>
      <c r="B128" t="s" s="11">
        <v>734</v>
      </c>
      <c r="C128" t="s" s="12">
        <v>735</v>
      </c>
      <c r="D128" t="s" s="12">
        <v>736</v>
      </c>
      <c r="E128" t="s" s="11">
        <v>16</v>
      </c>
      <c r="F128" t="s" s="11">
        <v>737</v>
      </c>
      <c r="G128" t="s" s="11">
        <v>184</v>
      </c>
      <c r="H128" t="s" s="11">
        <v>140</v>
      </c>
      <c r="I128" t="s" s="11">
        <v>140</v>
      </c>
      <c r="J128" t="s" s="11">
        <v>738</v>
      </c>
      <c r="K128" t="s" s="12">
        <v>186</v>
      </c>
      <c r="L128" t="s" s="11">
        <v>739</v>
      </c>
    </row>
    <row r="129" ht="15" customHeight="1">
      <c r="A129" t="s" s="11">
        <v>695</v>
      </c>
      <c r="B129" t="s" s="11">
        <v>740</v>
      </c>
      <c r="C129" t="s" s="12">
        <v>741</v>
      </c>
      <c r="D129" t="s" s="12">
        <v>742</v>
      </c>
      <c r="E129" t="s" s="11">
        <v>16</v>
      </c>
      <c r="F129" t="s" s="11">
        <v>743</v>
      </c>
      <c r="G129" t="s" s="11">
        <v>18</v>
      </c>
      <c r="H129" t="s" s="11">
        <v>171</v>
      </c>
      <c r="I129" t="s" s="11">
        <v>171</v>
      </c>
      <c r="J129" t="s" s="11">
        <v>744</v>
      </c>
      <c r="K129" t="s" s="12">
        <v>230</v>
      </c>
      <c r="L129" t="s" s="11">
        <v>745</v>
      </c>
    </row>
    <row r="130" ht="15" customHeight="1">
      <c r="A130" t="s" s="11">
        <v>695</v>
      </c>
      <c r="B130" t="s" s="11">
        <v>746</v>
      </c>
      <c r="C130" t="s" s="12">
        <v>747</v>
      </c>
      <c r="D130" t="s" s="12">
        <v>748</v>
      </c>
      <c r="E130" t="s" s="11">
        <v>16</v>
      </c>
      <c r="F130" t="s" s="11">
        <v>749</v>
      </c>
      <c r="G130" t="s" s="11">
        <v>18</v>
      </c>
      <c r="H130" t="s" s="11">
        <v>750</v>
      </c>
      <c r="I130" t="s" s="11">
        <v>99</v>
      </c>
      <c r="J130" t="s" s="11">
        <v>751</v>
      </c>
      <c r="K130" t="s" s="12">
        <v>163</v>
      </c>
      <c r="L130" t="s" s="11">
        <v>752</v>
      </c>
    </row>
    <row r="131" ht="15" customHeight="1">
      <c r="A131" t="s" s="11">
        <v>695</v>
      </c>
      <c r="B131" t="s" s="11">
        <v>753</v>
      </c>
      <c r="C131" t="s" s="12">
        <v>754</v>
      </c>
      <c r="D131" t="s" s="12">
        <v>755</v>
      </c>
      <c r="E131" t="s" s="11">
        <v>16</v>
      </c>
      <c r="F131" t="s" s="11">
        <v>756</v>
      </c>
      <c r="G131" t="s" s="11">
        <v>18</v>
      </c>
      <c r="H131" t="s" s="11">
        <v>171</v>
      </c>
      <c r="I131" t="s" s="11">
        <v>171</v>
      </c>
      <c r="J131" t="s" s="11">
        <v>757</v>
      </c>
      <c r="K131" t="s" s="12">
        <v>163</v>
      </c>
      <c r="L131" t="s" s="11">
        <v>758</v>
      </c>
    </row>
    <row r="132" ht="15" customHeight="1">
      <c r="A132" t="s" s="11">
        <v>695</v>
      </c>
      <c r="B132" t="s" s="11">
        <v>759</v>
      </c>
      <c r="C132" t="s" s="12">
        <v>760</v>
      </c>
      <c r="D132" t="s" s="12">
        <v>761</v>
      </c>
      <c r="E132" t="s" s="11">
        <v>16</v>
      </c>
      <c r="F132" t="s" s="11">
        <v>762</v>
      </c>
      <c r="G132" t="s" s="11">
        <v>18</v>
      </c>
      <c r="H132" t="s" s="11">
        <v>171</v>
      </c>
      <c r="I132" t="s" s="11">
        <v>171</v>
      </c>
      <c r="J132" t="s" s="11">
        <v>763</v>
      </c>
      <c r="K132" t="s" s="12">
        <v>212</v>
      </c>
      <c r="L132" t="s" s="11">
        <v>764</v>
      </c>
    </row>
    <row r="133" ht="15" customHeight="1">
      <c r="A133" t="s" s="11">
        <v>695</v>
      </c>
      <c r="B133" t="s" s="11">
        <v>765</v>
      </c>
      <c r="C133" t="s" s="12">
        <v>766</v>
      </c>
      <c r="D133" t="s" s="12">
        <v>767</v>
      </c>
      <c r="E133" t="s" s="11">
        <v>16</v>
      </c>
      <c r="F133" t="s" s="11">
        <v>768</v>
      </c>
      <c r="G133" t="s" s="11">
        <v>18</v>
      </c>
      <c r="H133" t="s" s="11">
        <v>171</v>
      </c>
      <c r="I133" t="s" s="11">
        <v>171</v>
      </c>
      <c r="J133" t="s" s="11">
        <v>769</v>
      </c>
      <c r="K133" t="s" s="12">
        <v>21</v>
      </c>
      <c r="L133" t="s" s="11">
        <v>770</v>
      </c>
    </row>
    <row r="134" ht="15" customHeight="1">
      <c r="A134" t="s" s="11">
        <v>695</v>
      </c>
      <c r="B134" t="s" s="11">
        <v>771</v>
      </c>
      <c r="C134" t="s" s="12">
        <v>772</v>
      </c>
      <c r="D134" t="s" s="12">
        <v>773</v>
      </c>
      <c r="E134" t="s" s="11">
        <v>16</v>
      </c>
      <c r="F134" t="s" s="11">
        <v>774</v>
      </c>
      <c r="G134" t="s" s="11">
        <v>18</v>
      </c>
      <c r="H134" t="s" s="11">
        <v>171</v>
      </c>
      <c r="I134" t="s" s="11">
        <v>171</v>
      </c>
      <c r="J134" t="s" s="11">
        <v>775</v>
      </c>
      <c r="K134" t="s" s="12">
        <v>21</v>
      </c>
      <c r="L134" t="s" s="11">
        <v>776</v>
      </c>
    </row>
    <row r="135" ht="15" customHeight="1">
      <c r="A135" t="s" s="11">
        <v>695</v>
      </c>
      <c r="B135" t="s" s="11">
        <v>777</v>
      </c>
      <c r="C135" t="s" s="12">
        <v>778</v>
      </c>
      <c r="D135" t="s" s="12">
        <v>779</v>
      </c>
      <c r="E135" t="s" s="11">
        <v>16</v>
      </c>
      <c r="F135" t="s" s="11">
        <v>780</v>
      </c>
      <c r="G135" t="s" s="11">
        <v>18</v>
      </c>
      <c r="H135" t="s" s="11">
        <v>140</v>
      </c>
      <c r="I135" t="s" s="11">
        <v>140</v>
      </c>
      <c r="J135" t="s" s="11">
        <v>781</v>
      </c>
      <c r="K135" t="s" s="12">
        <v>163</v>
      </c>
      <c r="L135" t="s" s="11">
        <v>782</v>
      </c>
    </row>
    <row r="136" ht="15" customHeight="1">
      <c r="A136" t="s" s="11">
        <v>695</v>
      </c>
      <c r="B136" t="s" s="11">
        <v>783</v>
      </c>
      <c r="C136" t="s" s="12">
        <v>784</v>
      </c>
      <c r="D136" t="s" s="12">
        <v>785</v>
      </c>
      <c r="E136" t="s" s="11">
        <v>16</v>
      </c>
      <c r="F136" t="s" s="11">
        <v>786</v>
      </c>
      <c r="G136" t="s" s="11">
        <v>68</v>
      </c>
      <c r="H136" t="s" s="11">
        <v>171</v>
      </c>
      <c r="I136" t="s" s="11">
        <v>171</v>
      </c>
      <c r="J136" t="s" s="11">
        <v>787</v>
      </c>
      <c r="K136" t="s" s="12">
        <v>63</v>
      </c>
      <c r="L136" t="s" s="11">
        <v>788</v>
      </c>
    </row>
    <row r="137" ht="15" customHeight="1">
      <c r="A137" t="s" s="15">
        <v>695</v>
      </c>
      <c r="B137" t="s" s="15">
        <v>789</v>
      </c>
      <c r="C137" t="s" s="17">
        <v>790</v>
      </c>
      <c r="D137" t="s" s="17">
        <v>791</v>
      </c>
      <c r="E137" t="s" s="15">
        <v>792</v>
      </c>
      <c r="F137" t="s" s="15">
        <v>18</v>
      </c>
      <c r="G137" t="s" s="15">
        <v>18</v>
      </c>
      <c r="H137" t="s" s="15">
        <v>793</v>
      </c>
      <c r="I137" t="s" s="15">
        <v>793</v>
      </c>
      <c r="J137" t="s" s="15">
        <v>18</v>
      </c>
      <c r="K137" t="s" s="17">
        <v>794</v>
      </c>
      <c r="L137" t="s" s="15">
        <v>18</v>
      </c>
    </row>
    <row r="138" ht="15" customHeight="1">
      <c r="A138" t="s" s="9">
        <v>795</v>
      </c>
      <c r="B138" t="s" s="9">
        <v>796</v>
      </c>
      <c r="C138" t="s" s="10">
        <v>797</v>
      </c>
      <c r="D138" t="s" s="10">
        <v>798</v>
      </c>
      <c r="E138" t="s" s="9">
        <v>16</v>
      </c>
      <c r="F138" t="s" s="9">
        <v>799</v>
      </c>
      <c r="G138" t="s" s="9">
        <v>18</v>
      </c>
      <c r="H138" t="s" s="9">
        <v>171</v>
      </c>
      <c r="I138" t="s" s="9">
        <v>171</v>
      </c>
      <c r="J138" t="s" s="9">
        <v>800</v>
      </c>
      <c r="K138" t="s" s="10">
        <v>212</v>
      </c>
      <c r="L138" t="s" s="9">
        <v>801</v>
      </c>
    </row>
    <row r="139" ht="15" customHeight="1">
      <c r="A139" t="s" s="11">
        <v>795</v>
      </c>
      <c r="B139" t="s" s="11">
        <v>802</v>
      </c>
      <c r="C139" t="s" s="12">
        <v>803</v>
      </c>
      <c r="D139" t="s" s="12">
        <v>804</v>
      </c>
      <c r="E139" t="s" s="11">
        <v>16</v>
      </c>
      <c r="F139" t="s" s="11">
        <v>805</v>
      </c>
      <c r="G139" t="s" s="11">
        <v>18</v>
      </c>
      <c r="H139" t="s" s="11">
        <v>61</v>
      </c>
      <c r="I139" t="s" s="11">
        <v>61</v>
      </c>
      <c r="J139" t="s" s="11">
        <v>806</v>
      </c>
      <c r="K139" t="s" s="12">
        <v>76</v>
      </c>
      <c r="L139" t="s" s="11">
        <v>807</v>
      </c>
    </row>
    <row r="140" ht="15" customHeight="1">
      <c r="A140" t="s" s="11">
        <v>795</v>
      </c>
      <c r="B140" t="s" s="11">
        <v>808</v>
      </c>
      <c r="C140" t="s" s="12">
        <v>809</v>
      </c>
      <c r="D140" t="s" s="12">
        <v>810</v>
      </c>
      <c r="E140" t="s" s="11">
        <v>16</v>
      </c>
      <c r="F140" t="s" s="11">
        <v>811</v>
      </c>
      <c r="G140" t="s" s="11">
        <v>18</v>
      </c>
      <c r="H140" t="s" s="11">
        <v>19</v>
      </c>
      <c r="I140" t="s" s="11">
        <v>19</v>
      </c>
      <c r="J140" t="s" s="11">
        <v>812</v>
      </c>
      <c r="K140" t="s" s="12">
        <v>21</v>
      </c>
      <c r="L140" t="s" s="11">
        <v>813</v>
      </c>
    </row>
    <row r="141" ht="15" customHeight="1">
      <c r="A141" t="s" s="15">
        <v>795</v>
      </c>
      <c r="B141" t="s" s="15">
        <v>814</v>
      </c>
      <c r="C141" t="s" s="17">
        <v>815</v>
      </c>
      <c r="D141" t="s" s="17">
        <v>816</v>
      </c>
      <c r="E141" t="s" s="15">
        <v>16</v>
      </c>
      <c r="F141" t="s" s="15">
        <v>817</v>
      </c>
      <c r="G141" t="s" s="40">
        <v>18</v>
      </c>
      <c r="H141" t="s" s="15">
        <v>171</v>
      </c>
      <c r="I141" t="s" s="15">
        <v>171</v>
      </c>
      <c r="J141" t="s" s="41">
        <v>818</v>
      </c>
      <c r="K141" t="s" s="17">
        <v>199</v>
      </c>
      <c r="L141" t="s" s="15">
        <v>819</v>
      </c>
    </row>
    <row r="142" ht="15" customHeight="1">
      <c r="A142" t="s" s="9">
        <v>820</v>
      </c>
      <c r="B142" t="s" s="9">
        <v>821</v>
      </c>
      <c r="C142" t="s" s="10">
        <v>822</v>
      </c>
      <c r="D142" t="s" s="10">
        <v>823</v>
      </c>
      <c r="E142" t="s" s="9">
        <v>169</v>
      </c>
      <c r="F142" t="s" s="9">
        <v>824</v>
      </c>
      <c r="G142" t="s" s="9">
        <v>825</v>
      </c>
      <c r="H142" t="s" s="9">
        <v>171</v>
      </c>
      <c r="I142" t="s" s="9">
        <v>171</v>
      </c>
      <c r="J142" t="s" s="9">
        <v>826</v>
      </c>
      <c r="K142" t="s" s="10">
        <v>827</v>
      </c>
      <c r="L142" s="25">
        <v>10343</v>
      </c>
    </row>
    <row r="143" ht="15" customHeight="1">
      <c r="A143" t="s" s="11">
        <v>820</v>
      </c>
      <c r="B143" t="s" s="11">
        <v>821</v>
      </c>
      <c r="C143" t="s" s="12">
        <v>828</v>
      </c>
      <c r="D143" t="s" s="12">
        <v>829</v>
      </c>
      <c r="E143" t="s" s="11">
        <v>169</v>
      </c>
      <c r="F143" t="s" s="11">
        <v>824</v>
      </c>
      <c r="G143" t="s" s="11">
        <v>68</v>
      </c>
      <c r="H143" t="s" s="11">
        <v>629</v>
      </c>
      <c r="I143" t="s" s="11">
        <v>629</v>
      </c>
      <c r="J143" t="s" s="11">
        <v>826</v>
      </c>
      <c r="K143" t="s" s="12">
        <v>230</v>
      </c>
      <c r="L143" t="s" s="11">
        <v>830</v>
      </c>
    </row>
    <row r="144" ht="15" customHeight="1">
      <c r="A144" t="s" s="11">
        <v>820</v>
      </c>
      <c r="B144" t="s" s="11">
        <v>831</v>
      </c>
      <c r="C144" t="s" s="12">
        <v>832</v>
      </c>
      <c r="D144" t="s" s="12">
        <v>833</v>
      </c>
      <c r="E144" t="s" s="11">
        <v>169</v>
      </c>
      <c r="F144" t="s" s="11">
        <v>834</v>
      </c>
      <c r="G144" t="s" s="11">
        <v>449</v>
      </c>
      <c r="H144" t="s" s="11">
        <v>228</v>
      </c>
      <c r="I144" t="s" s="11">
        <v>171</v>
      </c>
      <c r="J144" t="s" s="11">
        <v>835</v>
      </c>
      <c r="K144" t="s" s="12">
        <v>21</v>
      </c>
      <c r="L144" t="s" s="11">
        <v>836</v>
      </c>
    </row>
    <row r="145" ht="15" customHeight="1">
      <c r="A145" t="s" s="11">
        <v>820</v>
      </c>
      <c r="B145" t="s" s="11">
        <v>837</v>
      </c>
      <c r="C145" t="s" s="12">
        <v>838</v>
      </c>
      <c r="D145" t="s" s="12">
        <v>839</v>
      </c>
      <c r="E145" t="s" s="11">
        <v>169</v>
      </c>
      <c r="F145" t="s" s="11">
        <v>834</v>
      </c>
      <c r="G145" t="s" s="11">
        <v>18</v>
      </c>
      <c r="H145" t="s" s="11">
        <v>171</v>
      </c>
      <c r="I145" t="s" s="11">
        <v>171</v>
      </c>
      <c r="J145" t="s" s="11">
        <v>835</v>
      </c>
      <c r="K145" t="s" s="12">
        <v>199</v>
      </c>
      <c r="L145" t="s" s="11">
        <v>840</v>
      </c>
    </row>
    <row r="146" ht="15" customHeight="1">
      <c r="A146" t="s" s="15">
        <v>820</v>
      </c>
      <c r="B146" t="s" s="15">
        <v>841</v>
      </c>
      <c r="C146" t="s" s="17">
        <v>842</v>
      </c>
      <c r="D146" t="s" s="17">
        <v>843</v>
      </c>
      <c r="E146" t="s" s="15">
        <v>169</v>
      </c>
      <c r="F146" t="s" s="15">
        <v>844</v>
      </c>
      <c r="G146" t="s" s="15">
        <v>68</v>
      </c>
      <c r="H146" t="s" s="15">
        <v>228</v>
      </c>
      <c r="I146" t="s" s="15">
        <v>99</v>
      </c>
      <c r="J146" t="s" s="15">
        <v>845</v>
      </c>
      <c r="K146" t="s" s="17">
        <v>63</v>
      </c>
      <c r="L146" t="s" s="15">
        <v>846</v>
      </c>
    </row>
    <row r="147" ht="15" customHeight="1">
      <c r="A147" t="s" s="9">
        <v>847</v>
      </c>
      <c r="B147" t="s" s="9">
        <v>848</v>
      </c>
      <c r="C147" t="s" s="10">
        <v>849</v>
      </c>
      <c r="D147" t="s" s="10">
        <v>850</v>
      </c>
      <c r="E147" t="s" s="9">
        <v>16</v>
      </c>
      <c r="F147" t="s" s="9">
        <v>851</v>
      </c>
      <c r="G147" t="s" s="9">
        <v>18</v>
      </c>
      <c r="H147" t="s" s="9">
        <v>171</v>
      </c>
      <c r="I147" t="s" s="9">
        <v>171</v>
      </c>
      <c r="J147" t="s" s="9">
        <v>852</v>
      </c>
      <c r="K147" t="s" s="10">
        <v>21</v>
      </c>
      <c r="L147" t="s" s="9">
        <v>18</v>
      </c>
    </row>
    <row r="148" ht="15" customHeight="1">
      <c r="A148" t="s" s="11">
        <v>847</v>
      </c>
      <c r="B148" t="s" s="11">
        <v>853</v>
      </c>
      <c r="C148" t="s" s="12">
        <v>854</v>
      </c>
      <c r="D148" t="s" s="12">
        <v>855</v>
      </c>
      <c r="E148" t="s" s="11">
        <v>16</v>
      </c>
      <c r="F148" t="s" s="11">
        <v>856</v>
      </c>
      <c r="G148" t="s" s="11">
        <v>18</v>
      </c>
      <c r="H148" t="s" s="11">
        <v>228</v>
      </c>
      <c r="I148" t="s" s="11">
        <v>171</v>
      </c>
      <c r="J148" t="s" s="11">
        <v>857</v>
      </c>
      <c r="K148" t="s" s="12">
        <v>163</v>
      </c>
      <c r="L148" t="s" s="11">
        <v>858</v>
      </c>
    </row>
    <row r="149" ht="15" customHeight="1">
      <c r="A149" t="s" s="11">
        <v>847</v>
      </c>
      <c r="B149" t="s" s="11">
        <v>859</v>
      </c>
      <c r="C149" t="s" s="12">
        <v>860</v>
      </c>
      <c r="D149" t="s" s="12">
        <v>861</v>
      </c>
      <c r="E149" t="s" s="11">
        <v>16</v>
      </c>
      <c r="F149" t="s" s="11">
        <v>862</v>
      </c>
      <c r="G149" t="s" s="11">
        <v>27</v>
      </c>
      <c r="H149" t="s" s="11">
        <v>61</v>
      </c>
      <c r="I149" t="s" s="11">
        <v>61</v>
      </c>
      <c r="J149" t="s" s="11">
        <v>863</v>
      </c>
      <c r="K149" t="s" s="12">
        <v>163</v>
      </c>
      <c r="L149" t="s" s="11">
        <v>864</v>
      </c>
    </row>
    <row r="150" ht="15" customHeight="1">
      <c r="A150" t="s" s="11">
        <v>847</v>
      </c>
      <c r="B150" t="s" s="11">
        <v>865</v>
      </c>
      <c r="C150" t="s" s="12">
        <v>866</v>
      </c>
      <c r="D150" t="s" s="12">
        <v>867</v>
      </c>
      <c r="E150" t="s" s="11">
        <v>16</v>
      </c>
      <c r="F150" t="s" s="11">
        <v>868</v>
      </c>
      <c r="G150" t="s" s="11">
        <v>18</v>
      </c>
      <c r="H150" t="s" s="11">
        <v>347</v>
      </c>
      <c r="I150" t="s" s="11">
        <v>347</v>
      </c>
      <c r="J150" t="s" s="11">
        <v>869</v>
      </c>
      <c r="K150" t="s" s="12">
        <v>38</v>
      </c>
      <c r="L150" s="13">
        <v>110290500</v>
      </c>
    </row>
    <row r="151" ht="15" customHeight="1">
      <c r="A151" t="s" s="11">
        <v>847</v>
      </c>
      <c r="B151" t="s" s="11">
        <v>870</v>
      </c>
      <c r="C151" t="s" s="12">
        <v>871</v>
      </c>
      <c r="D151" t="s" s="12">
        <v>872</v>
      </c>
      <c r="E151" t="s" s="11">
        <v>16</v>
      </c>
      <c r="F151" t="s" s="11">
        <v>873</v>
      </c>
      <c r="G151" t="s" s="11">
        <v>18</v>
      </c>
      <c r="H151" t="s" s="11">
        <v>49</v>
      </c>
      <c r="I151" t="s" s="11">
        <v>49</v>
      </c>
      <c r="J151" t="s" s="11">
        <v>874</v>
      </c>
      <c r="K151" t="s" s="12">
        <v>63</v>
      </c>
      <c r="L151" t="s" s="11">
        <v>875</v>
      </c>
    </row>
    <row r="152" ht="15" customHeight="1">
      <c r="A152" t="s" s="11">
        <v>847</v>
      </c>
      <c r="B152" t="s" s="11">
        <v>876</v>
      </c>
      <c r="C152" t="s" s="12">
        <v>877</v>
      </c>
      <c r="D152" t="s" s="12">
        <v>878</v>
      </c>
      <c r="E152" t="s" s="11">
        <v>16</v>
      </c>
      <c r="F152" t="s" s="11">
        <v>879</v>
      </c>
      <c r="G152" t="s" s="11">
        <v>18</v>
      </c>
      <c r="H152" t="s" s="11">
        <v>140</v>
      </c>
      <c r="I152" t="s" s="11">
        <v>140</v>
      </c>
      <c r="J152" t="s" s="11">
        <v>880</v>
      </c>
      <c r="K152" t="s" s="12">
        <v>21</v>
      </c>
      <c r="L152" t="s" s="11">
        <v>881</v>
      </c>
    </row>
    <row r="153" ht="15" customHeight="1">
      <c r="A153" t="s" s="11">
        <v>847</v>
      </c>
      <c r="B153" t="s" s="11">
        <v>882</v>
      </c>
      <c r="C153" t="s" s="12">
        <v>883</v>
      </c>
      <c r="D153" t="s" s="12">
        <v>884</v>
      </c>
      <c r="E153" t="s" s="11">
        <v>16</v>
      </c>
      <c r="F153" t="s" s="11">
        <v>885</v>
      </c>
      <c r="G153" t="s" s="11">
        <v>68</v>
      </c>
      <c r="H153" t="s" s="11">
        <v>171</v>
      </c>
      <c r="I153" t="s" s="11">
        <v>171</v>
      </c>
      <c r="J153" t="s" s="11">
        <v>886</v>
      </c>
      <c r="K153" t="s" s="12">
        <v>230</v>
      </c>
      <c r="L153" t="s" s="11">
        <v>887</v>
      </c>
    </row>
    <row r="154" ht="15" customHeight="1">
      <c r="A154" t="s" s="11">
        <v>847</v>
      </c>
      <c r="B154" t="s" s="11">
        <v>888</v>
      </c>
      <c r="C154" t="s" s="12">
        <v>889</v>
      </c>
      <c r="D154" t="s" s="12">
        <v>890</v>
      </c>
      <c r="E154" t="s" s="11">
        <v>16</v>
      </c>
      <c r="F154" t="s" s="11">
        <v>891</v>
      </c>
      <c r="G154" t="s" s="11">
        <v>449</v>
      </c>
      <c r="H154" t="s" s="11">
        <v>82</v>
      </c>
      <c r="I154" t="s" s="11">
        <v>82</v>
      </c>
      <c r="J154" t="s" s="11">
        <v>892</v>
      </c>
      <c r="K154" t="s" s="12">
        <v>38</v>
      </c>
      <c r="L154" s="13">
        <v>205891000</v>
      </c>
    </row>
    <row r="155" ht="15" customHeight="1">
      <c r="A155" t="s" s="11">
        <v>847</v>
      </c>
      <c r="B155" t="s" s="11">
        <v>893</v>
      </c>
      <c r="C155" t="s" s="12">
        <v>894</v>
      </c>
      <c r="D155" t="s" s="12">
        <v>895</v>
      </c>
      <c r="E155" t="s" s="11">
        <v>98</v>
      </c>
      <c r="F155" t="s" s="11">
        <v>896</v>
      </c>
      <c r="G155" t="s" s="11">
        <v>18</v>
      </c>
      <c r="H155" t="s" s="11">
        <v>28</v>
      </c>
      <c r="I155" t="s" s="11">
        <v>28</v>
      </c>
      <c r="J155" t="s" s="11">
        <v>897</v>
      </c>
      <c r="K155" t="s" s="12">
        <v>38</v>
      </c>
      <c r="L155" s="13">
        <v>201431000</v>
      </c>
    </row>
    <row r="156" ht="15" customHeight="1">
      <c r="A156" t="s" s="11">
        <v>847</v>
      </c>
      <c r="B156" t="s" s="11">
        <v>898</v>
      </c>
      <c r="C156" t="s" s="12">
        <v>899</v>
      </c>
      <c r="D156" t="s" s="12">
        <v>900</v>
      </c>
      <c r="E156" t="s" s="11">
        <v>16</v>
      </c>
      <c r="F156" t="s" s="11">
        <v>901</v>
      </c>
      <c r="G156" t="s" s="11">
        <v>18</v>
      </c>
      <c r="H156" t="s" s="11">
        <v>228</v>
      </c>
      <c r="I156" t="s" s="11">
        <v>171</v>
      </c>
      <c r="J156" t="s" s="11">
        <v>902</v>
      </c>
      <c r="K156" t="s" s="12">
        <v>163</v>
      </c>
      <c r="L156" t="s" s="11">
        <v>903</v>
      </c>
    </row>
    <row r="157" ht="15" customHeight="1">
      <c r="A157" t="s" s="11">
        <v>847</v>
      </c>
      <c r="B157" t="s" s="11">
        <v>904</v>
      </c>
      <c r="C157" t="s" s="12">
        <v>905</v>
      </c>
      <c r="D157" t="s" s="12">
        <v>906</v>
      </c>
      <c r="E157" t="s" s="11">
        <v>16</v>
      </c>
      <c r="F157" t="s" s="11">
        <v>907</v>
      </c>
      <c r="G157" t="s" s="11">
        <v>18</v>
      </c>
      <c r="H157" t="s" s="11">
        <v>171</v>
      </c>
      <c r="I157" t="s" s="11">
        <v>171</v>
      </c>
      <c r="J157" t="s" s="11">
        <v>908</v>
      </c>
      <c r="K157" t="s" s="12">
        <v>21</v>
      </c>
      <c r="L157" t="s" s="11">
        <v>909</v>
      </c>
    </row>
    <row r="158" ht="15" customHeight="1">
      <c r="A158" t="s" s="15">
        <v>847</v>
      </c>
      <c r="B158" t="s" s="15">
        <v>910</v>
      </c>
      <c r="C158" t="s" s="17">
        <v>911</v>
      </c>
      <c r="D158" t="s" s="17">
        <v>906</v>
      </c>
      <c r="E158" t="s" s="15">
        <v>369</v>
      </c>
      <c r="F158" t="s" s="15">
        <v>907</v>
      </c>
      <c r="G158" t="s" s="15">
        <v>68</v>
      </c>
      <c r="H158" t="s" s="15">
        <v>171</v>
      </c>
      <c r="I158" t="s" s="15">
        <v>171</v>
      </c>
      <c r="J158" t="s" s="15">
        <v>908</v>
      </c>
      <c r="K158" t="s" s="17">
        <v>912</v>
      </c>
      <c r="L158" t="s" s="15">
        <v>913</v>
      </c>
    </row>
    <row r="159" ht="15" customHeight="1">
      <c r="A159" t="s" s="10">
        <v>914</v>
      </c>
      <c r="B159" t="s" s="10">
        <v>915</v>
      </c>
      <c r="C159" t="s" s="10">
        <v>916</v>
      </c>
      <c r="D159" t="s" s="10">
        <v>917</v>
      </c>
      <c r="E159" t="s" s="9">
        <v>169</v>
      </c>
      <c r="F159" t="s" s="9">
        <v>918</v>
      </c>
      <c r="G159" t="s" s="9">
        <v>919</v>
      </c>
      <c r="H159" t="s" s="9">
        <v>140</v>
      </c>
      <c r="I159" t="s" s="9">
        <v>19</v>
      </c>
      <c r="J159" t="s" s="42">
        <v>920</v>
      </c>
      <c r="K159" t="s" s="10">
        <v>921</v>
      </c>
      <c r="L159" t="s" s="9">
        <v>922</v>
      </c>
    </row>
    <row r="160" ht="15" customHeight="1">
      <c r="A160" t="s" s="12">
        <v>914</v>
      </c>
      <c r="B160" t="s" s="12">
        <v>915</v>
      </c>
      <c r="C160" t="s" s="12">
        <v>923</v>
      </c>
      <c r="D160" t="s" s="12">
        <v>917</v>
      </c>
      <c r="E160" t="s" s="11">
        <v>98</v>
      </c>
      <c r="F160" t="s" s="11">
        <v>918</v>
      </c>
      <c r="G160" t="s" s="11">
        <v>919</v>
      </c>
      <c r="H160" t="s" s="11">
        <v>19</v>
      </c>
      <c r="I160" t="s" s="11">
        <v>19</v>
      </c>
      <c r="J160" t="s" s="43">
        <v>920</v>
      </c>
      <c r="K160" t="s" s="12">
        <v>921</v>
      </c>
      <c r="L160" t="s" s="11">
        <v>922</v>
      </c>
    </row>
    <row r="161" ht="15" customHeight="1">
      <c r="A161" t="s" s="12">
        <v>914</v>
      </c>
      <c r="B161" t="s" s="12">
        <v>924</v>
      </c>
      <c r="C161" t="s" s="12">
        <v>925</v>
      </c>
      <c r="D161" t="s" s="12">
        <v>925</v>
      </c>
      <c r="E161" t="s" s="11">
        <v>169</v>
      </c>
      <c r="F161" t="s" s="11">
        <v>926</v>
      </c>
      <c r="G161" t="s" s="11">
        <v>927</v>
      </c>
      <c r="H161" t="s" s="11">
        <v>82</v>
      </c>
      <c r="I161" t="s" s="11">
        <v>82</v>
      </c>
      <c r="J161" t="s" s="11">
        <v>928</v>
      </c>
      <c r="K161" t="s" s="12">
        <v>158</v>
      </c>
      <c r="L161" t="s" s="11">
        <v>929</v>
      </c>
    </row>
    <row r="162" ht="15" customHeight="1">
      <c r="A162" t="s" s="12">
        <v>914</v>
      </c>
      <c r="B162" t="s" s="12">
        <v>930</v>
      </c>
      <c r="C162" t="s" s="12">
        <v>931</v>
      </c>
      <c r="D162" t="s" s="12">
        <v>932</v>
      </c>
      <c r="E162" t="s" s="11">
        <v>169</v>
      </c>
      <c r="F162" t="s" s="11">
        <v>933</v>
      </c>
      <c r="G162" t="s" s="11">
        <v>18</v>
      </c>
      <c r="H162" t="s" s="11">
        <v>99</v>
      </c>
      <c r="I162" t="s" s="11">
        <v>99</v>
      </c>
      <c r="J162" t="s" s="11">
        <v>934</v>
      </c>
      <c r="K162" t="s" s="12">
        <v>921</v>
      </c>
      <c r="L162" t="s" s="11">
        <v>935</v>
      </c>
    </row>
    <row r="163" ht="15" customHeight="1">
      <c r="A163" t="s" s="12">
        <v>914</v>
      </c>
      <c r="B163" t="s" s="12">
        <v>936</v>
      </c>
      <c r="C163" t="s" s="12">
        <v>937</v>
      </c>
      <c r="D163" t="s" s="12">
        <v>938</v>
      </c>
      <c r="E163" t="s" s="11">
        <v>169</v>
      </c>
      <c r="F163" t="s" s="11">
        <v>939</v>
      </c>
      <c r="G163" t="s" s="11">
        <v>60</v>
      </c>
      <c r="H163" t="s" s="11">
        <v>19</v>
      </c>
      <c r="I163" t="s" s="11">
        <v>19</v>
      </c>
      <c r="J163" t="s" s="11">
        <v>18</v>
      </c>
      <c r="K163" t="s" s="12">
        <v>63</v>
      </c>
      <c r="L163" t="s" s="11">
        <v>940</v>
      </c>
    </row>
    <row r="164" ht="15" customHeight="1">
      <c r="A164" t="s" s="17">
        <v>914</v>
      </c>
      <c r="B164" t="s" s="17">
        <v>941</v>
      </c>
      <c r="C164" t="s" s="17">
        <v>942</v>
      </c>
      <c r="D164" t="s" s="17">
        <v>943</v>
      </c>
      <c r="E164" t="s" s="15">
        <v>169</v>
      </c>
      <c r="F164" t="s" s="15">
        <v>944</v>
      </c>
      <c r="G164" t="s" s="15">
        <v>18</v>
      </c>
      <c r="H164" t="s" s="15">
        <v>49</v>
      </c>
      <c r="I164" t="s" s="15">
        <v>49</v>
      </c>
      <c r="J164" t="s" s="15">
        <v>18</v>
      </c>
      <c r="K164" t="s" s="17">
        <v>38</v>
      </c>
      <c r="L164" s="30">
        <v>416862500</v>
      </c>
    </row>
    <row r="165" ht="15" customHeight="1">
      <c r="A165" t="s" s="10">
        <v>945</v>
      </c>
      <c r="B165" t="s" s="10">
        <v>946</v>
      </c>
      <c r="C165" t="s" s="10">
        <v>947</v>
      </c>
      <c r="D165" t="s" s="10">
        <v>948</v>
      </c>
      <c r="E165" t="s" s="9">
        <v>169</v>
      </c>
      <c r="F165" t="s" s="9">
        <v>18</v>
      </c>
      <c r="G165" t="s" s="9">
        <v>919</v>
      </c>
      <c r="H165" t="s" s="9">
        <v>19</v>
      </c>
      <c r="I165" t="s" s="9">
        <v>19</v>
      </c>
      <c r="J165" t="s" s="9">
        <v>18</v>
      </c>
      <c r="K165" t="s" s="10">
        <v>21</v>
      </c>
      <c r="L165" t="s" s="9">
        <v>949</v>
      </c>
    </row>
    <row r="166" ht="15" customHeight="1">
      <c r="A166" t="s" s="12">
        <v>945</v>
      </c>
      <c r="B166" t="s" s="12">
        <v>950</v>
      </c>
      <c r="C166" t="s" s="12">
        <v>951</v>
      </c>
      <c r="D166" t="s" s="12">
        <v>952</v>
      </c>
      <c r="E166" t="s" s="11">
        <v>169</v>
      </c>
      <c r="F166" t="s" s="11">
        <v>953</v>
      </c>
      <c r="G166" t="s" s="11">
        <v>104</v>
      </c>
      <c r="H166" t="s" s="11">
        <v>140</v>
      </c>
      <c r="I166" t="s" s="11">
        <v>140</v>
      </c>
      <c r="J166" t="s" s="11">
        <v>18</v>
      </c>
      <c r="K166" t="s" s="12">
        <v>954</v>
      </c>
      <c r="L166" t="s" s="11">
        <v>955</v>
      </c>
    </row>
    <row r="167" ht="15" customHeight="1">
      <c r="A167" t="s" s="12">
        <v>945</v>
      </c>
      <c r="B167" t="s" s="12">
        <v>956</v>
      </c>
      <c r="C167" t="s" s="12">
        <v>957</v>
      </c>
      <c r="D167" t="s" s="12">
        <v>952</v>
      </c>
      <c r="E167" t="s" s="11">
        <v>169</v>
      </c>
      <c r="F167" t="s" s="11">
        <v>953</v>
      </c>
      <c r="G167" t="s" s="11">
        <v>919</v>
      </c>
      <c r="H167" t="s" s="11">
        <v>140</v>
      </c>
      <c r="I167" t="s" s="11">
        <v>140</v>
      </c>
      <c r="J167" t="s" s="11">
        <v>18</v>
      </c>
      <c r="K167" t="s" s="12">
        <v>958</v>
      </c>
      <c r="L167" t="s" s="11">
        <v>959</v>
      </c>
    </row>
    <row r="168" ht="15" customHeight="1">
      <c r="A168" t="s" s="12">
        <v>945</v>
      </c>
      <c r="B168" t="s" s="12">
        <v>956</v>
      </c>
      <c r="C168" t="s" s="12">
        <v>960</v>
      </c>
      <c r="D168" t="s" s="12">
        <v>961</v>
      </c>
      <c r="E168" t="s" s="11">
        <v>98</v>
      </c>
      <c r="F168" t="s" s="11">
        <v>18</v>
      </c>
      <c r="G168" t="s" s="11">
        <v>919</v>
      </c>
      <c r="H168" t="s" s="11">
        <v>19</v>
      </c>
      <c r="I168" t="s" s="11">
        <v>19</v>
      </c>
      <c r="J168" s="31"/>
      <c r="K168" t="s" s="12">
        <v>921</v>
      </c>
      <c r="L168" t="s" s="11">
        <v>962</v>
      </c>
    </row>
    <row r="169" ht="15" customHeight="1">
      <c r="A169" t="s" s="12">
        <v>945</v>
      </c>
      <c r="B169" t="s" s="12">
        <v>963</v>
      </c>
      <c r="C169" t="s" s="12">
        <v>964</v>
      </c>
      <c r="D169" t="s" s="12">
        <v>965</v>
      </c>
      <c r="E169" t="s" s="11">
        <v>169</v>
      </c>
      <c r="F169" t="s" s="11">
        <v>18</v>
      </c>
      <c r="G169" t="s" s="11">
        <v>919</v>
      </c>
      <c r="H169" t="s" s="11">
        <v>19</v>
      </c>
      <c r="I169" t="s" s="11">
        <v>19</v>
      </c>
      <c r="J169" t="s" s="11">
        <v>18</v>
      </c>
      <c r="K169" t="s" s="12">
        <v>21</v>
      </c>
      <c r="L169" t="s" s="11">
        <v>966</v>
      </c>
    </row>
    <row r="170" ht="15" customHeight="1">
      <c r="A170" t="s" s="12">
        <v>945</v>
      </c>
      <c r="B170" t="s" s="12">
        <v>967</v>
      </c>
      <c r="C170" t="s" s="12">
        <v>968</v>
      </c>
      <c r="D170" t="s" s="12">
        <v>969</v>
      </c>
      <c r="E170" t="s" s="11">
        <v>970</v>
      </c>
      <c r="F170" t="s" s="11">
        <v>971</v>
      </c>
      <c r="G170" t="s" s="11">
        <v>919</v>
      </c>
      <c r="H170" t="s" s="11">
        <v>19</v>
      </c>
      <c r="I170" t="s" s="11">
        <v>19</v>
      </c>
      <c r="J170" t="s" s="11">
        <v>18</v>
      </c>
      <c r="K170" t="s" s="12">
        <v>972</v>
      </c>
      <c r="L170" t="s" s="11">
        <v>973</v>
      </c>
    </row>
    <row r="171" ht="15" customHeight="1">
      <c r="A171" t="s" s="12">
        <v>945</v>
      </c>
      <c r="B171" t="s" s="12">
        <v>974</v>
      </c>
      <c r="C171" t="s" s="12">
        <v>975</v>
      </c>
      <c r="D171" t="s" s="12">
        <v>969</v>
      </c>
      <c r="E171" t="s" s="11">
        <v>970</v>
      </c>
      <c r="F171" t="s" s="11">
        <v>971</v>
      </c>
      <c r="G171" t="s" s="11">
        <v>104</v>
      </c>
      <c r="H171" t="s" s="11">
        <v>99</v>
      </c>
      <c r="I171" t="s" s="11">
        <v>19</v>
      </c>
      <c r="J171" t="s" s="11">
        <v>18</v>
      </c>
      <c r="K171" t="s" s="12">
        <v>954</v>
      </c>
      <c r="L171" t="s" s="11">
        <v>976</v>
      </c>
    </row>
    <row r="172" ht="15" customHeight="1">
      <c r="A172" t="s" s="12">
        <v>945</v>
      </c>
      <c r="B172" t="s" s="12">
        <v>967</v>
      </c>
      <c r="C172" t="s" s="12">
        <v>977</v>
      </c>
      <c r="D172" t="s" s="12">
        <v>969</v>
      </c>
      <c r="E172" t="s" s="11">
        <v>98</v>
      </c>
      <c r="F172" t="s" s="11">
        <v>18</v>
      </c>
      <c r="G172" t="s" s="11">
        <v>919</v>
      </c>
      <c r="H172" t="s" s="11">
        <v>19</v>
      </c>
      <c r="I172" t="s" s="11">
        <v>19</v>
      </c>
      <c r="J172" t="s" s="11">
        <v>18</v>
      </c>
      <c r="K172" t="s" s="12">
        <v>921</v>
      </c>
      <c r="L172" t="s" s="11">
        <v>973</v>
      </c>
    </row>
    <row r="173" ht="15" customHeight="1">
      <c r="A173" t="s" s="12">
        <v>945</v>
      </c>
      <c r="B173" t="s" s="12">
        <v>978</v>
      </c>
      <c r="C173" t="s" s="12">
        <v>979</v>
      </c>
      <c r="D173" t="s" s="12">
        <v>980</v>
      </c>
      <c r="E173" t="s" s="11">
        <v>981</v>
      </c>
      <c r="F173" t="s" s="11">
        <v>18</v>
      </c>
      <c r="G173" t="s" s="11">
        <v>982</v>
      </c>
      <c r="H173" t="s" s="44">
        <v>629</v>
      </c>
      <c r="I173" t="s" s="44">
        <v>629</v>
      </c>
      <c r="J173" s="31"/>
      <c r="K173" t="s" s="12">
        <v>278</v>
      </c>
      <c r="L173" t="s" s="11">
        <v>983</v>
      </c>
    </row>
    <row r="174" ht="15" customHeight="1">
      <c r="A174" t="s" s="12">
        <v>945</v>
      </c>
      <c r="B174" t="s" s="12">
        <v>984</v>
      </c>
      <c r="C174" t="s" s="12">
        <v>985</v>
      </c>
      <c r="D174" t="s" s="12">
        <v>985</v>
      </c>
      <c r="E174" t="s" s="11">
        <v>317</v>
      </c>
      <c r="F174" t="s" s="11">
        <v>18</v>
      </c>
      <c r="G174" t="s" s="11">
        <v>919</v>
      </c>
      <c r="H174" t="s" s="11">
        <v>19</v>
      </c>
      <c r="I174" t="s" s="11">
        <v>19</v>
      </c>
      <c r="J174" t="s" s="11">
        <v>18</v>
      </c>
      <c r="K174" t="s" s="12">
        <v>21</v>
      </c>
      <c r="L174" t="s" s="11">
        <v>986</v>
      </c>
    </row>
    <row r="175" ht="15" customHeight="1">
      <c r="A175" t="s" s="12">
        <v>945</v>
      </c>
      <c r="B175" t="s" s="12">
        <v>987</v>
      </c>
      <c r="C175" t="s" s="12">
        <v>988</v>
      </c>
      <c r="D175" t="s" s="12">
        <v>989</v>
      </c>
      <c r="E175" t="s" s="11">
        <v>169</v>
      </c>
      <c r="F175" t="s" s="11">
        <v>18</v>
      </c>
      <c r="G175" t="s" s="11">
        <v>919</v>
      </c>
      <c r="H175" t="s" s="11">
        <v>140</v>
      </c>
      <c r="I175" t="s" s="11">
        <v>140</v>
      </c>
      <c r="J175" t="s" s="11">
        <v>18</v>
      </c>
      <c r="K175" t="s" s="12">
        <v>990</v>
      </c>
      <c r="L175" t="s" s="11">
        <v>991</v>
      </c>
    </row>
    <row r="176" ht="15" customHeight="1">
      <c r="A176" t="s" s="12">
        <v>945</v>
      </c>
      <c r="B176" t="s" s="12">
        <v>992</v>
      </c>
      <c r="C176" t="s" s="12">
        <v>993</v>
      </c>
      <c r="D176" t="s" s="12">
        <v>989</v>
      </c>
      <c r="E176" t="s" s="11">
        <v>169</v>
      </c>
      <c r="F176" t="s" s="11">
        <v>18</v>
      </c>
      <c r="G176" t="s" s="11">
        <v>18</v>
      </c>
      <c r="H176" t="s" s="11">
        <v>99</v>
      </c>
      <c r="I176" t="s" s="11">
        <v>19</v>
      </c>
      <c r="J176" t="s" s="11">
        <v>18</v>
      </c>
      <c r="K176" t="s" s="12">
        <v>921</v>
      </c>
      <c r="L176" t="s" s="11">
        <v>994</v>
      </c>
    </row>
    <row r="177" ht="15" customHeight="1">
      <c r="A177" t="s" s="12">
        <v>945</v>
      </c>
      <c r="B177" t="s" s="12">
        <v>987</v>
      </c>
      <c r="C177" t="s" s="12">
        <v>995</v>
      </c>
      <c r="D177" t="s" s="12">
        <v>989</v>
      </c>
      <c r="E177" t="s" s="11">
        <v>98</v>
      </c>
      <c r="F177" t="s" s="11">
        <v>18</v>
      </c>
      <c r="G177" t="s" s="11">
        <v>919</v>
      </c>
      <c r="H177" t="s" s="11">
        <v>99</v>
      </c>
      <c r="I177" t="s" s="11">
        <v>19</v>
      </c>
      <c r="J177" t="s" s="11">
        <v>18</v>
      </c>
      <c r="K177" t="s" s="12">
        <v>921</v>
      </c>
      <c r="L177" t="s" s="11">
        <v>991</v>
      </c>
    </row>
    <row r="178" ht="15" customHeight="1">
      <c r="A178" t="s" s="12">
        <v>945</v>
      </c>
      <c r="B178" t="s" s="12">
        <v>996</v>
      </c>
      <c r="C178" t="s" s="12">
        <v>997</v>
      </c>
      <c r="D178" t="s" s="12">
        <v>997</v>
      </c>
      <c r="E178" t="s" s="11">
        <v>169</v>
      </c>
      <c r="F178" t="s" s="11">
        <v>18</v>
      </c>
      <c r="G178" t="s" s="11">
        <v>919</v>
      </c>
      <c r="H178" t="s" s="11">
        <v>19</v>
      </c>
      <c r="I178" t="s" s="11">
        <v>19</v>
      </c>
      <c r="J178" t="s" s="11">
        <v>18</v>
      </c>
      <c r="K178" t="s" s="12">
        <v>21</v>
      </c>
      <c r="L178" t="s" s="11">
        <v>998</v>
      </c>
    </row>
    <row r="179" ht="15" customHeight="1">
      <c r="A179" t="s" s="12">
        <v>945</v>
      </c>
      <c r="B179" t="s" s="12">
        <v>999</v>
      </c>
      <c r="C179" t="s" s="12">
        <v>1000</v>
      </c>
      <c r="D179" t="s" s="12">
        <v>1001</v>
      </c>
      <c r="E179" t="s" s="11">
        <v>169</v>
      </c>
      <c r="F179" t="s" s="11">
        <v>18</v>
      </c>
      <c r="G179" t="s" s="11">
        <v>919</v>
      </c>
      <c r="H179" t="s" s="11">
        <v>19</v>
      </c>
      <c r="I179" t="s" s="11">
        <v>19</v>
      </c>
      <c r="J179" t="s" s="11">
        <v>18</v>
      </c>
      <c r="K179" t="s" s="12">
        <v>21</v>
      </c>
      <c r="L179" t="s" s="11">
        <v>1002</v>
      </c>
    </row>
    <row r="180" ht="15" customHeight="1">
      <c r="A180" t="s" s="12">
        <v>945</v>
      </c>
      <c r="B180" t="s" s="12">
        <v>1003</v>
      </c>
      <c r="C180" t="s" s="12">
        <v>1004</v>
      </c>
      <c r="D180" t="s" s="24">
        <v>1004</v>
      </c>
      <c r="E180" t="s" s="11">
        <v>169</v>
      </c>
      <c r="F180" t="s" s="11">
        <v>1005</v>
      </c>
      <c r="G180" t="s" s="11">
        <v>18</v>
      </c>
      <c r="H180" t="s" s="11">
        <v>465</v>
      </c>
      <c r="I180" t="s" s="11">
        <v>465</v>
      </c>
      <c r="J180" t="s" s="11">
        <v>18</v>
      </c>
      <c r="K180" t="s" s="12">
        <v>76</v>
      </c>
      <c r="L180" t="s" s="11">
        <v>1006</v>
      </c>
    </row>
    <row r="181" ht="15" customHeight="1">
      <c r="A181" t="s" s="12">
        <v>945</v>
      </c>
      <c r="B181" t="s" s="12">
        <v>1007</v>
      </c>
      <c r="C181" t="s" s="12">
        <v>1008</v>
      </c>
      <c r="D181" t="s" s="12">
        <v>1009</v>
      </c>
      <c r="E181" t="s" s="11">
        <v>169</v>
      </c>
      <c r="F181" t="s" s="11">
        <v>18</v>
      </c>
      <c r="G181" t="s" s="11">
        <v>919</v>
      </c>
      <c r="H181" t="s" s="11">
        <v>19</v>
      </c>
      <c r="I181" t="s" s="11">
        <v>19</v>
      </c>
      <c r="J181" t="s" s="11">
        <v>18</v>
      </c>
      <c r="K181" t="s" s="12">
        <v>21</v>
      </c>
      <c r="L181" t="s" s="11">
        <v>1010</v>
      </c>
    </row>
    <row r="182" ht="15" customHeight="1">
      <c r="A182" t="s" s="17">
        <v>945</v>
      </c>
      <c r="B182" t="s" s="17">
        <v>1011</v>
      </c>
      <c r="C182" t="s" s="17">
        <v>1012</v>
      </c>
      <c r="D182" t="s" s="17">
        <v>1012</v>
      </c>
      <c r="E182" t="s" s="15">
        <v>169</v>
      </c>
      <c r="F182" t="s" s="15">
        <v>18</v>
      </c>
      <c r="G182" t="s" s="15">
        <v>18</v>
      </c>
      <c r="H182" t="s" s="15">
        <v>19</v>
      </c>
      <c r="I182" t="s" s="15">
        <v>19</v>
      </c>
      <c r="J182" t="s" s="15">
        <v>18</v>
      </c>
      <c r="K182" t="s" s="17">
        <v>21</v>
      </c>
      <c r="L182" t="s" s="15">
        <v>1013</v>
      </c>
    </row>
    <row r="183" ht="15" customHeight="1">
      <c r="A183" t="s" s="10">
        <v>1014</v>
      </c>
      <c r="B183" t="s" s="10">
        <v>1015</v>
      </c>
      <c r="C183" t="s" s="10">
        <v>1016</v>
      </c>
      <c r="D183" t="s" s="21">
        <v>1017</v>
      </c>
      <c r="E183" t="s" s="10">
        <v>317</v>
      </c>
      <c r="F183" t="s" s="10">
        <v>1018</v>
      </c>
      <c r="G183" t="s" s="10">
        <v>18</v>
      </c>
      <c r="H183" t="s" s="10">
        <v>28</v>
      </c>
      <c r="I183" t="s" s="10">
        <v>1019</v>
      </c>
      <c r="J183" t="s" s="10">
        <v>18</v>
      </c>
      <c r="K183" t="s" s="10">
        <v>1020</v>
      </c>
      <c r="L183" t="s" s="10">
        <v>1021</v>
      </c>
    </row>
    <row r="184" ht="15" customHeight="1">
      <c r="A184" t="s" s="12">
        <v>1014</v>
      </c>
      <c r="B184" t="s" s="12">
        <v>1022</v>
      </c>
      <c r="C184" t="s" s="12">
        <v>1023</v>
      </c>
      <c r="D184" t="s" s="24">
        <v>1024</v>
      </c>
      <c r="E184" t="s" s="12">
        <v>16</v>
      </c>
      <c r="F184" t="s" s="12">
        <v>1025</v>
      </c>
      <c r="G184" t="s" s="12">
        <v>1026</v>
      </c>
      <c r="H184" t="s" s="12">
        <v>28</v>
      </c>
      <c r="I184" t="s" s="12">
        <v>28</v>
      </c>
      <c r="J184" t="s" s="12">
        <v>1027</v>
      </c>
      <c r="K184" t="s" s="12">
        <v>1028</v>
      </c>
      <c r="L184" t="s" s="12">
        <v>1029</v>
      </c>
    </row>
    <row r="185" ht="15" customHeight="1">
      <c r="A185" t="s" s="12">
        <v>1014</v>
      </c>
      <c r="B185" t="s" s="12">
        <v>1030</v>
      </c>
      <c r="C185" t="s" s="12">
        <v>1031</v>
      </c>
      <c r="D185" t="s" s="24">
        <v>1032</v>
      </c>
      <c r="E185" t="s" s="12">
        <v>16</v>
      </c>
      <c r="F185" t="s" s="12">
        <v>1033</v>
      </c>
      <c r="G185" t="s" s="12">
        <v>18</v>
      </c>
      <c r="H185" t="s" s="12">
        <v>82</v>
      </c>
      <c r="I185" t="s" s="12">
        <v>82</v>
      </c>
      <c r="J185" t="s" s="12">
        <v>1034</v>
      </c>
      <c r="K185" t="s" s="12">
        <v>38</v>
      </c>
      <c r="L185" s="45">
        <v>276071000</v>
      </c>
    </row>
    <row r="186" ht="15" customHeight="1">
      <c r="A186" t="s" s="12">
        <v>1014</v>
      </c>
      <c r="B186" t="s" s="12">
        <v>1035</v>
      </c>
      <c r="C186" t="s" s="12">
        <v>1036</v>
      </c>
      <c r="D186" t="s" s="24">
        <v>1037</v>
      </c>
      <c r="E186" t="s" s="12">
        <v>16</v>
      </c>
      <c r="F186" t="s" s="12">
        <v>1038</v>
      </c>
      <c r="G186" t="s" s="12">
        <v>18</v>
      </c>
      <c r="H186" t="s" s="12">
        <v>1039</v>
      </c>
      <c r="I186" t="s" s="12">
        <v>1039</v>
      </c>
      <c r="J186" t="s" s="12">
        <v>1040</v>
      </c>
      <c r="K186" t="s" s="12">
        <v>21</v>
      </c>
      <c r="L186" t="s" s="12">
        <v>1041</v>
      </c>
    </row>
    <row r="187" ht="15" customHeight="1">
      <c r="A187" t="s" s="12">
        <v>1014</v>
      </c>
      <c r="B187" t="s" s="12">
        <v>1042</v>
      </c>
      <c r="C187" t="s" s="12">
        <v>1043</v>
      </c>
      <c r="D187" t="s" s="24">
        <v>1044</v>
      </c>
      <c r="E187" t="s" s="12">
        <v>98</v>
      </c>
      <c r="F187" t="s" s="12">
        <v>1045</v>
      </c>
      <c r="G187" t="s" s="12">
        <v>18</v>
      </c>
      <c r="H187" t="s" s="12">
        <v>114</v>
      </c>
      <c r="I187" t="s" s="12">
        <v>114</v>
      </c>
      <c r="J187" t="s" s="12">
        <v>1046</v>
      </c>
      <c r="K187" t="s" s="12">
        <v>76</v>
      </c>
      <c r="L187" t="s" s="12">
        <v>1047</v>
      </c>
    </row>
    <row r="188" ht="15" customHeight="1">
      <c r="A188" t="s" s="12">
        <v>1014</v>
      </c>
      <c r="B188" t="s" s="12">
        <v>1048</v>
      </c>
      <c r="C188" t="s" s="12">
        <v>1049</v>
      </c>
      <c r="D188" t="s" s="24">
        <v>1050</v>
      </c>
      <c r="E188" t="s" s="12">
        <v>16</v>
      </c>
      <c r="F188" t="s" s="12">
        <v>1051</v>
      </c>
      <c r="G188" t="s" s="12">
        <v>18</v>
      </c>
      <c r="H188" t="s" s="12">
        <v>19</v>
      </c>
      <c r="I188" t="s" s="12">
        <v>19</v>
      </c>
      <c r="J188" t="s" s="12">
        <v>1052</v>
      </c>
      <c r="K188" t="s" s="12">
        <v>158</v>
      </c>
      <c r="L188" t="s" s="12">
        <v>1053</v>
      </c>
    </row>
    <row r="189" ht="15" customHeight="1">
      <c r="A189" t="s" s="12">
        <v>1014</v>
      </c>
      <c r="B189" t="s" s="12">
        <v>1054</v>
      </c>
      <c r="C189" t="s" s="12">
        <v>1055</v>
      </c>
      <c r="D189" t="s" s="24">
        <v>1056</v>
      </c>
      <c r="E189" t="s" s="12">
        <v>16</v>
      </c>
      <c r="F189" t="s" s="12">
        <v>1057</v>
      </c>
      <c r="G189" t="s" s="12">
        <v>18</v>
      </c>
      <c r="H189" t="s" s="12">
        <v>28</v>
      </c>
      <c r="I189" t="s" s="12">
        <v>28</v>
      </c>
      <c r="J189" t="s" s="12">
        <v>1058</v>
      </c>
      <c r="K189" t="s" s="12">
        <v>158</v>
      </c>
      <c r="L189" t="s" s="12">
        <v>1059</v>
      </c>
    </row>
    <row r="190" ht="15" customHeight="1">
      <c r="A190" t="s" s="12">
        <v>1014</v>
      </c>
      <c r="B190" t="s" s="12">
        <v>1054</v>
      </c>
      <c r="C190" t="s" s="12">
        <v>1060</v>
      </c>
      <c r="D190" t="s" s="24">
        <v>1056</v>
      </c>
      <c r="E190" t="s" s="12">
        <v>98</v>
      </c>
      <c r="F190" t="s" s="12">
        <v>1057</v>
      </c>
      <c r="G190" t="s" s="12">
        <v>18</v>
      </c>
      <c r="H190" t="s" s="12">
        <v>28</v>
      </c>
      <c r="I190" t="s" s="12">
        <v>28</v>
      </c>
      <c r="J190" t="s" s="12">
        <v>1058</v>
      </c>
      <c r="K190" t="s" s="12">
        <v>158</v>
      </c>
      <c r="L190" t="s" s="12">
        <v>1059</v>
      </c>
    </row>
    <row r="191" ht="15" customHeight="1">
      <c r="A191" t="s" s="12">
        <v>1014</v>
      </c>
      <c r="B191" t="s" s="12">
        <v>1061</v>
      </c>
      <c r="C191" t="s" s="12">
        <v>1062</v>
      </c>
      <c r="D191" t="s" s="24">
        <v>1063</v>
      </c>
      <c r="E191" t="s" s="12">
        <v>317</v>
      </c>
      <c r="F191" t="s" s="12">
        <v>1064</v>
      </c>
      <c r="G191" t="s" s="12">
        <v>449</v>
      </c>
      <c r="H191" t="s" s="12">
        <v>270</v>
      </c>
      <c r="I191" t="s" s="12">
        <v>270</v>
      </c>
      <c r="J191" t="s" s="12">
        <v>1065</v>
      </c>
      <c r="K191" t="s" s="12">
        <v>38</v>
      </c>
      <c r="L191" s="45">
        <v>120000050</v>
      </c>
    </row>
    <row r="192" ht="15" customHeight="1">
      <c r="A192" t="s" s="12">
        <v>1014</v>
      </c>
      <c r="B192" t="s" s="12">
        <v>1066</v>
      </c>
      <c r="C192" t="s" s="12">
        <v>1067</v>
      </c>
      <c r="D192" t="s" s="24">
        <v>1068</v>
      </c>
      <c r="E192" t="s" s="12">
        <v>98</v>
      </c>
      <c r="F192" t="s" s="12">
        <v>1069</v>
      </c>
      <c r="G192" t="s" s="12">
        <v>18</v>
      </c>
      <c r="H192" t="s" s="12">
        <v>28</v>
      </c>
      <c r="I192" t="s" s="12">
        <v>28</v>
      </c>
      <c r="J192" t="s" s="12">
        <v>1070</v>
      </c>
      <c r="K192" t="s" s="12">
        <v>158</v>
      </c>
      <c r="L192" t="s" s="12">
        <v>1071</v>
      </c>
    </row>
    <row r="193" ht="15" customHeight="1">
      <c r="A193" t="s" s="12">
        <v>1014</v>
      </c>
      <c r="B193" t="s" s="12">
        <v>1072</v>
      </c>
      <c r="C193" t="s" s="12">
        <v>1073</v>
      </c>
      <c r="D193" t="s" s="24">
        <v>1074</v>
      </c>
      <c r="E193" t="s" s="12">
        <v>98</v>
      </c>
      <c r="F193" t="s" s="12">
        <v>1075</v>
      </c>
      <c r="G193" t="s" s="12">
        <v>18</v>
      </c>
      <c r="H193" t="s" s="12">
        <v>28</v>
      </c>
      <c r="I193" t="s" s="12">
        <v>28</v>
      </c>
      <c r="J193" t="s" s="12">
        <v>1070</v>
      </c>
      <c r="K193" t="s" s="12">
        <v>76</v>
      </c>
      <c r="L193" t="s" s="12">
        <v>1076</v>
      </c>
    </row>
    <row r="194" ht="15" customHeight="1">
      <c r="A194" t="s" s="12">
        <v>1014</v>
      </c>
      <c r="B194" t="s" s="12">
        <v>1077</v>
      </c>
      <c r="C194" t="s" s="12">
        <v>1078</v>
      </c>
      <c r="D194" t="s" s="24">
        <v>1079</v>
      </c>
      <c r="E194" t="s" s="12">
        <v>98</v>
      </c>
      <c r="F194" t="s" s="12">
        <v>1080</v>
      </c>
      <c r="G194" t="s" s="12">
        <v>982</v>
      </c>
      <c r="H194" t="s" s="12">
        <v>28</v>
      </c>
      <c r="I194" t="s" s="12">
        <v>28</v>
      </c>
      <c r="J194" t="s" s="12">
        <v>1081</v>
      </c>
      <c r="K194" t="s" s="12">
        <v>76</v>
      </c>
      <c r="L194" t="s" s="12">
        <v>1082</v>
      </c>
    </row>
    <row r="195" ht="15" customHeight="1">
      <c r="A195" t="s" s="12">
        <v>1014</v>
      </c>
      <c r="B195" t="s" s="12">
        <v>1083</v>
      </c>
      <c r="C195" t="s" s="12">
        <v>1084</v>
      </c>
      <c r="D195" t="s" s="24">
        <v>1085</v>
      </c>
      <c r="E195" t="s" s="12">
        <v>16</v>
      </c>
      <c r="F195" t="s" s="12">
        <v>1086</v>
      </c>
      <c r="G195" t="s" s="12">
        <v>18</v>
      </c>
      <c r="H195" t="s" s="12">
        <v>114</v>
      </c>
      <c r="I195" t="s" s="12">
        <v>114</v>
      </c>
      <c r="J195" t="s" s="12">
        <v>1087</v>
      </c>
      <c r="K195" t="s" s="12">
        <v>38</v>
      </c>
      <c r="L195" s="45">
        <v>172110250</v>
      </c>
    </row>
    <row r="196" ht="15" customHeight="1">
      <c r="A196" t="s" s="12">
        <v>1014</v>
      </c>
      <c r="B196" t="s" s="12">
        <v>1088</v>
      </c>
      <c r="C196" t="s" s="12">
        <v>1089</v>
      </c>
      <c r="D196" t="s" s="24">
        <v>1090</v>
      </c>
      <c r="E196" t="s" s="12">
        <v>317</v>
      </c>
      <c r="F196" t="s" s="12">
        <v>1091</v>
      </c>
      <c r="G196" t="s" s="12">
        <v>18</v>
      </c>
      <c r="H196" t="s" s="12">
        <v>114</v>
      </c>
      <c r="I196" t="s" s="12">
        <v>114</v>
      </c>
      <c r="J196" t="s" s="12">
        <v>1092</v>
      </c>
      <c r="K196" t="s" s="12">
        <v>38</v>
      </c>
      <c r="L196" s="45">
        <v>227150250</v>
      </c>
    </row>
    <row r="197" ht="15" customHeight="1">
      <c r="A197" t="s" s="12">
        <v>1014</v>
      </c>
      <c r="B197" t="s" s="12">
        <v>1093</v>
      </c>
      <c r="C197" t="s" s="12">
        <v>1094</v>
      </c>
      <c r="D197" t="s" s="24">
        <v>1095</v>
      </c>
      <c r="E197" t="s" s="12">
        <v>16</v>
      </c>
      <c r="F197" t="s" s="12">
        <v>1096</v>
      </c>
      <c r="G197" t="s" s="12">
        <v>919</v>
      </c>
      <c r="H197" t="s" s="12">
        <v>99</v>
      </c>
      <c r="I197" t="s" s="12">
        <v>19</v>
      </c>
      <c r="J197" t="s" s="12">
        <v>18</v>
      </c>
      <c r="K197" t="s" s="12">
        <v>921</v>
      </c>
      <c r="L197" t="s" s="12">
        <v>1097</v>
      </c>
    </row>
    <row r="198" ht="15" customHeight="1">
      <c r="A198" t="s" s="17">
        <v>1014</v>
      </c>
      <c r="B198" t="s" s="17">
        <v>1098</v>
      </c>
      <c r="C198" t="s" s="17">
        <v>1099</v>
      </c>
      <c r="D198" t="s" s="46">
        <v>1100</v>
      </c>
      <c r="E198" t="s" s="17">
        <v>98</v>
      </c>
      <c r="F198" t="s" s="17">
        <v>1101</v>
      </c>
      <c r="G198" t="s" s="17">
        <v>18</v>
      </c>
      <c r="H198" t="s" s="17">
        <v>28</v>
      </c>
      <c r="I198" t="s" s="17">
        <v>28</v>
      </c>
      <c r="J198" t="s" s="17">
        <v>1102</v>
      </c>
      <c r="K198" t="s" s="17">
        <v>158</v>
      </c>
      <c r="L198" t="s" s="17">
        <v>1103</v>
      </c>
    </row>
    <row r="199" ht="15" customHeight="1">
      <c r="A199" t="s" s="9">
        <v>1104</v>
      </c>
      <c r="B199" t="s" s="9">
        <v>1105</v>
      </c>
      <c r="C199" t="s" s="10">
        <v>1106</v>
      </c>
      <c r="D199" t="s" s="10">
        <v>18</v>
      </c>
      <c r="E199" t="s" s="9">
        <v>16</v>
      </c>
      <c r="F199" t="s" s="9">
        <v>18</v>
      </c>
      <c r="G199" t="s" s="9">
        <v>18</v>
      </c>
      <c r="H199" t="s" s="47">
        <v>1107</v>
      </c>
      <c r="I199" t="s" s="9">
        <v>1108</v>
      </c>
      <c r="J199" t="s" s="9">
        <v>18</v>
      </c>
      <c r="K199" t="s" s="10">
        <v>1109</v>
      </c>
      <c r="L199" t="s" s="9">
        <v>18</v>
      </c>
    </row>
    <row r="200" ht="15" customHeight="1">
      <c r="A200" t="s" s="11">
        <v>1104</v>
      </c>
      <c r="B200" t="s" s="11">
        <v>1110</v>
      </c>
      <c r="C200" t="s" s="12">
        <v>1111</v>
      </c>
      <c r="D200" t="s" s="12">
        <v>1112</v>
      </c>
      <c r="E200" t="s" s="11">
        <v>16</v>
      </c>
      <c r="F200" t="s" s="11">
        <v>1113</v>
      </c>
      <c r="G200" t="s" s="11">
        <v>18</v>
      </c>
      <c r="H200" t="s" s="11">
        <v>43</v>
      </c>
      <c r="I200" t="s" s="11">
        <v>43</v>
      </c>
      <c r="J200" t="s" s="11">
        <v>1114</v>
      </c>
      <c r="K200" t="s" s="12">
        <v>38</v>
      </c>
      <c r="L200" s="13">
        <v>226410050</v>
      </c>
    </row>
    <row r="201" ht="15" customHeight="1">
      <c r="A201" t="s" s="11">
        <v>1104</v>
      </c>
      <c r="B201" t="s" s="11">
        <v>1115</v>
      </c>
      <c r="C201" t="s" s="12">
        <v>1116</v>
      </c>
      <c r="D201" t="s" s="12">
        <v>1117</v>
      </c>
      <c r="E201" t="s" s="11">
        <v>1118</v>
      </c>
      <c r="F201" t="s" s="11">
        <v>1119</v>
      </c>
      <c r="G201" t="s" s="11">
        <v>927</v>
      </c>
      <c r="H201" t="s" s="11">
        <v>74</v>
      </c>
      <c r="I201" t="s" s="11">
        <v>74</v>
      </c>
      <c r="J201" t="s" s="11">
        <v>1120</v>
      </c>
      <c r="K201" t="s" s="12">
        <v>158</v>
      </c>
      <c r="L201" t="s" s="11">
        <v>1121</v>
      </c>
    </row>
    <row r="202" ht="15" customHeight="1">
      <c r="A202" t="s" s="11">
        <v>1104</v>
      </c>
      <c r="B202" t="s" s="11">
        <v>1122</v>
      </c>
      <c r="C202" t="s" s="12">
        <v>1123</v>
      </c>
      <c r="D202" t="s" s="12">
        <v>1124</v>
      </c>
      <c r="E202" t="s" s="11">
        <v>317</v>
      </c>
      <c r="F202" t="s" s="11">
        <v>1125</v>
      </c>
      <c r="G202" t="s" s="11">
        <v>18</v>
      </c>
      <c r="H202" t="s" s="11">
        <v>74</v>
      </c>
      <c r="I202" t="s" s="11">
        <v>74</v>
      </c>
      <c r="J202" t="s" s="11">
        <v>1126</v>
      </c>
      <c r="K202" t="s" s="12">
        <v>38</v>
      </c>
      <c r="L202" s="13">
        <v>405920010</v>
      </c>
    </row>
    <row r="203" ht="15" customHeight="1">
      <c r="A203" t="s" s="11">
        <v>1104</v>
      </c>
      <c r="B203" t="s" s="11">
        <v>1127</v>
      </c>
      <c r="C203" t="s" s="12">
        <v>1128</v>
      </c>
      <c r="D203" t="s" s="12">
        <v>1129</v>
      </c>
      <c r="E203" t="s" s="11">
        <v>16</v>
      </c>
      <c r="F203" t="s" s="11">
        <v>1130</v>
      </c>
      <c r="G203" t="s" s="11">
        <v>18</v>
      </c>
      <c r="H203" t="s" s="11">
        <v>36</v>
      </c>
      <c r="I203" t="s" s="11">
        <v>36</v>
      </c>
      <c r="J203" t="s" s="11">
        <v>1131</v>
      </c>
      <c r="K203" t="s" s="12">
        <v>21</v>
      </c>
      <c r="L203" t="s" s="11">
        <v>1132</v>
      </c>
    </row>
    <row r="204" ht="15" customHeight="1">
      <c r="A204" t="s" s="11">
        <v>1104</v>
      </c>
      <c r="B204" t="s" s="11">
        <v>1133</v>
      </c>
      <c r="C204" t="s" s="12">
        <v>1134</v>
      </c>
      <c r="D204" t="s" s="12">
        <v>1135</v>
      </c>
      <c r="E204" t="s" s="11">
        <v>16</v>
      </c>
      <c r="F204" t="s" s="11">
        <v>1136</v>
      </c>
      <c r="G204" t="s" s="11">
        <v>104</v>
      </c>
      <c r="H204" t="s" s="11">
        <v>82</v>
      </c>
      <c r="I204" t="s" s="11">
        <v>82</v>
      </c>
      <c r="J204" t="s" s="11">
        <v>1137</v>
      </c>
      <c r="K204" t="s" s="12">
        <v>158</v>
      </c>
      <c r="L204" t="s" s="11">
        <v>1138</v>
      </c>
    </row>
    <row r="205" ht="15" customHeight="1">
      <c r="A205" t="s" s="11">
        <v>1104</v>
      </c>
      <c r="B205" t="s" s="11">
        <v>1139</v>
      </c>
      <c r="C205" t="s" s="12">
        <v>1140</v>
      </c>
      <c r="D205" t="s" s="12">
        <v>1135</v>
      </c>
      <c r="E205" t="s" s="11">
        <v>16</v>
      </c>
      <c r="F205" t="s" s="11">
        <v>1136</v>
      </c>
      <c r="G205" t="s" s="11">
        <v>18</v>
      </c>
      <c r="H205" t="s" s="11">
        <v>1019</v>
      </c>
      <c r="I205" t="s" s="11">
        <v>1019</v>
      </c>
      <c r="J205" t="s" s="11">
        <v>1137</v>
      </c>
      <c r="K205" t="s" s="12">
        <v>38</v>
      </c>
      <c r="L205" s="13">
        <v>148990100</v>
      </c>
    </row>
    <row r="206" ht="15" customHeight="1">
      <c r="A206" t="s" s="11">
        <v>1104</v>
      </c>
      <c r="B206" t="s" s="11">
        <v>1141</v>
      </c>
      <c r="C206" t="s" s="12">
        <v>1142</v>
      </c>
      <c r="D206" t="s" s="12">
        <v>1143</v>
      </c>
      <c r="E206" t="s" s="11">
        <v>16</v>
      </c>
      <c r="F206" t="s" s="11">
        <v>1144</v>
      </c>
      <c r="G206" t="s" s="11">
        <v>18</v>
      </c>
      <c r="H206" t="s" s="11">
        <v>1145</v>
      </c>
      <c r="I206" t="s" s="11">
        <v>270</v>
      </c>
      <c r="J206" t="s" s="11">
        <v>1146</v>
      </c>
      <c r="K206" t="s" s="12">
        <v>38</v>
      </c>
      <c r="L206" s="13">
        <v>243300050</v>
      </c>
    </row>
    <row r="207" ht="15" customHeight="1">
      <c r="A207" t="s" s="11">
        <v>1104</v>
      </c>
      <c r="B207" t="s" s="11">
        <v>1147</v>
      </c>
      <c r="C207" t="s" s="12">
        <v>1148</v>
      </c>
      <c r="D207" t="s" s="12">
        <v>1149</v>
      </c>
      <c r="E207" t="s" s="11">
        <v>16</v>
      </c>
      <c r="F207" t="s" s="11">
        <v>1150</v>
      </c>
      <c r="G207" s="31"/>
      <c r="H207" t="s" s="11">
        <v>82</v>
      </c>
      <c r="I207" t="s" s="11">
        <v>82</v>
      </c>
      <c r="J207" t="s" s="11">
        <v>1151</v>
      </c>
      <c r="K207" t="s" s="12">
        <v>21</v>
      </c>
      <c r="L207" t="s" s="11">
        <v>1152</v>
      </c>
    </row>
    <row r="208" ht="15" customHeight="1">
      <c r="A208" t="s" s="15">
        <v>1104</v>
      </c>
      <c r="B208" t="s" s="15">
        <v>1153</v>
      </c>
      <c r="C208" t="s" s="17">
        <v>1154</v>
      </c>
      <c r="D208" t="s" s="17">
        <v>1155</v>
      </c>
      <c r="E208" t="s" s="15">
        <v>981</v>
      </c>
      <c r="F208" t="s" s="15">
        <v>1156</v>
      </c>
      <c r="G208" t="s" s="15">
        <v>18</v>
      </c>
      <c r="H208" t="s" s="15">
        <v>1039</v>
      </c>
      <c r="I208" t="s" s="15">
        <v>1039</v>
      </c>
      <c r="J208" t="s" s="15">
        <v>1157</v>
      </c>
      <c r="K208" t="s" s="17">
        <v>158</v>
      </c>
      <c r="L208" t="s" s="15">
        <v>1158</v>
      </c>
    </row>
    <row r="209" ht="15" customHeight="1">
      <c r="A209" t="s" s="9">
        <v>1159</v>
      </c>
      <c r="B209" t="s" s="9">
        <v>1160</v>
      </c>
      <c r="C209" t="s" s="10">
        <v>1161</v>
      </c>
      <c r="D209" t="s" s="10">
        <v>1162</v>
      </c>
      <c r="E209" t="s" s="9">
        <v>169</v>
      </c>
      <c r="F209" t="s" s="9">
        <v>1163</v>
      </c>
      <c r="G209" t="s" s="9">
        <v>18</v>
      </c>
      <c r="H209" t="s" s="9">
        <v>99</v>
      </c>
      <c r="I209" t="s" s="9">
        <v>99</v>
      </c>
      <c r="J209" t="s" s="9">
        <v>1164</v>
      </c>
      <c r="K209" t="s" s="10">
        <v>38</v>
      </c>
      <c r="L209" s="25">
        <v>422830010</v>
      </c>
    </row>
    <row r="210" ht="15" customHeight="1">
      <c r="A210" t="s" s="11">
        <v>1159</v>
      </c>
      <c r="B210" t="s" s="11">
        <v>1165</v>
      </c>
      <c r="C210" t="s" s="12">
        <v>1166</v>
      </c>
      <c r="D210" t="s" s="12">
        <v>1167</v>
      </c>
      <c r="E210" t="s" s="11">
        <v>169</v>
      </c>
      <c r="F210" t="s" s="11">
        <v>1168</v>
      </c>
      <c r="G210" t="s" s="11">
        <v>60</v>
      </c>
      <c r="H210" t="s" s="11">
        <v>19</v>
      </c>
      <c r="I210" t="s" s="11">
        <v>19</v>
      </c>
      <c r="J210" t="s" s="11">
        <v>1169</v>
      </c>
      <c r="K210" t="s" s="12">
        <v>63</v>
      </c>
      <c r="L210" t="s" s="11">
        <v>1170</v>
      </c>
    </row>
    <row r="211" ht="15" customHeight="1">
      <c r="A211" t="s" s="11">
        <v>1159</v>
      </c>
      <c r="B211" t="s" s="11">
        <v>1171</v>
      </c>
      <c r="C211" t="s" s="12">
        <v>1172</v>
      </c>
      <c r="D211" t="s" s="12">
        <v>1173</v>
      </c>
      <c r="E211" t="s" s="11">
        <v>169</v>
      </c>
      <c r="F211" t="s" s="11">
        <v>1174</v>
      </c>
      <c r="G211" t="s" s="11">
        <v>18</v>
      </c>
      <c r="H211" t="s" s="11">
        <v>82</v>
      </c>
      <c r="I211" t="s" s="11">
        <v>82</v>
      </c>
      <c r="J211" t="s" s="11">
        <v>1175</v>
      </c>
      <c r="K211" t="s" s="12">
        <v>38</v>
      </c>
      <c r="L211" s="13">
        <v>206361000</v>
      </c>
    </row>
    <row r="212" ht="15" customHeight="1">
      <c r="A212" t="s" s="15">
        <v>1159</v>
      </c>
      <c r="B212" t="s" s="15">
        <v>1176</v>
      </c>
      <c r="C212" t="s" s="17">
        <v>1177</v>
      </c>
      <c r="D212" t="s" s="17">
        <v>1178</v>
      </c>
      <c r="E212" t="s" s="15">
        <v>169</v>
      </c>
      <c r="F212" t="s" s="15">
        <v>1179</v>
      </c>
      <c r="G212" t="s" s="15">
        <v>18</v>
      </c>
      <c r="H212" t="s" s="15">
        <v>28</v>
      </c>
      <c r="I212" t="s" s="15">
        <v>28</v>
      </c>
      <c r="J212" t="s" s="15">
        <v>1180</v>
      </c>
      <c r="K212" t="s" s="17">
        <v>76</v>
      </c>
      <c r="L212" s="30">
        <v>12358</v>
      </c>
    </row>
    <row r="213" ht="15" customHeight="1">
      <c r="A213" t="s" s="10">
        <v>1181</v>
      </c>
      <c r="B213" t="s" s="10">
        <v>1182</v>
      </c>
      <c r="C213" t="s" s="10">
        <v>1183</v>
      </c>
      <c r="D213" t="s" s="10">
        <v>1184</v>
      </c>
      <c r="E213" t="s" s="9">
        <v>317</v>
      </c>
      <c r="F213" t="s" s="9">
        <v>1185</v>
      </c>
      <c r="G213" t="s" s="9">
        <v>18</v>
      </c>
      <c r="H213" t="s" s="9">
        <v>401</v>
      </c>
      <c r="I213" t="s" s="9">
        <v>401</v>
      </c>
      <c r="J213" t="s" s="9">
        <v>18</v>
      </c>
      <c r="K213" t="s" s="10">
        <v>278</v>
      </c>
      <c r="L213" t="s" s="9">
        <v>1186</v>
      </c>
    </row>
    <row r="214" ht="15" customHeight="1">
      <c r="A214" t="s" s="12">
        <v>1181</v>
      </c>
      <c r="B214" t="s" s="12">
        <v>1187</v>
      </c>
      <c r="C214" t="s" s="12">
        <v>1188</v>
      </c>
      <c r="D214" t="s" s="12">
        <v>1189</v>
      </c>
      <c r="E214" t="s" s="11">
        <v>317</v>
      </c>
      <c r="F214" t="s" s="11">
        <v>1190</v>
      </c>
      <c r="G214" t="s" s="11">
        <v>18</v>
      </c>
      <c r="H214" t="s" s="11">
        <v>1191</v>
      </c>
      <c r="I214" t="s" s="11">
        <v>1191</v>
      </c>
      <c r="J214" t="s" s="11">
        <v>18</v>
      </c>
      <c r="K214" t="s" s="12">
        <v>278</v>
      </c>
      <c r="L214" t="s" s="11">
        <v>1192</v>
      </c>
    </row>
    <row r="215" ht="15" customHeight="1">
      <c r="A215" t="s" s="17">
        <v>1181</v>
      </c>
      <c r="B215" t="s" s="17">
        <v>1193</v>
      </c>
      <c r="C215" t="s" s="17">
        <v>1194</v>
      </c>
      <c r="D215" t="s" s="17">
        <v>1195</v>
      </c>
      <c r="E215" t="s" s="15">
        <v>317</v>
      </c>
      <c r="F215" t="s" s="15">
        <v>1196</v>
      </c>
      <c r="G215" t="s" s="15">
        <v>18</v>
      </c>
      <c r="H215" t="s" s="15">
        <v>1019</v>
      </c>
      <c r="I215" t="s" s="15">
        <v>1019</v>
      </c>
      <c r="J215" t="s" s="15">
        <v>18</v>
      </c>
      <c r="K215" t="s" s="17">
        <v>278</v>
      </c>
      <c r="L215" t="s" s="15">
        <v>1197</v>
      </c>
    </row>
    <row r="216" ht="15" customHeight="1">
      <c r="A216" t="s" s="10">
        <v>1198</v>
      </c>
      <c r="B216" t="s" s="10">
        <v>1199</v>
      </c>
      <c r="C216" t="s" s="10">
        <v>1200</v>
      </c>
      <c r="D216" t="s" s="10">
        <v>1201</v>
      </c>
      <c r="E216" t="s" s="9">
        <v>317</v>
      </c>
      <c r="F216" t="s" s="9">
        <v>1202</v>
      </c>
      <c r="G216" t="s" s="9">
        <v>18</v>
      </c>
      <c r="H216" t="s" s="9">
        <v>74</v>
      </c>
      <c r="I216" t="s" s="9">
        <v>74</v>
      </c>
      <c r="J216" t="s" s="9">
        <v>1203</v>
      </c>
      <c r="K216" t="s" s="10">
        <v>21</v>
      </c>
      <c r="L216" t="s" s="9">
        <v>1204</v>
      </c>
    </row>
    <row r="217" ht="15" customHeight="1">
      <c r="A217" t="s" s="11">
        <v>1198</v>
      </c>
      <c r="B217" t="s" s="11">
        <v>1205</v>
      </c>
      <c r="C217" t="s" s="12">
        <v>1206</v>
      </c>
      <c r="D217" t="s" s="12">
        <v>1207</v>
      </c>
      <c r="E217" t="s" s="11">
        <v>317</v>
      </c>
      <c r="F217" t="s" s="11">
        <v>1208</v>
      </c>
      <c r="G217" t="s" s="11">
        <v>1209</v>
      </c>
      <c r="H217" t="s" s="11">
        <v>114</v>
      </c>
      <c r="I217" t="s" s="11">
        <v>114</v>
      </c>
      <c r="J217" t="s" s="11">
        <v>1210</v>
      </c>
      <c r="K217" t="s" s="12">
        <v>158</v>
      </c>
      <c r="L217" t="s" s="11">
        <v>1211</v>
      </c>
    </row>
    <row r="218" ht="15" customHeight="1">
      <c r="A218" t="s" s="11">
        <v>1198</v>
      </c>
      <c r="B218" t="s" s="11">
        <v>1212</v>
      </c>
      <c r="C218" t="s" s="12">
        <v>1213</v>
      </c>
      <c r="D218" s="48"/>
      <c r="E218" t="s" s="11">
        <v>16</v>
      </c>
      <c r="F218" t="s" s="11">
        <v>18</v>
      </c>
      <c r="G218" t="s" s="11">
        <v>18</v>
      </c>
      <c r="H218" t="s" s="11">
        <v>1214</v>
      </c>
      <c r="I218" t="s" s="11">
        <v>407</v>
      </c>
      <c r="J218" t="s" s="11">
        <v>18</v>
      </c>
      <c r="K218" t="s" s="12">
        <v>1215</v>
      </c>
      <c r="L218" t="s" s="11">
        <v>18</v>
      </c>
    </row>
    <row r="219" ht="15" customHeight="1">
      <c r="A219" t="s" s="11">
        <v>1198</v>
      </c>
      <c r="B219" t="s" s="11">
        <v>1212</v>
      </c>
      <c r="C219" t="s" s="12">
        <v>1216</v>
      </c>
      <c r="D219" s="48"/>
      <c r="E219" t="s" s="11">
        <v>98</v>
      </c>
      <c r="F219" t="s" s="11">
        <v>18</v>
      </c>
      <c r="G219" t="s" s="11">
        <v>18</v>
      </c>
      <c r="H219" t="s" s="11">
        <v>407</v>
      </c>
      <c r="I219" t="s" s="11">
        <v>407</v>
      </c>
      <c r="J219" t="s" s="11">
        <v>18</v>
      </c>
      <c r="K219" t="s" s="12">
        <v>1217</v>
      </c>
      <c r="L219" t="s" s="11">
        <v>18</v>
      </c>
    </row>
    <row r="220" ht="15" customHeight="1">
      <c r="A220" t="s" s="11">
        <v>1198</v>
      </c>
      <c r="B220" t="s" s="11">
        <v>1218</v>
      </c>
      <c r="C220" t="s" s="12">
        <v>1219</v>
      </c>
      <c r="D220" t="s" s="12">
        <v>1220</v>
      </c>
      <c r="E220" t="s" s="11">
        <v>445</v>
      </c>
      <c r="F220" t="s" s="11">
        <v>1221</v>
      </c>
      <c r="G220" t="s" s="11">
        <v>104</v>
      </c>
      <c r="H220" t="s" s="11">
        <v>407</v>
      </c>
      <c r="I220" t="s" s="11">
        <v>407</v>
      </c>
      <c r="J220" t="s" s="11">
        <v>1222</v>
      </c>
      <c r="K220" t="s" s="12">
        <v>63</v>
      </c>
      <c r="L220" t="s" s="11">
        <v>1223</v>
      </c>
    </row>
    <row r="221" ht="15" customHeight="1">
      <c r="A221" t="s" s="11">
        <v>1198</v>
      </c>
      <c r="B221" t="s" s="11">
        <v>1224</v>
      </c>
      <c r="C221" t="s" s="12">
        <v>1225</v>
      </c>
      <c r="D221" t="s" s="12">
        <v>1226</v>
      </c>
      <c r="E221" t="s" s="11">
        <v>16</v>
      </c>
      <c r="F221" t="s" s="11">
        <v>18</v>
      </c>
      <c r="G221" t="s" s="11">
        <v>18</v>
      </c>
      <c r="H221" t="s" s="11">
        <v>407</v>
      </c>
      <c r="I221" t="s" s="11">
        <v>407</v>
      </c>
      <c r="J221" t="s" s="11">
        <v>18</v>
      </c>
      <c r="K221" t="s" s="12">
        <v>278</v>
      </c>
      <c r="L221" t="s" s="11">
        <v>1227</v>
      </c>
    </row>
    <row r="222" ht="15" customHeight="1">
      <c r="A222" t="s" s="11">
        <v>1198</v>
      </c>
      <c r="B222" t="s" s="11">
        <v>1228</v>
      </c>
      <c r="C222" t="s" s="12">
        <v>1229</v>
      </c>
      <c r="D222" t="s" s="12">
        <v>1230</v>
      </c>
      <c r="E222" t="s" s="11">
        <v>169</v>
      </c>
      <c r="F222" t="s" s="11">
        <v>18</v>
      </c>
      <c r="G222" t="s" s="11">
        <v>18</v>
      </c>
      <c r="H222" t="s" s="11">
        <v>228</v>
      </c>
      <c r="I222" t="s" s="11">
        <v>228</v>
      </c>
      <c r="J222" t="s" s="11">
        <v>18</v>
      </c>
      <c r="K222" t="s" s="12">
        <v>1231</v>
      </c>
      <c r="L222" t="s" s="11">
        <v>1232</v>
      </c>
    </row>
    <row r="223" ht="15" customHeight="1">
      <c r="A223" t="s" s="11">
        <v>1198</v>
      </c>
      <c r="B223" t="s" s="11">
        <v>1233</v>
      </c>
      <c r="C223" t="s" s="12">
        <v>1234</v>
      </c>
      <c r="D223" t="s" s="12">
        <v>1235</v>
      </c>
      <c r="E223" t="s" s="11">
        <v>169</v>
      </c>
      <c r="F223" t="s" s="11">
        <v>18</v>
      </c>
      <c r="G223" t="s" s="11">
        <v>18</v>
      </c>
      <c r="H223" t="s" s="11">
        <v>171</v>
      </c>
      <c r="I223" t="s" s="11">
        <v>171</v>
      </c>
      <c r="J223" t="s" s="11">
        <v>18</v>
      </c>
      <c r="K223" t="s" s="12">
        <v>1236</v>
      </c>
      <c r="L223" t="s" s="11">
        <v>1237</v>
      </c>
    </row>
    <row r="224" ht="15" customHeight="1">
      <c r="A224" t="s" s="11">
        <v>1198</v>
      </c>
      <c r="B224" t="s" s="11">
        <v>1238</v>
      </c>
      <c r="C224" t="s" s="12">
        <v>1239</v>
      </c>
      <c r="D224" t="s" s="12">
        <v>1240</v>
      </c>
      <c r="E224" t="s" s="11">
        <v>16</v>
      </c>
      <c r="F224" t="s" s="11">
        <v>1241</v>
      </c>
      <c r="G224" t="s" s="11">
        <v>18</v>
      </c>
      <c r="H224" t="s" s="11">
        <v>28</v>
      </c>
      <c r="I224" t="s" s="11">
        <v>28</v>
      </c>
      <c r="J224" t="s" s="11">
        <v>1242</v>
      </c>
      <c r="K224" t="s" s="12">
        <v>163</v>
      </c>
      <c r="L224" t="s" s="11">
        <v>1243</v>
      </c>
    </row>
    <row r="225" ht="15" customHeight="1">
      <c r="A225" t="s" s="11">
        <v>1198</v>
      </c>
      <c r="B225" t="s" s="11">
        <v>1244</v>
      </c>
      <c r="C225" t="s" s="12">
        <v>1245</v>
      </c>
      <c r="D225" t="s" s="12">
        <v>1246</v>
      </c>
      <c r="E225" t="s" s="11">
        <v>16</v>
      </c>
      <c r="F225" t="s" s="11">
        <v>1247</v>
      </c>
      <c r="G225" t="s" s="11">
        <v>18</v>
      </c>
      <c r="H225" t="s" s="11">
        <v>171</v>
      </c>
      <c r="I225" t="s" s="11">
        <v>171</v>
      </c>
      <c r="J225" t="s" s="11">
        <v>1248</v>
      </c>
      <c r="K225" t="s" s="12">
        <v>38</v>
      </c>
      <c r="L225" s="13">
        <v>148980010</v>
      </c>
    </row>
    <row r="226" ht="15" customHeight="1">
      <c r="A226" t="s" s="11">
        <v>1198</v>
      </c>
      <c r="B226" t="s" s="11">
        <v>1249</v>
      </c>
      <c r="C226" t="s" s="12">
        <v>1250</v>
      </c>
      <c r="D226" t="s" s="12">
        <v>1251</v>
      </c>
      <c r="E226" t="s" s="11">
        <v>16</v>
      </c>
      <c r="F226" t="s" s="11">
        <v>1252</v>
      </c>
      <c r="G226" t="s" s="11">
        <v>18</v>
      </c>
      <c r="H226" t="s" s="11">
        <v>140</v>
      </c>
      <c r="I226" t="s" s="11">
        <v>140</v>
      </c>
      <c r="J226" t="s" s="11">
        <v>1253</v>
      </c>
      <c r="K226" t="s" s="12">
        <v>230</v>
      </c>
      <c r="L226" t="s" s="11">
        <v>1254</v>
      </c>
    </row>
    <row r="227" ht="15" customHeight="1">
      <c r="A227" t="s" s="11">
        <v>1198</v>
      </c>
      <c r="B227" t="s" s="11">
        <v>1255</v>
      </c>
      <c r="C227" t="s" s="12">
        <v>1256</v>
      </c>
      <c r="D227" t="s" s="12">
        <v>1257</v>
      </c>
      <c r="E227" t="s" s="11">
        <v>445</v>
      </c>
      <c r="F227" t="s" s="11">
        <v>1258</v>
      </c>
      <c r="G227" t="s" s="11">
        <v>18</v>
      </c>
      <c r="H227" t="s" s="11">
        <v>1259</v>
      </c>
      <c r="I227" t="s" s="11">
        <v>1259</v>
      </c>
      <c r="J227" t="s" s="49">
        <v>1260</v>
      </c>
      <c r="K227" t="s" s="50">
        <v>1261</v>
      </c>
      <c r="L227" t="s" s="11">
        <v>1262</v>
      </c>
    </row>
    <row r="228" ht="15" customHeight="1">
      <c r="A228" t="s" s="11">
        <v>1198</v>
      </c>
      <c r="B228" t="s" s="11">
        <v>1263</v>
      </c>
      <c r="C228" t="s" s="12">
        <v>1264</v>
      </c>
      <c r="D228" t="s" s="12">
        <v>1265</v>
      </c>
      <c r="E228" t="s" s="11">
        <v>16</v>
      </c>
      <c r="F228" t="s" s="11">
        <v>1266</v>
      </c>
      <c r="G228" t="s" s="11">
        <v>18</v>
      </c>
      <c r="H228" t="s" s="11">
        <v>1019</v>
      </c>
      <c r="I228" t="s" s="11">
        <v>1019</v>
      </c>
      <c r="J228" t="s" s="11">
        <v>1267</v>
      </c>
      <c r="K228" t="s" s="12">
        <v>38</v>
      </c>
      <c r="L228" s="13">
        <v>10860100</v>
      </c>
    </row>
    <row r="229" ht="15" customHeight="1">
      <c r="A229" t="s" s="11">
        <v>1198</v>
      </c>
      <c r="B229" t="s" s="11">
        <v>1268</v>
      </c>
      <c r="C229" t="s" s="12">
        <v>1269</v>
      </c>
      <c r="D229" t="s" s="12">
        <v>1270</v>
      </c>
      <c r="E229" t="s" s="11">
        <v>16</v>
      </c>
      <c r="F229" t="s" s="11">
        <v>1271</v>
      </c>
      <c r="G229" t="s" s="11">
        <v>18</v>
      </c>
      <c r="H229" t="s" s="11">
        <v>99</v>
      </c>
      <c r="I229" t="s" s="11">
        <v>19</v>
      </c>
      <c r="J229" t="s" s="11">
        <v>1272</v>
      </c>
      <c r="K229" t="s" s="12">
        <v>21</v>
      </c>
      <c r="L229" t="s" s="11">
        <v>1273</v>
      </c>
    </row>
    <row r="230" ht="15" customHeight="1">
      <c r="A230" t="s" s="11">
        <v>1198</v>
      </c>
      <c r="B230" t="s" s="11">
        <v>1274</v>
      </c>
      <c r="C230" t="s" s="12">
        <v>1275</v>
      </c>
      <c r="D230" t="s" s="12">
        <v>1276</v>
      </c>
      <c r="E230" t="s" s="11">
        <v>169</v>
      </c>
      <c r="F230" t="s" s="11">
        <v>18</v>
      </c>
      <c r="G230" t="s" s="11">
        <v>18</v>
      </c>
      <c r="H230" t="s" s="11">
        <v>171</v>
      </c>
      <c r="I230" t="s" s="11">
        <v>171</v>
      </c>
      <c r="J230" t="s" s="11">
        <v>18</v>
      </c>
      <c r="K230" t="s" s="12">
        <v>21</v>
      </c>
      <c r="L230" t="s" s="11">
        <v>1277</v>
      </c>
    </row>
    <row r="231" ht="15" customHeight="1">
      <c r="A231" t="s" s="11">
        <v>1198</v>
      </c>
      <c r="B231" t="s" s="11">
        <v>1278</v>
      </c>
      <c r="C231" t="s" s="12">
        <v>1279</v>
      </c>
      <c r="D231" t="s" s="12">
        <v>1280</v>
      </c>
      <c r="E231" t="s" s="11">
        <v>169</v>
      </c>
      <c r="F231" t="s" s="11">
        <v>18</v>
      </c>
      <c r="G231" t="s" s="11">
        <v>18</v>
      </c>
      <c r="H231" t="s" s="11">
        <v>1281</v>
      </c>
      <c r="I231" t="s" s="11">
        <v>1282</v>
      </c>
      <c r="J231" t="s" s="11">
        <v>18</v>
      </c>
      <c r="K231" t="s" s="12">
        <v>21</v>
      </c>
      <c r="L231" t="s" s="11">
        <v>1283</v>
      </c>
    </row>
    <row r="232" ht="15" customHeight="1">
      <c r="A232" t="s" s="11">
        <v>1198</v>
      </c>
      <c r="B232" t="s" s="11">
        <v>1284</v>
      </c>
      <c r="C232" t="s" s="12">
        <v>1285</v>
      </c>
      <c r="D232" t="s" s="12">
        <v>1286</v>
      </c>
      <c r="E232" t="s" s="11">
        <v>16</v>
      </c>
      <c r="F232" t="s" s="11">
        <v>1287</v>
      </c>
      <c r="G232" t="s" s="11">
        <v>18</v>
      </c>
      <c r="H232" t="s" s="11">
        <v>82</v>
      </c>
      <c r="I232" t="s" s="11">
        <v>82</v>
      </c>
      <c r="J232" t="s" s="11">
        <v>1288</v>
      </c>
      <c r="K232" t="s" s="12">
        <v>38</v>
      </c>
      <c r="L232" s="13">
        <v>158981000</v>
      </c>
    </row>
    <row r="233" ht="15" customHeight="1">
      <c r="A233" t="s" s="11">
        <v>1198</v>
      </c>
      <c r="B233" t="s" s="11">
        <v>1289</v>
      </c>
      <c r="C233" t="s" s="12">
        <v>1290</v>
      </c>
      <c r="D233" t="s" s="12">
        <v>1290</v>
      </c>
      <c r="E233" t="s" s="11">
        <v>16</v>
      </c>
      <c r="F233" t="s" s="11">
        <v>1291</v>
      </c>
      <c r="G233" t="s" s="11">
        <v>18</v>
      </c>
      <c r="H233" t="s" s="11">
        <v>171</v>
      </c>
      <c r="I233" t="s" s="11">
        <v>171</v>
      </c>
      <c r="J233" t="s" s="11">
        <v>1292</v>
      </c>
      <c r="K233" t="s" s="12">
        <v>1231</v>
      </c>
      <c r="L233" t="s" s="11">
        <v>1293</v>
      </c>
    </row>
    <row r="234" ht="15" customHeight="1">
      <c r="A234" t="s" s="11">
        <v>1198</v>
      </c>
      <c r="B234" t="s" s="11">
        <v>1294</v>
      </c>
      <c r="C234" t="s" s="12">
        <v>1295</v>
      </c>
      <c r="D234" t="s" s="12">
        <v>1296</v>
      </c>
      <c r="E234" t="s" s="11">
        <v>255</v>
      </c>
      <c r="F234" t="s" s="11">
        <v>1297</v>
      </c>
      <c r="G234" t="s" s="11">
        <v>1298</v>
      </c>
      <c r="H234" t="s" s="26">
        <v>1299</v>
      </c>
      <c r="I234" t="s" s="11">
        <v>1299</v>
      </c>
      <c r="J234" t="s" s="11">
        <v>1300</v>
      </c>
      <c r="K234" t="s" s="12">
        <v>278</v>
      </c>
      <c r="L234" t="s" s="11">
        <v>1301</v>
      </c>
    </row>
    <row r="235" ht="15" customHeight="1">
      <c r="A235" t="s" s="11">
        <v>1198</v>
      </c>
      <c r="B235" t="s" s="11">
        <v>1302</v>
      </c>
      <c r="C235" t="s" s="12">
        <v>1303</v>
      </c>
      <c r="D235" t="s" s="12">
        <v>1304</v>
      </c>
      <c r="E235" t="s" s="11">
        <v>317</v>
      </c>
      <c r="F235" t="s" s="11">
        <v>1305</v>
      </c>
      <c r="G235" t="s" s="11">
        <v>18</v>
      </c>
      <c r="H235" t="s" s="11">
        <v>74</v>
      </c>
      <c r="I235" t="s" s="11">
        <v>74</v>
      </c>
      <c r="J235" t="s" s="11">
        <v>1306</v>
      </c>
      <c r="K235" t="s" s="12">
        <v>278</v>
      </c>
      <c r="L235" t="s" s="11">
        <v>1307</v>
      </c>
    </row>
    <row r="236" ht="15" customHeight="1">
      <c r="A236" t="s" s="11">
        <v>1198</v>
      </c>
      <c r="B236" t="s" s="11">
        <v>1308</v>
      </c>
      <c r="C236" t="s" s="51">
        <v>1309</v>
      </c>
      <c r="D236" t="s" s="12">
        <v>1309</v>
      </c>
      <c r="E236" t="s" s="11">
        <v>445</v>
      </c>
      <c r="F236" t="s" s="11">
        <v>1310</v>
      </c>
      <c r="G236" t="s" s="11">
        <v>18</v>
      </c>
      <c r="H236" t="s" s="11">
        <v>49</v>
      </c>
      <c r="I236" t="s" s="11">
        <v>49</v>
      </c>
      <c r="J236" t="s" s="11">
        <v>1311</v>
      </c>
      <c r="K236" t="s" s="12">
        <v>76</v>
      </c>
      <c r="L236" t="s" s="11">
        <v>1312</v>
      </c>
    </row>
    <row r="237" ht="15" customHeight="1">
      <c r="A237" t="s" s="11">
        <v>1198</v>
      </c>
      <c r="B237" t="s" s="11">
        <v>1313</v>
      </c>
      <c r="C237" t="s" s="51">
        <v>1314</v>
      </c>
      <c r="D237" t="s" s="12">
        <v>1314</v>
      </c>
      <c r="E237" t="s" s="11">
        <v>445</v>
      </c>
      <c r="F237" t="s" s="11">
        <v>1315</v>
      </c>
      <c r="G237" t="s" s="11">
        <v>68</v>
      </c>
      <c r="H237" t="s" s="11">
        <v>384</v>
      </c>
      <c r="I237" t="s" s="11">
        <v>384</v>
      </c>
      <c r="J237" t="s" s="11">
        <v>609</v>
      </c>
      <c r="K237" t="s" s="12">
        <v>63</v>
      </c>
      <c r="L237" t="s" s="11">
        <v>1316</v>
      </c>
    </row>
    <row r="238" ht="15" customHeight="1">
      <c r="A238" t="s" s="11">
        <v>1198</v>
      </c>
      <c r="B238" t="s" s="11">
        <v>1317</v>
      </c>
      <c r="C238" t="s" s="12">
        <v>1318</v>
      </c>
      <c r="D238" t="s" s="12">
        <v>1319</v>
      </c>
      <c r="E238" t="s" s="11">
        <v>16</v>
      </c>
      <c r="F238" t="s" s="11">
        <v>1320</v>
      </c>
      <c r="G238" t="s" s="11">
        <v>18</v>
      </c>
      <c r="H238" t="s" s="11">
        <v>270</v>
      </c>
      <c r="I238" t="s" s="11">
        <v>270</v>
      </c>
      <c r="J238" t="s" s="11">
        <v>1321</v>
      </c>
      <c r="K238" t="s" s="12">
        <v>38</v>
      </c>
      <c r="L238" s="13">
        <v>162790050</v>
      </c>
    </row>
    <row r="239" ht="15" customHeight="1">
      <c r="A239" t="s" s="11">
        <v>1198</v>
      </c>
      <c r="B239" t="s" s="11">
        <v>1322</v>
      </c>
      <c r="C239" t="s" s="12">
        <v>1323</v>
      </c>
      <c r="D239" t="s" s="12">
        <v>1324</v>
      </c>
      <c r="E239" t="s" s="11">
        <v>16</v>
      </c>
      <c r="F239" t="s" s="11">
        <v>1325</v>
      </c>
      <c r="G239" t="s" s="11">
        <v>18</v>
      </c>
      <c r="H239" t="s" s="11">
        <v>140</v>
      </c>
      <c r="I239" t="s" s="11">
        <v>140</v>
      </c>
      <c r="J239" t="s" s="11">
        <v>1326</v>
      </c>
      <c r="K239" t="s" s="12">
        <v>21</v>
      </c>
      <c r="L239" t="s" s="11">
        <v>1327</v>
      </c>
    </row>
    <row r="240" ht="15" customHeight="1">
      <c r="A240" t="s" s="11">
        <v>1198</v>
      </c>
      <c r="B240" t="s" s="11">
        <v>1328</v>
      </c>
      <c r="C240" t="s" s="12">
        <v>1329</v>
      </c>
      <c r="D240" t="s" s="12">
        <v>1330</v>
      </c>
      <c r="E240" t="s" s="11">
        <v>16</v>
      </c>
      <c r="F240" t="s" s="11">
        <v>1331</v>
      </c>
      <c r="G240" t="s" s="11">
        <v>18</v>
      </c>
      <c r="H240" t="s" s="11">
        <v>28</v>
      </c>
      <c r="I240" t="s" s="11">
        <v>28</v>
      </c>
      <c r="J240" t="s" s="11">
        <v>1332</v>
      </c>
      <c r="K240" t="s" s="12">
        <v>38</v>
      </c>
      <c r="L240" s="13">
        <v>146691000</v>
      </c>
    </row>
    <row r="241" ht="15" customHeight="1">
      <c r="A241" t="s" s="11">
        <v>1198</v>
      </c>
      <c r="B241" t="s" s="11">
        <v>1333</v>
      </c>
      <c r="C241" t="s" s="51">
        <v>1334</v>
      </c>
      <c r="D241" t="s" s="12">
        <v>1334</v>
      </c>
      <c r="E241" t="s" s="11">
        <v>317</v>
      </c>
      <c r="F241" t="s" s="11">
        <v>1335</v>
      </c>
      <c r="G241" t="s" s="11">
        <v>18</v>
      </c>
      <c r="H241" t="s" s="11">
        <v>401</v>
      </c>
      <c r="I241" t="s" s="11">
        <v>401</v>
      </c>
      <c r="J241" t="s" s="11">
        <v>1336</v>
      </c>
      <c r="K241" t="s" s="12">
        <v>76</v>
      </c>
      <c r="L241" s="13">
        <v>22949</v>
      </c>
    </row>
    <row r="242" ht="15" customHeight="1">
      <c r="A242" t="s" s="11">
        <v>1198</v>
      </c>
      <c r="B242" t="s" s="11">
        <v>1337</v>
      </c>
      <c r="C242" t="s" s="12">
        <v>1338</v>
      </c>
      <c r="D242" t="s" s="12">
        <v>1338</v>
      </c>
      <c r="E242" t="s" s="11">
        <v>317</v>
      </c>
      <c r="F242" t="s" s="12">
        <v>1339</v>
      </c>
      <c r="G242" t="s" s="12">
        <v>18</v>
      </c>
      <c r="H242" t="s" s="12">
        <v>114</v>
      </c>
      <c r="I242" t="s" s="12">
        <v>114</v>
      </c>
      <c r="J242" t="s" s="12">
        <v>1340</v>
      </c>
      <c r="K242" t="s" s="12">
        <v>38</v>
      </c>
      <c r="L242" s="13">
        <v>117810250</v>
      </c>
    </row>
    <row r="243" ht="15" customHeight="1">
      <c r="A243" t="s" s="11">
        <v>1198</v>
      </c>
      <c r="B243" t="s" s="11">
        <v>1341</v>
      </c>
      <c r="C243" t="s" s="51">
        <v>1342</v>
      </c>
      <c r="D243" t="s" s="12">
        <v>1342</v>
      </c>
      <c r="E243" t="s" s="11">
        <v>317</v>
      </c>
      <c r="F243" t="s" s="11">
        <v>1343</v>
      </c>
      <c r="G243" t="s" s="11">
        <v>18</v>
      </c>
      <c r="H243" t="s" s="11">
        <v>401</v>
      </c>
      <c r="I243" t="s" s="11">
        <v>401</v>
      </c>
      <c r="J243" t="s" s="11">
        <v>1344</v>
      </c>
      <c r="K243" t="s" s="12">
        <v>38</v>
      </c>
      <c r="L243" s="13">
        <v>409922500</v>
      </c>
    </row>
    <row r="244" ht="15" customHeight="1">
      <c r="A244" t="s" s="11">
        <v>1198</v>
      </c>
      <c r="B244" t="s" s="11">
        <v>1345</v>
      </c>
      <c r="C244" t="s" s="51">
        <v>1346</v>
      </c>
      <c r="D244" t="s" s="12">
        <v>1346</v>
      </c>
      <c r="E244" t="s" s="11">
        <v>16</v>
      </c>
      <c r="F244" t="s" s="11">
        <v>1347</v>
      </c>
      <c r="G244" t="s" s="11">
        <v>18</v>
      </c>
      <c r="H244" t="s" s="11">
        <v>1348</v>
      </c>
      <c r="I244" t="s" s="11">
        <v>1348</v>
      </c>
      <c r="J244" t="s" s="11">
        <v>1349</v>
      </c>
      <c r="K244" t="s" s="12">
        <v>76</v>
      </c>
      <c r="L244" t="s" s="11">
        <v>1350</v>
      </c>
    </row>
    <row r="245" ht="15" customHeight="1">
      <c r="A245" t="s" s="11">
        <v>1198</v>
      </c>
      <c r="B245" t="s" s="11">
        <v>1351</v>
      </c>
      <c r="C245" t="s" s="12">
        <v>1352</v>
      </c>
      <c r="D245" t="s" s="12">
        <v>1353</v>
      </c>
      <c r="E245" t="s" s="11">
        <v>16</v>
      </c>
      <c r="F245" t="s" s="11">
        <v>1354</v>
      </c>
      <c r="G245" t="s" s="11">
        <v>18</v>
      </c>
      <c r="H245" t="s" s="11">
        <v>49</v>
      </c>
      <c r="I245" t="s" s="11">
        <v>49</v>
      </c>
      <c r="J245" t="s" s="11">
        <v>1355</v>
      </c>
      <c r="K245" t="s" s="12">
        <v>76</v>
      </c>
      <c r="L245" t="s" s="11">
        <v>1356</v>
      </c>
    </row>
    <row r="246" ht="15" customHeight="1">
      <c r="A246" t="s" s="11">
        <v>1198</v>
      </c>
      <c r="B246" t="s" s="11">
        <v>1357</v>
      </c>
      <c r="C246" t="s" s="12">
        <v>1358</v>
      </c>
      <c r="D246" t="s" s="12">
        <v>1359</v>
      </c>
      <c r="E246" t="s" s="11">
        <v>16</v>
      </c>
      <c r="F246" t="s" s="11">
        <v>1360</v>
      </c>
      <c r="G246" t="s" s="11">
        <v>18</v>
      </c>
      <c r="H246" t="s" s="11">
        <v>407</v>
      </c>
      <c r="I246" t="s" s="11">
        <v>401</v>
      </c>
      <c r="J246" t="s" s="11">
        <v>1361</v>
      </c>
      <c r="K246" t="s" s="12">
        <v>21</v>
      </c>
      <c r="L246" t="s" s="11">
        <v>1362</v>
      </c>
    </row>
    <row r="247" ht="15" customHeight="1">
      <c r="A247" t="s" s="11">
        <v>1198</v>
      </c>
      <c r="B247" t="s" s="11">
        <v>1363</v>
      </c>
      <c r="C247" t="s" s="12">
        <v>1364</v>
      </c>
      <c r="D247" t="s" s="12">
        <v>1365</v>
      </c>
      <c r="E247" t="s" s="11">
        <v>16</v>
      </c>
      <c r="F247" t="s" s="11">
        <v>18</v>
      </c>
      <c r="G247" t="s" s="11">
        <v>18</v>
      </c>
      <c r="H247" t="s" s="11">
        <v>465</v>
      </c>
      <c r="I247" t="s" s="11">
        <v>465</v>
      </c>
      <c r="J247" t="s" s="11">
        <v>18</v>
      </c>
      <c r="K247" t="s" s="12">
        <v>278</v>
      </c>
      <c r="L247" t="s" s="11">
        <v>1366</v>
      </c>
    </row>
    <row r="248" ht="15" customHeight="1">
      <c r="A248" t="s" s="11">
        <v>1198</v>
      </c>
      <c r="B248" t="s" s="11">
        <v>1367</v>
      </c>
      <c r="C248" t="s" s="12">
        <v>1368</v>
      </c>
      <c r="D248" t="s" s="12">
        <v>1369</v>
      </c>
      <c r="E248" t="s" s="11">
        <v>445</v>
      </c>
      <c r="F248" t="s" s="11">
        <v>1370</v>
      </c>
      <c r="G248" t="s" s="11">
        <v>18</v>
      </c>
      <c r="H248" t="s" s="11">
        <v>384</v>
      </c>
      <c r="I248" t="s" s="11">
        <v>384</v>
      </c>
      <c r="J248" t="s" s="11">
        <v>1371</v>
      </c>
      <c r="K248" t="s" s="12">
        <v>38</v>
      </c>
      <c r="L248" s="13">
        <v>181100010</v>
      </c>
    </row>
    <row r="249" ht="15" customHeight="1">
      <c r="A249" t="s" s="11">
        <v>1198</v>
      </c>
      <c r="B249" t="s" s="11">
        <v>1372</v>
      </c>
      <c r="C249" t="s" s="12">
        <v>1373</v>
      </c>
      <c r="D249" t="s" s="12">
        <v>1374</v>
      </c>
      <c r="E249" t="s" s="11">
        <v>16</v>
      </c>
      <c r="F249" t="s" s="11">
        <v>1375</v>
      </c>
      <c r="G249" t="s" s="11">
        <v>449</v>
      </c>
      <c r="H249" t="s" s="11">
        <v>384</v>
      </c>
      <c r="I249" t="s" s="11">
        <v>384</v>
      </c>
      <c r="J249" t="s" s="11">
        <v>1376</v>
      </c>
      <c r="K249" t="s" s="12">
        <v>21</v>
      </c>
      <c r="L249" t="s" s="11">
        <v>1377</v>
      </c>
    </row>
    <row r="250" ht="15" customHeight="1">
      <c r="A250" t="s" s="11">
        <v>1198</v>
      </c>
      <c r="B250" t="s" s="11">
        <v>1378</v>
      </c>
      <c r="C250" t="s" s="12">
        <v>1379</v>
      </c>
      <c r="D250" t="s" s="12">
        <v>1380</v>
      </c>
      <c r="E250" t="s" s="11">
        <v>16</v>
      </c>
      <c r="F250" t="s" s="11">
        <v>1381</v>
      </c>
      <c r="G250" t="s" s="11">
        <v>18</v>
      </c>
      <c r="H250" t="s" s="11">
        <v>49</v>
      </c>
      <c r="I250" t="s" s="11">
        <v>49</v>
      </c>
      <c r="J250" t="s" s="11">
        <v>1382</v>
      </c>
      <c r="K250" t="s" s="12">
        <v>38</v>
      </c>
      <c r="L250" s="13">
        <v>120192500</v>
      </c>
    </row>
    <row r="251" ht="14.25" customHeight="1">
      <c r="A251" t="s" s="11">
        <v>1198</v>
      </c>
      <c r="B251" t="s" s="11">
        <v>1383</v>
      </c>
      <c r="C251" t="s" s="12">
        <v>1384</v>
      </c>
      <c r="D251" t="s" s="12">
        <v>1385</v>
      </c>
      <c r="E251" t="s" s="11">
        <v>16</v>
      </c>
      <c r="F251" t="s" s="11">
        <v>1386</v>
      </c>
      <c r="G251" t="s" s="11">
        <v>18</v>
      </c>
      <c r="H251" t="s" s="11">
        <v>114</v>
      </c>
      <c r="I251" t="s" s="11">
        <v>114</v>
      </c>
      <c r="J251" t="s" s="11">
        <v>1387</v>
      </c>
      <c r="K251" t="s" s="12">
        <v>278</v>
      </c>
      <c r="L251" t="s" s="11">
        <v>1388</v>
      </c>
    </row>
    <row r="252" ht="14.25" customHeight="1">
      <c r="A252" t="s" s="11">
        <v>1198</v>
      </c>
      <c r="B252" t="s" s="11">
        <v>1389</v>
      </c>
      <c r="C252" t="s" s="12">
        <v>1390</v>
      </c>
      <c r="D252" t="s" s="12">
        <v>1391</v>
      </c>
      <c r="E252" t="s" s="11">
        <v>16</v>
      </c>
      <c r="F252" t="s" s="11">
        <v>1392</v>
      </c>
      <c r="G252" t="s" s="11">
        <v>68</v>
      </c>
      <c r="H252" t="s" s="11">
        <v>49</v>
      </c>
      <c r="I252" t="s" s="11">
        <v>49</v>
      </c>
      <c r="J252" t="s" s="11">
        <v>1393</v>
      </c>
      <c r="K252" t="s" s="12">
        <v>63</v>
      </c>
      <c r="L252" t="s" s="11">
        <v>1394</v>
      </c>
    </row>
    <row r="253" ht="15" customHeight="1">
      <c r="A253" t="s" s="11">
        <v>1198</v>
      </c>
      <c r="B253" t="s" s="11">
        <v>1395</v>
      </c>
      <c r="C253" t="s" s="12">
        <v>1396</v>
      </c>
      <c r="D253" t="s" s="12">
        <v>1397</v>
      </c>
      <c r="E253" t="s" s="11">
        <v>16</v>
      </c>
      <c r="F253" t="s" s="11">
        <v>1398</v>
      </c>
      <c r="G253" t="s" s="11">
        <v>18</v>
      </c>
      <c r="H253" t="s" s="11">
        <v>99</v>
      </c>
      <c r="I253" t="s" s="11">
        <v>99</v>
      </c>
      <c r="J253" t="s" s="11">
        <v>1399</v>
      </c>
      <c r="K253" t="s" s="12">
        <v>38</v>
      </c>
      <c r="L253" s="13">
        <v>121460010</v>
      </c>
    </row>
    <row r="254" ht="15" customHeight="1">
      <c r="A254" t="s" s="11">
        <v>1198</v>
      </c>
      <c r="B254" t="s" s="11">
        <v>1400</v>
      </c>
      <c r="C254" t="s" s="12">
        <v>1401</v>
      </c>
      <c r="D254" t="s" s="12">
        <v>1402</v>
      </c>
      <c r="E254" t="s" s="11">
        <v>16</v>
      </c>
      <c r="F254" t="s" s="11">
        <v>1403</v>
      </c>
      <c r="G254" t="s" s="11">
        <v>18</v>
      </c>
      <c r="H254" t="s" s="11">
        <v>61</v>
      </c>
      <c r="I254" t="s" s="11">
        <v>61</v>
      </c>
      <c r="J254" t="s" s="11">
        <v>1404</v>
      </c>
      <c r="K254" t="s" s="12">
        <v>21</v>
      </c>
      <c r="L254" t="s" s="11">
        <v>1405</v>
      </c>
    </row>
    <row r="255" ht="15" customHeight="1">
      <c r="A255" t="s" s="11">
        <v>1198</v>
      </c>
      <c r="B255" t="s" s="11">
        <v>1406</v>
      </c>
      <c r="C255" t="s" s="51">
        <v>1407</v>
      </c>
      <c r="D255" t="s" s="12">
        <v>1407</v>
      </c>
      <c r="E255" t="s" s="11">
        <v>445</v>
      </c>
      <c r="F255" t="s" s="11">
        <v>1408</v>
      </c>
      <c r="G255" t="s" s="11">
        <v>449</v>
      </c>
      <c r="H255" t="s" s="11">
        <v>384</v>
      </c>
      <c r="I255" t="s" s="11">
        <v>384</v>
      </c>
      <c r="J255" t="s" s="11">
        <v>1409</v>
      </c>
      <c r="K255" t="s" s="12">
        <v>21</v>
      </c>
      <c r="L255" t="s" s="11">
        <v>1410</v>
      </c>
    </row>
    <row r="256" ht="15" customHeight="1">
      <c r="A256" t="s" s="23">
        <v>1198</v>
      </c>
      <c r="B256" t="s" s="11">
        <v>1411</v>
      </c>
      <c r="C256" t="s" s="24">
        <v>1412</v>
      </c>
      <c r="D256" t="s" s="12">
        <v>1413</v>
      </c>
      <c r="E256" t="s" s="23">
        <v>1414</v>
      </c>
      <c r="F256" t="s" s="23">
        <v>1415</v>
      </c>
      <c r="G256" t="s" s="23">
        <v>18</v>
      </c>
      <c r="H256" t="s" s="23">
        <v>270</v>
      </c>
      <c r="I256" t="s" s="23">
        <v>270</v>
      </c>
      <c r="J256" t="s" s="23">
        <v>1416</v>
      </c>
      <c r="K256" t="s" s="24">
        <v>76</v>
      </c>
      <c r="L256" t="s" s="11">
        <v>1417</v>
      </c>
    </row>
    <row r="257" ht="15" customHeight="1">
      <c r="A257" t="s" s="11">
        <v>1198</v>
      </c>
      <c r="B257" t="s" s="11">
        <v>1418</v>
      </c>
      <c r="C257" t="s" s="12">
        <v>1419</v>
      </c>
      <c r="D257" t="s" s="12">
        <v>1420</v>
      </c>
      <c r="E257" t="s" s="11">
        <v>369</v>
      </c>
      <c r="F257" t="s" s="11">
        <v>1421</v>
      </c>
      <c r="G257" t="s" s="11">
        <v>18</v>
      </c>
      <c r="H257" t="s" s="11">
        <v>19</v>
      </c>
      <c r="I257" t="s" s="11">
        <v>19</v>
      </c>
      <c r="J257" t="s" s="11">
        <v>1422</v>
      </c>
      <c r="K257" t="s" s="12">
        <v>38</v>
      </c>
      <c r="L257" s="13">
        <v>173125000</v>
      </c>
    </row>
    <row r="258" ht="15" customHeight="1">
      <c r="A258" t="s" s="11">
        <v>1198</v>
      </c>
      <c r="B258" t="s" s="11">
        <v>1423</v>
      </c>
      <c r="C258" t="s" s="51">
        <v>1424</v>
      </c>
      <c r="D258" t="s" s="12">
        <v>1424</v>
      </c>
      <c r="E258" t="s" s="11">
        <v>255</v>
      </c>
      <c r="F258" t="s" s="11">
        <v>1425</v>
      </c>
      <c r="G258" t="s" s="11">
        <v>1298</v>
      </c>
      <c r="H258" t="s" s="26">
        <v>257</v>
      </c>
      <c r="I258" t="s" s="11">
        <v>257</v>
      </c>
      <c r="J258" t="s" s="11">
        <v>1426</v>
      </c>
      <c r="K258" t="s" s="12">
        <v>278</v>
      </c>
      <c r="L258" t="s" s="11">
        <v>1427</v>
      </c>
    </row>
    <row r="259" ht="15" customHeight="1">
      <c r="A259" t="s" s="11">
        <v>1198</v>
      </c>
      <c r="B259" t="s" s="11">
        <v>1428</v>
      </c>
      <c r="C259" t="s" s="51">
        <v>1429</v>
      </c>
      <c r="D259" t="s" s="12">
        <v>1429</v>
      </c>
      <c r="E259" t="s" s="11">
        <v>445</v>
      </c>
      <c r="F259" t="s" s="11">
        <v>1430</v>
      </c>
      <c r="G259" t="s" s="11">
        <v>1298</v>
      </c>
      <c r="H259" t="s" s="11">
        <v>114</v>
      </c>
      <c r="I259" t="s" s="11">
        <v>114</v>
      </c>
      <c r="J259" t="s" s="11">
        <v>29</v>
      </c>
      <c r="K259" t="s" s="12">
        <v>76</v>
      </c>
      <c r="L259" t="s" s="11">
        <v>1431</v>
      </c>
    </row>
    <row r="260" ht="15" customHeight="1">
      <c r="A260" t="s" s="11">
        <v>1198</v>
      </c>
      <c r="B260" t="s" s="11">
        <v>1432</v>
      </c>
      <c r="C260" t="s" s="51">
        <v>1433</v>
      </c>
      <c r="D260" t="s" s="12">
        <v>1434</v>
      </c>
      <c r="E260" t="s" s="11">
        <v>317</v>
      </c>
      <c r="F260" t="s" s="11">
        <v>1435</v>
      </c>
      <c r="G260" t="s" s="11">
        <v>18</v>
      </c>
      <c r="H260" t="s" s="11">
        <v>28</v>
      </c>
      <c r="I260" t="s" s="11">
        <v>28</v>
      </c>
      <c r="J260" t="s" s="11">
        <v>1436</v>
      </c>
      <c r="K260" t="s" s="12">
        <v>38</v>
      </c>
      <c r="L260" s="13">
        <v>126991000</v>
      </c>
    </row>
    <row r="261" ht="15" customHeight="1">
      <c r="A261" t="s" s="11">
        <v>1198</v>
      </c>
      <c r="B261" t="s" s="11">
        <v>1437</v>
      </c>
      <c r="C261" t="s" s="12">
        <v>1438</v>
      </c>
      <c r="D261" t="s" s="12">
        <v>1439</v>
      </c>
      <c r="E261" t="s" s="11">
        <v>16</v>
      </c>
      <c r="F261" t="s" s="11">
        <v>1440</v>
      </c>
      <c r="G261" t="s" s="11">
        <v>18</v>
      </c>
      <c r="H261" t="s" s="11">
        <v>82</v>
      </c>
      <c r="I261" t="s" s="11">
        <v>82</v>
      </c>
      <c r="J261" t="s" s="11">
        <v>1441</v>
      </c>
      <c r="K261" t="s" s="12">
        <v>21</v>
      </c>
      <c r="L261" t="s" s="11">
        <v>1442</v>
      </c>
    </row>
    <row r="262" ht="15" customHeight="1">
      <c r="A262" t="s" s="11">
        <v>1198</v>
      </c>
      <c r="B262" t="s" s="11">
        <v>1443</v>
      </c>
      <c r="C262" t="s" s="12">
        <v>1444</v>
      </c>
      <c r="D262" t="s" s="12">
        <v>1445</v>
      </c>
      <c r="E262" t="s" s="11">
        <v>317</v>
      </c>
      <c r="F262" t="s" s="11">
        <v>1446</v>
      </c>
      <c r="G262" t="s" s="11">
        <v>1298</v>
      </c>
      <c r="H262" t="s" s="11">
        <v>1447</v>
      </c>
      <c r="I262" t="s" s="11">
        <v>1447</v>
      </c>
      <c r="J262" t="s" s="11">
        <v>18</v>
      </c>
      <c r="K262" t="s" s="12">
        <v>1261</v>
      </c>
      <c r="L262" s="13">
        <v>701270</v>
      </c>
    </row>
    <row r="263" ht="15" customHeight="1">
      <c r="A263" t="s" s="11">
        <v>1198</v>
      </c>
      <c r="B263" t="s" s="11">
        <v>1448</v>
      </c>
      <c r="C263" t="s" s="12">
        <v>1449</v>
      </c>
      <c r="D263" t="s" s="12">
        <v>1450</v>
      </c>
      <c r="E263" t="s" s="11">
        <v>16</v>
      </c>
      <c r="F263" t="s" s="11">
        <v>18</v>
      </c>
      <c r="G263" t="s" s="11">
        <v>18</v>
      </c>
      <c r="H263" t="s" s="11">
        <v>19</v>
      </c>
      <c r="I263" t="s" s="11">
        <v>19</v>
      </c>
      <c r="J263" t="s" s="11">
        <v>18</v>
      </c>
      <c r="K263" t="s" s="12">
        <v>1451</v>
      </c>
      <c r="L263" t="s" s="11">
        <v>18</v>
      </c>
    </row>
    <row r="264" ht="15" customHeight="1">
      <c r="A264" t="s" s="11">
        <v>1198</v>
      </c>
      <c r="B264" t="s" s="11">
        <v>1452</v>
      </c>
      <c r="C264" t="s" s="51">
        <v>1453</v>
      </c>
      <c r="D264" t="s" s="12">
        <v>1453</v>
      </c>
      <c r="E264" t="s" s="11">
        <v>317</v>
      </c>
      <c r="F264" t="s" s="11">
        <v>1258</v>
      </c>
      <c r="G264" t="s" s="11">
        <v>18</v>
      </c>
      <c r="H264" t="s" s="11">
        <v>1454</v>
      </c>
      <c r="I264" t="s" s="11">
        <v>1455</v>
      </c>
      <c r="J264" t="s" s="11">
        <v>1456</v>
      </c>
      <c r="K264" t="s" s="12">
        <v>38</v>
      </c>
      <c r="L264" s="13">
        <v>321200100</v>
      </c>
    </row>
    <row r="265" ht="15" customHeight="1">
      <c r="A265" t="s" s="11">
        <v>1198</v>
      </c>
      <c r="B265" t="s" s="11">
        <v>1457</v>
      </c>
      <c r="C265" t="s" s="12">
        <v>1458</v>
      </c>
      <c r="D265" s="48"/>
      <c r="E265" t="s" s="11">
        <v>369</v>
      </c>
      <c r="F265" t="s" s="11">
        <v>1459</v>
      </c>
      <c r="G265" t="s" s="11">
        <v>18</v>
      </c>
      <c r="H265" t="s" s="11">
        <v>1460</v>
      </c>
      <c r="I265" t="s" s="11">
        <v>384</v>
      </c>
      <c r="J265" t="s" s="11">
        <v>18</v>
      </c>
      <c r="K265" t="s" s="12">
        <v>478</v>
      </c>
      <c r="L265" t="s" s="11">
        <v>18</v>
      </c>
    </row>
    <row r="266" ht="15" customHeight="1">
      <c r="A266" t="s" s="11">
        <v>1198</v>
      </c>
      <c r="B266" t="s" s="11">
        <v>1461</v>
      </c>
      <c r="C266" t="s" s="51">
        <v>1462</v>
      </c>
      <c r="D266" t="s" s="12">
        <v>1462</v>
      </c>
      <c r="E266" t="s" s="11">
        <v>445</v>
      </c>
      <c r="F266" t="s" s="11">
        <v>1463</v>
      </c>
      <c r="G266" t="s" s="11">
        <v>18</v>
      </c>
      <c r="H266" t="s" s="11">
        <v>401</v>
      </c>
      <c r="I266" t="s" s="11">
        <v>401</v>
      </c>
      <c r="J266" t="s" s="11">
        <v>1321</v>
      </c>
      <c r="K266" t="s" s="12">
        <v>38</v>
      </c>
      <c r="L266" s="13">
        <v>130182500</v>
      </c>
    </row>
    <row r="267" ht="15" customHeight="1">
      <c r="A267" t="s" s="11">
        <v>1198</v>
      </c>
      <c r="B267" t="s" s="11">
        <v>1464</v>
      </c>
      <c r="C267" t="s" s="12">
        <v>1465</v>
      </c>
      <c r="D267" t="s" s="12">
        <v>1466</v>
      </c>
      <c r="E267" t="s" s="11">
        <v>445</v>
      </c>
      <c r="F267" t="s" s="11">
        <v>1467</v>
      </c>
      <c r="G267" t="s" s="11">
        <v>68</v>
      </c>
      <c r="H267" t="s" s="11">
        <v>454</v>
      </c>
      <c r="I267" t="s" s="11">
        <v>384</v>
      </c>
      <c r="J267" t="s" s="11">
        <v>1468</v>
      </c>
      <c r="K267" t="s" s="12">
        <v>63</v>
      </c>
      <c r="L267" t="s" s="11">
        <v>1469</v>
      </c>
    </row>
    <row r="268" ht="15" customHeight="1">
      <c r="A268" t="s" s="11">
        <v>1198</v>
      </c>
      <c r="B268" t="s" s="11">
        <v>1470</v>
      </c>
      <c r="C268" t="s" s="12">
        <v>1471</v>
      </c>
      <c r="D268" t="s" s="12">
        <v>1472</v>
      </c>
      <c r="E268" t="s" s="11">
        <v>16</v>
      </c>
      <c r="F268" t="s" s="11">
        <v>1473</v>
      </c>
      <c r="G268" t="s" s="11">
        <v>18</v>
      </c>
      <c r="H268" t="s" s="11">
        <v>99</v>
      </c>
      <c r="I268" t="s" s="11">
        <v>99</v>
      </c>
      <c r="J268" t="s" s="11">
        <v>1474</v>
      </c>
      <c r="K268" t="s" s="12">
        <v>212</v>
      </c>
      <c r="L268" t="s" s="11">
        <v>1475</v>
      </c>
    </row>
    <row r="269" ht="15" customHeight="1">
      <c r="A269" t="s" s="11">
        <v>1198</v>
      </c>
      <c r="B269" t="s" s="11">
        <v>1476</v>
      </c>
      <c r="C269" t="s" s="12">
        <v>1477</v>
      </c>
      <c r="D269" t="s" s="12">
        <v>1478</v>
      </c>
      <c r="E269" t="s" s="11">
        <v>16</v>
      </c>
      <c r="F269" t="s" s="11">
        <v>1479</v>
      </c>
      <c r="G269" t="s" s="11">
        <v>18</v>
      </c>
      <c r="H269" t="s" s="11">
        <v>49</v>
      </c>
      <c r="I269" t="s" s="11">
        <v>49</v>
      </c>
      <c r="J269" t="s" s="11">
        <v>18</v>
      </c>
      <c r="K269" t="s" s="12">
        <v>38</v>
      </c>
      <c r="L269" s="13">
        <v>276142500</v>
      </c>
    </row>
    <row r="270" ht="15" customHeight="1">
      <c r="A270" t="s" s="11">
        <v>1198</v>
      </c>
      <c r="B270" t="s" s="11">
        <v>1480</v>
      </c>
      <c r="C270" t="s" s="12">
        <v>1481</v>
      </c>
      <c r="D270" t="s" s="12">
        <v>1482</v>
      </c>
      <c r="E270" t="s" s="11">
        <v>98</v>
      </c>
      <c r="F270" t="s" s="11">
        <v>1483</v>
      </c>
      <c r="G270" t="s" s="11">
        <v>18</v>
      </c>
      <c r="H270" t="s" s="11">
        <v>28</v>
      </c>
      <c r="I270" t="s" s="11">
        <v>28</v>
      </c>
      <c r="J270" t="s" s="11">
        <v>1484</v>
      </c>
      <c r="K270" t="s" s="12">
        <v>76</v>
      </c>
      <c r="L270" t="s" s="11">
        <v>1485</v>
      </c>
    </row>
    <row r="271" ht="15" customHeight="1">
      <c r="A271" t="s" s="11">
        <v>1198</v>
      </c>
      <c r="B271" t="s" s="11">
        <v>1486</v>
      </c>
      <c r="C271" t="s" s="12">
        <v>1487</v>
      </c>
      <c r="D271" t="s" s="12">
        <v>1488</v>
      </c>
      <c r="E271" t="s" s="11">
        <v>16</v>
      </c>
      <c r="F271" t="s" s="11">
        <v>18</v>
      </c>
      <c r="G271" t="s" s="11">
        <v>18</v>
      </c>
      <c r="H271" t="s" s="11">
        <v>19</v>
      </c>
      <c r="I271" t="s" s="11">
        <v>19</v>
      </c>
      <c r="J271" t="s" s="11">
        <v>18</v>
      </c>
      <c r="K271" t="s" s="12">
        <v>1489</v>
      </c>
      <c r="L271" t="s" s="11">
        <v>18</v>
      </c>
    </row>
    <row r="272" ht="15" customHeight="1">
      <c r="A272" t="s" s="11">
        <v>1198</v>
      </c>
      <c r="B272" t="s" s="11">
        <v>1490</v>
      </c>
      <c r="C272" t="s" s="12">
        <v>1491</v>
      </c>
      <c r="D272" t="s" s="12">
        <v>1492</v>
      </c>
      <c r="E272" t="s" s="11">
        <v>16</v>
      </c>
      <c r="F272" t="s" s="11">
        <v>1493</v>
      </c>
      <c r="G272" t="s" s="11">
        <v>18</v>
      </c>
      <c r="H272" t="s" s="11">
        <v>1039</v>
      </c>
      <c r="I272" t="s" s="11">
        <v>1039</v>
      </c>
      <c r="J272" t="s" s="11">
        <v>1494</v>
      </c>
      <c r="K272" t="s" s="12">
        <v>38</v>
      </c>
      <c r="L272" s="13">
        <v>349050500</v>
      </c>
    </row>
    <row r="273" ht="15" customHeight="1">
      <c r="A273" t="s" s="11">
        <v>1198</v>
      </c>
      <c r="B273" t="s" s="11">
        <v>1495</v>
      </c>
      <c r="C273" t="s" s="12">
        <v>1496</v>
      </c>
      <c r="D273" t="s" s="12">
        <v>1497</v>
      </c>
      <c r="E273" t="s" s="11">
        <v>16</v>
      </c>
      <c r="F273" t="s" s="11">
        <v>1493</v>
      </c>
      <c r="G273" t="s" s="11">
        <v>18</v>
      </c>
      <c r="H273" t="s" s="11">
        <v>1039</v>
      </c>
      <c r="I273" t="s" s="11">
        <v>1039</v>
      </c>
      <c r="J273" t="s" s="11">
        <v>1494</v>
      </c>
      <c r="K273" t="s" s="12">
        <v>38</v>
      </c>
      <c r="L273" s="13">
        <v>428850500</v>
      </c>
    </row>
    <row r="274" ht="15" customHeight="1">
      <c r="A274" t="s" s="11">
        <v>1198</v>
      </c>
      <c r="B274" t="s" s="11">
        <v>1498</v>
      </c>
      <c r="C274" t="s" s="12">
        <v>1499</v>
      </c>
      <c r="D274" t="s" s="12">
        <v>1500</v>
      </c>
      <c r="E274" t="s" s="11">
        <v>169</v>
      </c>
      <c r="F274" t="s" s="15">
        <v>1501</v>
      </c>
      <c r="G274" t="s" s="15">
        <v>18</v>
      </c>
      <c r="H274" t="s" s="15">
        <v>686</v>
      </c>
      <c r="I274" t="s" s="15">
        <v>686</v>
      </c>
      <c r="J274" t="s" s="15">
        <v>18</v>
      </c>
      <c r="K274" t="s" s="17">
        <v>230</v>
      </c>
      <c r="L274" t="s" s="11">
        <v>1502</v>
      </c>
    </row>
    <row r="275" ht="15" customHeight="1">
      <c r="A275" t="s" s="11">
        <v>1198</v>
      </c>
      <c r="B275" t="s" s="11">
        <v>1503</v>
      </c>
      <c r="C275" t="s" s="12">
        <v>1504</v>
      </c>
      <c r="D275" t="s" s="12">
        <v>1505</v>
      </c>
      <c r="E275" t="s" s="11">
        <v>169</v>
      </c>
      <c r="F275" t="s" s="35">
        <v>18</v>
      </c>
      <c r="G275" t="s" s="36">
        <v>18</v>
      </c>
      <c r="H275" t="s" s="36">
        <v>629</v>
      </c>
      <c r="I275" t="s" s="36">
        <v>629</v>
      </c>
      <c r="J275" t="s" s="36">
        <v>18</v>
      </c>
      <c r="K275" t="s" s="52">
        <v>18</v>
      </c>
      <c r="L275" t="s" s="11">
        <v>18</v>
      </c>
    </row>
    <row r="276" ht="15" customHeight="1">
      <c r="A276" t="s" s="11">
        <v>1198</v>
      </c>
      <c r="B276" t="s" s="11">
        <v>1506</v>
      </c>
      <c r="C276" t="s" s="12">
        <v>1507</v>
      </c>
      <c r="D276" t="s" s="12">
        <v>1508</v>
      </c>
      <c r="E276" t="s" s="11">
        <v>16</v>
      </c>
      <c r="F276" t="s" s="9">
        <v>1509</v>
      </c>
      <c r="G276" t="s" s="9">
        <v>18</v>
      </c>
      <c r="H276" t="s" s="9">
        <v>171</v>
      </c>
      <c r="I276" t="s" s="9">
        <v>171</v>
      </c>
      <c r="J276" t="s" s="9">
        <v>1510</v>
      </c>
      <c r="K276" t="s" s="9">
        <v>199</v>
      </c>
      <c r="L276" t="s" s="11">
        <v>1511</v>
      </c>
    </row>
    <row r="277" ht="15" customHeight="1">
      <c r="A277" t="s" s="11">
        <v>1198</v>
      </c>
      <c r="B277" t="s" s="11">
        <v>1512</v>
      </c>
      <c r="C277" t="s" s="12">
        <v>1513</v>
      </c>
      <c r="D277" t="s" s="12">
        <v>1514</v>
      </c>
      <c r="E277" t="s" s="12">
        <v>317</v>
      </c>
      <c r="F277" t="s" s="11">
        <v>1515</v>
      </c>
      <c r="G277" t="s" s="11">
        <v>1298</v>
      </c>
      <c r="H277" t="s" s="11">
        <v>1516</v>
      </c>
      <c r="I277" t="s" s="11">
        <v>1455</v>
      </c>
      <c r="J277" t="s" s="11">
        <v>18</v>
      </c>
      <c r="K277" t="s" s="11">
        <v>1261</v>
      </c>
      <c r="L277" s="45">
        <v>701280</v>
      </c>
    </row>
    <row r="278" ht="15" customHeight="1">
      <c r="A278" t="s" s="11">
        <v>1198</v>
      </c>
      <c r="B278" t="s" s="11">
        <v>1517</v>
      </c>
      <c r="C278" t="s" s="12">
        <v>1518</v>
      </c>
      <c r="D278" t="s" s="12">
        <v>1519</v>
      </c>
      <c r="E278" t="s" s="12">
        <v>317</v>
      </c>
      <c r="F278" t="s" s="11">
        <v>1520</v>
      </c>
      <c r="G278" t="s" s="11">
        <v>18</v>
      </c>
      <c r="H278" t="s" s="11">
        <v>19</v>
      </c>
      <c r="I278" t="s" s="11">
        <v>19</v>
      </c>
      <c r="J278" t="s" s="11">
        <v>1521</v>
      </c>
      <c r="K278" t="s" s="11">
        <v>38</v>
      </c>
      <c r="L278" s="45">
        <v>402765000</v>
      </c>
    </row>
    <row r="279" ht="15" customHeight="1">
      <c r="A279" t="s" s="11">
        <v>1198</v>
      </c>
      <c r="B279" t="s" s="11">
        <v>1522</v>
      </c>
      <c r="C279" t="s" s="12">
        <v>1523</v>
      </c>
      <c r="D279" t="s" s="12">
        <v>1523</v>
      </c>
      <c r="E279" t="s" s="12">
        <v>1414</v>
      </c>
      <c r="F279" t="s" s="11">
        <v>1524</v>
      </c>
      <c r="G279" t="s" s="11">
        <v>18</v>
      </c>
      <c r="H279" t="s" s="11">
        <v>1019</v>
      </c>
      <c r="I279" t="s" s="11">
        <v>1019</v>
      </c>
      <c r="J279" t="s" s="11">
        <v>1525</v>
      </c>
      <c r="K279" t="s" s="11">
        <v>76</v>
      </c>
      <c r="L279" t="s" s="12">
        <v>1526</v>
      </c>
    </row>
    <row r="280" ht="15" customHeight="1">
      <c r="A280" t="s" s="11">
        <v>1198</v>
      </c>
      <c r="B280" t="s" s="11">
        <v>1527</v>
      </c>
      <c r="C280" t="s" s="12">
        <v>1528</v>
      </c>
      <c r="D280" t="s" s="12">
        <v>1529</v>
      </c>
      <c r="E280" t="s" s="11">
        <v>16</v>
      </c>
      <c r="F280" t="s" s="11">
        <v>1530</v>
      </c>
      <c r="G280" t="s" s="11">
        <v>449</v>
      </c>
      <c r="H280" t="s" s="11">
        <v>82</v>
      </c>
      <c r="I280" t="s" s="11">
        <v>82</v>
      </c>
      <c r="J280" t="s" s="11">
        <v>1531</v>
      </c>
      <c r="K280" t="s" s="11">
        <v>38</v>
      </c>
      <c r="L280" s="13">
        <v>393961000</v>
      </c>
    </row>
    <row r="281" ht="15" customHeight="1">
      <c r="A281" t="s" s="11">
        <v>1198</v>
      </c>
      <c r="B281" t="s" s="11">
        <v>1532</v>
      </c>
      <c r="C281" t="s" s="12">
        <v>1533</v>
      </c>
      <c r="D281" t="s" s="12">
        <v>1533</v>
      </c>
      <c r="E281" t="s" s="11">
        <v>16</v>
      </c>
      <c r="F281" t="s" s="11">
        <v>1534</v>
      </c>
      <c r="G281" t="s" s="11">
        <v>1535</v>
      </c>
      <c r="H281" t="s" s="11">
        <v>407</v>
      </c>
      <c r="I281" t="s" s="11">
        <v>407</v>
      </c>
      <c r="J281" t="s" s="11">
        <v>1536</v>
      </c>
      <c r="K281" t="s" s="11">
        <v>21</v>
      </c>
      <c r="L281" t="s" s="11">
        <v>1537</v>
      </c>
    </row>
    <row r="282" ht="15" customHeight="1">
      <c r="A282" t="s" s="11">
        <v>1198</v>
      </c>
      <c r="B282" t="s" s="11">
        <v>1538</v>
      </c>
      <c r="C282" t="s" s="12">
        <v>1539</v>
      </c>
      <c r="D282" t="s" s="12">
        <v>1539</v>
      </c>
      <c r="E282" t="s" s="11">
        <v>98</v>
      </c>
      <c r="F282" t="s" s="11">
        <v>1540</v>
      </c>
      <c r="G282" t="s" s="11">
        <v>18</v>
      </c>
      <c r="H282" t="s" s="11">
        <v>384</v>
      </c>
      <c r="I282" t="s" s="11">
        <v>407</v>
      </c>
      <c r="J282" t="s" s="11">
        <v>1541</v>
      </c>
      <c r="K282" t="s" s="11">
        <v>158</v>
      </c>
      <c r="L282" t="s" s="11">
        <v>1542</v>
      </c>
    </row>
    <row r="283" ht="15" customHeight="1">
      <c r="A283" t="s" s="11">
        <v>1198</v>
      </c>
      <c r="B283" t="s" s="11">
        <v>1543</v>
      </c>
      <c r="C283" t="s" s="12">
        <v>1544</v>
      </c>
      <c r="D283" t="s" s="12">
        <v>1545</v>
      </c>
      <c r="E283" t="s" s="12">
        <v>255</v>
      </c>
      <c r="F283" t="s" s="11">
        <v>1546</v>
      </c>
      <c r="G283" t="s" s="11">
        <v>18</v>
      </c>
      <c r="H283" t="s" s="11">
        <v>465</v>
      </c>
      <c r="I283" t="s" s="11">
        <v>465</v>
      </c>
      <c r="J283" t="s" s="12">
        <v>1547</v>
      </c>
      <c r="K283" t="s" s="11">
        <v>38</v>
      </c>
      <c r="L283" s="45">
        <v>140911000</v>
      </c>
    </row>
    <row r="284" ht="15" customHeight="1">
      <c r="A284" t="s" s="11">
        <v>1198</v>
      </c>
      <c r="B284" t="s" s="11">
        <v>1548</v>
      </c>
      <c r="C284" t="s" s="12">
        <v>1549</v>
      </c>
      <c r="D284" t="s" s="12">
        <v>1550</v>
      </c>
      <c r="E284" t="s" s="11">
        <v>317</v>
      </c>
      <c r="F284" t="s" s="11">
        <v>1551</v>
      </c>
      <c r="G284" t="s" s="11">
        <v>18</v>
      </c>
      <c r="H284" t="s" s="11">
        <v>114</v>
      </c>
      <c r="I284" t="s" s="11">
        <v>114</v>
      </c>
      <c r="J284" t="s" s="11">
        <v>1552</v>
      </c>
      <c r="K284" t="s" s="11">
        <v>76</v>
      </c>
      <c r="L284" t="s" s="11">
        <v>1553</v>
      </c>
    </row>
    <row r="285" ht="15" customHeight="1">
      <c r="A285" t="s" s="11">
        <v>1198</v>
      </c>
      <c r="B285" t="s" s="11">
        <v>1554</v>
      </c>
      <c r="C285" t="s" s="12">
        <v>1555</v>
      </c>
      <c r="D285" t="s" s="12">
        <v>1556</v>
      </c>
      <c r="E285" t="s" s="11">
        <v>317</v>
      </c>
      <c r="F285" t="s" s="11">
        <v>1557</v>
      </c>
      <c r="G285" t="s" s="11">
        <v>18</v>
      </c>
      <c r="H285" t="s" s="11">
        <v>74</v>
      </c>
      <c r="I285" t="s" s="11">
        <v>74</v>
      </c>
      <c r="J285" t="s" s="11">
        <v>1558</v>
      </c>
      <c r="K285" t="s" s="11">
        <v>76</v>
      </c>
      <c r="L285" t="s" s="12">
        <v>1559</v>
      </c>
    </row>
    <row r="286" ht="15" customHeight="1">
      <c r="A286" t="s" s="11">
        <v>1198</v>
      </c>
      <c r="B286" t="s" s="11">
        <v>1560</v>
      </c>
      <c r="C286" t="s" s="12">
        <v>1561</v>
      </c>
      <c r="D286" t="s" s="12">
        <v>1562</v>
      </c>
      <c r="E286" t="s" s="11">
        <v>317</v>
      </c>
      <c r="F286" t="s" s="11">
        <v>1563</v>
      </c>
      <c r="G286" t="s" s="11">
        <v>18</v>
      </c>
      <c r="H286" t="s" s="11">
        <v>465</v>
      </c>
      <c r="I286" t="s" s="11">
        <v>465</v>
      </c>
      <c r="J286" t="s" s="11">
        <v>1564</v>
      </c>
      <c r="K286" t="s" s="11">
        <v>76</v>
      </c>
      <c r="L286" t="s" s="12">
        <v>1565</v>
      </c>
    </row>
    <row r="287" ht="15" customHeight="1">
      <c r="A287" t="s" s="11">
        <v>1198</v>
      </c>
      <c r="B287" t="s" s="11">
        <v>1566</v>
      </c>
      <c r="C287" t="s" s="12">
        <v>1567</v>
      </c>
      <c r="D287" t="s" s="12">
        <v>1568</v>
      </c>
      <c r="E287" t="s" s="11">
        <v>317</v>
      </c>
      <c r="F287" t="s" s="11">
        <v>1569</v>
      </c>
      <c r="G287" t="s" s="11">
        <v>18</v>
      </c>
      <c r="H287" t="s" s="11">
        <v>1570</v>
      </c>
      <c r="I287" t="s" s="11">
        <v>1570</v>
      </c>
      <c r="J287" t="s" s="11">
        <v>1571</v>
      </c>
      <c r="K287" t="s" s="11">
        <v>38</v>
      </c>
      <c r="L287" s="45">
        <v>397620050</v>
      </c>
    </row>
    <row r="288" ht="15" customHeight="1">
      <c r="A288" t="s" s="11">
        <v>1198</v>
      </c>
      <c r="B288" t="s" s="11">
        <v>1572</v>
      </c>
      <c r="C288" t="s" s="12">
        <v>1573</v>
      </c>
      <c r="D288" t="s" s="12">
        <v>1574</v>
      </c>
      <c r="E288" t="s" s="11">
        <v>317</v>
      </c>
      <c r="F288" t="s" s="11">
        <v>1575</v>
      </c>
      <c r="G288" t="s" s="11">
        <v>18</v>
      </c>
      <c r="H288" t="s" s="11">
        <v>465</v>
      </c>
      <c r="I288" t="s" s="11">
        <v>465</v>
      </c>
      <c r="J288" t="s" s="11">
        <v>1576</v>
      </c>
      <c r="K288" t="s" s="11">
        <v>38</v>
      </c>
      <c r="L288" s="45">
        <v>313251000</v>
      </c>
    </row>
    <row r="289" ht="15" customHeight="1">
      <c r="A289" t="s" s="11">
        <v>1198</v>
      </c>
      <c r="B289" t="s" s="11">
        <v>1577</v>
      </c>
      <c r="C289" t="s" s="12">
        <v>1578</v>
      </c>
      <c r="D289" s="48"/>
      <c r="E289" t="s" s="11">
        <v>16</v>
      </c>
      <c r="F289" t="s" s="11">
        <v>18</v>
      </c>
      <c r="G289" t="s" s="11">
        <v>18</v>
      </c>
      <c r="H289" t="s" s="11">
        <v>401</v>
      </c>
      <c r="I289" t="s" s="11">
        <v>401</v>
      </c>
      <c r="J289" t="s" s="11">
        <v>18</v>
      </c>
      <c r="K289" t="s" s="11">
        <v>1579</v>
      </c>
      <c r="L289" t="s" s="12">
        <v>18</v>
      </c>
    </row>
    <row r="290" ht="15" customHeight="1">
      <c r="A290" t="s" s="11">
        <v>1198</v>
      </c>
      <c r="B290" t="s" s="11">
        <v>1580</v>
      </c>
      <c r="C290" t="s" s="12">
        <v>1581</v>
      </c>
      <c r="D290" t="s" s="12">
        <v>1582</v>
      </c>
      <c r="E290" t="s" s="11">
        <v>16</v>
      </c>
      <c r="F290" t="s" s="11">
        <v>1583</v>
      </c>
      <c r="G290" t="s" s="11">
        <v>18</v>
      </c>
      <c r="H290" t="s" s="11">
        <v>28</v>
      </c>
      <c r="I290" t="s" s="11">
        <v>28</v>
      </c>
      <c r="J290" t="s" s="11">
        <v>1584</v>
      </c>
      <c r="K290" t="s" s="11">
        <v>278</v>
      </c>
      <c r="L290" t="s" s="12">
        <v>1585</v>
      </c>
    </row>
    <row r="291" ht="15" customHeight="1">
      <c r="A291" t="s" s="15">
        <v>1198</v>
      </c>
      <c r="B291" t="s" s="15">
        <v>1586</v>
      </c>
      <c r="C291" t="s" s="17">
        <v>1587</v>
      </c>
      <c r="D291" t="s" s="17">
        <v>1588</v>
      </c>
      <c r="E291" t="s" s="15">
        <v>16</v>
      </c>
      <c r="F291" t="s" s="17">
        <v>1589</v>
      </c>
      <c r="G291" t="s" s="17">
        <v>18</v>
      </c>
      <c r="H291" t="s" s="17">
        <v>28</v>
      </c>
      <c r="I291" t="s" s="17">
        <v>28</v>
      </c>
      <c r="J291" t="s" s="17">
        <v>18</v>
      </c>
      <c r="K291" t="s" s="17">
        <v>278</v>
      </c>
      <c r="L291" t="s" s="15">
        <v>1590</v>
      </c>
    </row>
    <row r="292" ht="15" customHeight="1">
      <c r="A292" t="s" s="9">
        <v>1591</v>
      </c>
      <c r="B292" t="s" s="9">
        <v>1592</v>
      </c>
      <c r="C292" t="s" s="10">
        <v>1593</v>
      </c>
      <c r="D292" t="s" s="10">
        <v>1594</v>
      </c>
      <c r="E292" t="s" s="9">
        <v>169</v>
      </c>
      <c r="F292" t="s" s="9">
        <v>1595</v>
      </c>
      <c r="G292" t="s" s="9">
        <v>18</v>
      </c>
      <c r="H292" t="s" s="9">
        <v>384</v>
      </c>
      <c r="I292" t="s" s="9">
        <v>384</v>
      </c>
      <c r="J292" t="s" s="9">
        <v>18</v>
      </c>
      <c r="K292" t="s" s="9">
        <v>1596</v>
      </c>
      <c r="L292" t="s" s="9">
        <v>18</v>
      </c>
    </row>
    <row r="293" ht="15" customHeight="1">
      <c r="A293" t="s" s="11">
        <v>1591</v>
      </c>
      <c r="B293" t="s" s="11">
        <v>1597</v>
      </c>
      <c r="C293" t="s" s="12">
        <v>1598</v>
      </c>
      <c r="D293" t="s" s="12">
        <v>1599</v>
      </c>
      <c r="E293" t="s" s="11">
        <v>169</v>
      </c>
      <c r="F293" t="s" s="11">
        <v>1600</v>
      </c>
      <c r="G293" t="s" s="11">
        <v>18</v>
      </c>
      <c r="H293" t="s" s="11">
        <v>384</v>
      </c>
      <c r="I293" t="s" s="11">
        <v>384</v>
      </c>
      <c r="J293" t="s" s="11">
        <v>18</v>
      </c>
      <c r="K293" t="s" s="11">
        <v>1596</v>
      </c>
      <c r="L293" t="s" s="11">
        <v>18</v>
      </c>
    </row>
    <row r="294" ht="15" customHeight="1">
      <c r="A294" t="s" s="11">
        <v>1591</v>
      </c>
      <c r="B294" t="s" s="11">
        <v>1601</v>
      </c>
      <c r="C294" t="s" s="12">
        <v>1602</v>
      </c>
      <c r="D294" t="s" s="12">
        <v>1603</v>
      </c>
      <c r="E294" t="s" s="11">
        <v>169</v>
      </c>
      <c r="F294" t="s" s="11">
        <v>1604</v>
      </c>
      <c r="G294" t="s" s="11">
        <v>18</v>
      </c>
      <c r="H294" t="s" s="11">
        <v>384</v>
      </c>
      <c r="I294" t="s" s="11">
        <v>384</v>
      </c>
      <c r="J294" t="s" s="11">
        <v>18</v>
      </c>
      <c r="K294" t="s" s="11">
        <v>1596</v>
      </c>
      <c r="L294" t="s" s="11">
        <v>18</v>
      </c>
    </row>
    <row r="295" ht="15" customHeight="1">
      <c r="A295" t="s" s="11">
        <v>1591</v>
      </c>
      <c r="B295" t="s" s="11">
        <v>1605</v>
      </c>
      <c r="C295" t="s" s="12">
        <v>1606</v>
      </c>
      <c r="D295" t="s" s="12">
        <v>1607</v>
      </c>
      <c r="E295" t="s" s="11">
        <v>169</v>
      </c>
      <c r="F295" t="s" s="11">
        <v>1608</v>
      </c>
      <c r="G295" t="s" s="11">
        <v>18</v>
      </c>
      <c r="H295" t="s" s="11">
        <v>629</v>
      </c>
      <c r="I295" t="s" s="11">
        <v>629</v>
      </c>
      <c r="J295" t="s" s="11">
        <v>1609</v>
      </c>
      <c r="K295" t="s" s="11">
        <v>1610</v>
      </c>
      <c r="L295" t="s" s="11">
        <v>18</v>
      </c>
    </row>
    <row r="296" ht="15" customHeight="1">
      <c r="A296" t="s" s="11">
        <v>1591</v>
      </c>
      <c r="B296" t="s" s="11">
        <v>1611</v>
      </c>
      <c r="C296" t="s" s="12">
        <v>1612</v>
      </c>
      <c r="D296" t="s" s="12">
        <v>1613</v>
      </c>
      <c r="E296" t="s" s="11">
        <v>169</v>
      </c>
      <c r="F296" t="s" s="11">
        <v>1614</v>
      </c>
      <c r="G296" t="s" s="11">
        <v>18</v>
      </c>
      <c r="H296" t="s" s="11">
        <v>629</v>
      </c>
      <c r="I296" t="s" s="11">
        <v>629</v>
      </c>
      <c r="J296" t="s" s="11">
        <v>18</v>
      </c>
      <c r="K296" t="s" s="11">
        <v>1610</v>
      </c>
      <c r="L296" t="s" s="11">
        <v>18</v>
      </c>
    </row>
    <row r="297" ht="15" customHeight="1">
      <c r="A297" t="s" s="11">
        <v>1591</v>
      </c>
      <c r="B297" t="s" s="11">
        <v>1615</v>
      </c>
      <c r="C297" t="s" s="12">
        <v>1616</v>
      </c>
      <c r="D297" t="s" s="53">
        <v>1613</v>
      </c>
      <c r="E297" t="s" s="11">
        <v>169</v>
      </c>
      <c r="F297" t="s" s="11">
        <v>1614</v>
      </c>
      <c r="G297" t="s" s="11">
        <v>18</v>
      </c>
      <c r="H297" t="s" s="11">
        <v>629</v>
      </c>
      <c r="I297" t="s" s="11">
        <v>629</v>
      </c>
      <c r="J297" t="s" s="11">
        <v>18</v>
      </c>
      <c r="K297" t="s" s="11">
        <v>1610</v>
      </c>
      <c r="L297" t="s" s="11">
        <v>18</v>
      </c>
    </row>
    <row r="298" ht="15" customHeight="1">
      <c r="A298" t="s" s="11">
        <v>1591</v>
      </c>
      <c r="B298" t="s" s="11">
        <v>1617</v>
      </c>
      <c r="C298" t="s" s="12">
        <v>1618</v>
      </c>
      <c r="D298" t="s" s="54">
        <v>1619</v>
      </c>
      <c r="E298" t="s" s="11">
        <v>169</v>
      </c>
      <c r="F298" t="s" s="11">
        <v>1620</v>
      </c>
      <c r="G298" t="s" s="11">
        <v>18</v>
      </c>
      <c r="H298" t="s" s="11">
        <v>629</v>
      </c>
      <c r="I298" t="s" s="11">
        <v>629</v>
      </c>
      <c r="J298" t="s" s="11">
        <v>1621</v>
      </c>
      <c r="K298" t="s" s="11">
        <v>1610</v>
      </c>
      <c r="L298" t="s" s="11">
        <v>18</v>
      </c>
    </row>
    <row r="299" ht="15" customHeight="1">
      <c r="A299" t="s" s="15">
        <v>1591</v>
      </c>
      <c r="B299" t="s" s="15">
        <v>1622</v>
      </c>
      <c r="C299" t="s" s="17">
        <v>1623</v>
      </c>
      <c r="D299" t="s" s="17">
        <v>1624</v>
      </c>
      <c r="E299" t="s" s="15">
        <v>169</v>
      </c>
      <c r="F299" t="s" s="15">
        <v>1625</v>
      </c>
      <c r="G299" t="s" s="15">
        <v>18</v>
      </c>
      <c r="H299" t="s" s="15">
        <v>629</v>
      </c>
      <c r="I299" t="s" s="15">
        <v>629</v>
      </c>
      <c r="J299" t="s" s="15">
        <v>18</v>
      </c>
      <c r="K299" t="s" s="15">
        <v>1610</v>
      </c>
      <c r="L299" t="s" s="15">
        <v>18</v>
      </c>
    </row>
    <row r="300" ht="15" customHeight="1">
      <c r="A300" t="s" s="9">
        <v>1626</v>
      </c>
      <c r="B300" t="s" s="9">
        <v>1627</v>
      </c>
      <c r="C300" t="s" s="10">
        <v>1628</v>
      </c>
      <c r="D300" t="s" s="10">
        <v>1629</v>
      </c>
      <c r="E300" t="s" s="9">
        <v>169</v>
      </c>
      <c r="F300" t="s" s="9">
        <v>1630</v>
      </c>
      <c r="G300" t="s" s="9">
        <v>449</v>
      </c>
      <c r="H300" t="s" s="9">
        <v>19</v>
      </c>
      <c r="I300" t="s" s="9">
        <v>19</v>
      </c>
      <c r="J300" t="s" s="9">
        <v>1631</v>
      </c>
      <c r="K300" t="s" s="9">
        <v>21</v>
      </c>
      <c r="L300" t="s" s="9">
        <v>1632</v>
      </c>
    </row>
    <row r="301" ht="15" customHeight="1">
      <c r="A301" t="s" s="15">
        <v>1626</v>
      </c>
      <c r="B301" t="s" s="15">
        <v>1633</v>
      </c>
      <c r="C301" t="s" s="17">
        <v>1634</v>
      </c>
      <c r="D301" t="s" s="17">
        <v>1635</v>
      </c>
      <c r="E301" t="s" s="15">
        <v>169</v>
      </c>
      <c r="F301" t="s" s="15">
        <v>1636</v>
      </c>
      <c r="G301" t="s" s="15">
        <v>18</v>
      </c>
      <c r="H301" t="s" s="15">
        <v>19</v>
      </c>
      <c r="I301" t="s" s="15">
        <v>19</v>
      </c>
      <c r="J301" t="s" s="15">
        <v>1637</v>
      </c>
      <c r="K301" t="s" s="15">
        <v>21</v>
      </c>
      <c r="L301" t="s" s="15">
        <v>1638</v>
      </c>
    </row>
    <row r="302" ht="15" customHeight="1">
      <c r="A302" t="s" s="9">
        <v>1639</v>
      </c>
      <c r="B302" t="s" s="9">
        <v>1640</v>
      </c>
      <c r="C302" t="s" s="10">
        <v>1641</v>
      </c>
      <c r="D302" t="s" s="10">
        <v>1642</v>
      </c>
      <c r="E302" t="s" s="9">
        <v>169</v>
      </c>
      <c r="F302" t="s" s="9">
        <v>1643</v>
      </c>
      <c r="G302" t="s" s="9">
        <v>18</v>
      </c>
      <c r="H302" t="s" s="9">
        <v>114</v>
      </c>
      <c r="I302" t="s" s="9">
        <v>114</v>
      </c>
      <c r="J302" t="s" s="9">
        <v>1644</v>
      </c>
      <c r="K302" t="s" s="9">
        <v>1645</v>
      </c>
      <c r="L302" t="s" s="9">
        <v>1646</v>
      </c>
    </row>
    <row r="303" ht="15" customHeight="1">
      <c r="A303" t="s" s="11">
        <v>1639</v>
      </c>
      <c r="B303" t="s" s="11">
        <v>1647</v>
      </c>
      <c r="C303" t="s" s="12">
        <v>1648</v>
      </c>
      <c r="D303" t="s" s="12">
        <v>1649</v>
      </c>
      <c r="E303" t="s" s="11">
        <v>169</v>
      </c>
      <c r="F303" t="s" s="11">
        <v>1643</v>
      </c>
      <c r="G303" t="s" s="11">
        <v>18</v>
      </c>
      <c r="H303" t="s" s="11">
        <v>114</v>
      </c>
      <c r="I303" t="s" s="11">
        <v>114</v>
      </c>
      <c r="J303" t="s" s="11">
        <v>1644</v>
      </c>
      <c r="K303" t="s" s="11">
        <v>38</v>
      </c>
      <c r="L303" s="13">
        <v>191480250</v>
      </c>
    </row>
    <row r="304" ht="18" customHeight="1">
      <c r="A304" t="s" s="11">
        <v>1639</v>
      </c>
      <c r="B304" t="s" s="11">
        <v>1650</v>
      </c>
      <c r="C304" t="s" s="12">
        <v>1651</v>
      </c>
      <c r="D304" t="s" s="12">
        <v>1652</v>
      </c>
      <c r="E304" t="s" s="11">
        <v>169</v>
      </c>
      <c r="F304" t="s" s="11">
        <v>1653</v>
      </c>
      <c r="G304" t="s" s="11">
        <v>449</v>
      </c>
      <c r="H304" t="s" s="11">
        <v>114</v>
      </c>
      <c r="I304" t="s" s="11">
        <v>114</v>
      </c>
      <c r="J304" t="s" s="11">
        <v>1654</v>
      </c>
      <c r="K304" t="s" s="11">
        <v>21</v>
      </c>
      <c r="L304" t="s" s="11">
        <v>1655</v>
      </c>
    </row>
    <row r="305" ht="18" customHeight="1">
      <c r="A305" t="s" s="11">
        <v>1639</v>
      </c>
      <c r="B305" t="s" s="11">
        <v>1656</v>
      </c>
      <c r="C305" t="s" s="12">
        <v>1657</v>
      </c>
      <c r="D305" t="s" s="12">
        <v>1658</v>
      </c>
      <c r="E305" t="s" s="11">
        <v>169</v>
      </c>
      <c r="F305" t="s" s="11">
        <v>1659</v>
      </c>
      <c r="G305" t="s" s="11">
        <v>18</v>
      </c>
      <c r="H305" t="s" s="11">
        <v>28</v>
      </c>
      <c r="I305" t="s" s="11">
        <v>28</v>
      </c>
      <c r="J305" t="s" s="11">
        <v>1660</v>
      </c>
      <c r="K305" t="s" s="11">
        <v>408</v>
      </c>
      <c r="L305" t="s" s="11">
        <v>1661</v>
      </c>
    </row>
    <row r="306" ht="15" customHeight="1">
      <c r="A306" t="s" s="11">
        <v>1639</v>
      </c>
      <c r="B306" t="s" s="11">
        <v>1662</v>
      </c>
      <c r="C306" t="s" s="12">
        <v>1663</v>
      </c>
      <c r="D306" t="s" s="12">
        <v>1664</v>
      </c>
      <c r="E306" t="s" s="11">
        <v>169</v>
      </c>
      <c r="F306" t="s" s="11">
        <v>18</v>
      </c>
      <c r="G306" t="s" s="11">
        <v>18</v>
      </c>
      <c r="H306" t="s" s="11">
        <v>401</v>
      </c>
      <c r="I306" t="s" s="11">
        <v>401</v>
      </c>
      <c r="J306" t="s" s="11">
        <v>18</v>
      </c>
      <c r="K306" t="s" s="11">
        <v>21</v>
      </c>
      <c r="L306" t="s" s="11">
        <v>1665</v>
      </c>
    </row>
    <row r="307" ht="15" customHeight="1">
      <c r="A307" t="s" s="11">
        <v>1639</v>
      </c>
      <c r="B307" t="s" s="11">
        <v>1666</v>
      </c>
      <c r="C307" t="s" s="12">
        <v>1667</v>
      </c>
      <c r="D307" t="s" s="12">
        <v>1668</v>
      </c>
      <c r="E307" t="s" s="11">
        <v>169</v>
      </c>
      <c r="F307" t="s" s="11">
        <v>1669</v>
      </c>
      <c r="G307" t="s" s="11">
        <v>1670</v>
      </c>
      <c r="H307" t="s" s="11">
        <v>114</v>
      </c>
      <c r="I307" t="s" s="11">
        <v>114</v>
      </c>
      <c r="J307" t="s" s="11">
        <v>1671</v>
      </c>
      <c r="K307" t="s" s="11">
        <v>408</v>
      </c>
      <c r="L307" t="s" s="11">
        <v>1672</v>
      </c>
    </row>
    <row r="308" ht="18" customHeight="1">
      <c r="A308" t="s" s="11">
        <v>1639</v>
      </c>
      <c r="B308" t="s" s="11">
        <v>1673</v>
      </c>
      <c r="C308" t="s" s="12">
        <v>1674</v>
      </c>
      <c r="D308" t="s" s="12">
        <v>1675</v>
      </c>
      <c r="E308" t="s" s="11">
        <v>169</v>
      </c>
      <c r="F308" t="s" s="11">
        <v>1676</v>
      </c>
      <c r="G308" t="s" s="11">
        <v>18</v>
      </c>
      <c r="H308" t="s" s="11">
        <v>270</v>
      </c>
      <c r="I308" t="s" s="11">
        <v>270</v>
      </c>
      <c r="J308" t="s" s="11">
        <v>1677</v>
      </c>
      <c r="K308" t="s" s="11">
        <v>230</v>
      </c>
      <c r="L308" t="s" s="11">
        <v>1678</v>
      </c>
    </row>
    <row r="309" ht="18.75" customHeight="1">
      <c r="A309" t="s" s="15">
        <v>1639</v>
      </c>
      <c r="B309" t="s" s="15">
        <v>1679</v>
      </c>
      <c r="C309" t="s" s="17">
        <v>1680</v>
      </c>
      <c r="D309" t="s" s="17">
        <v>1681</v>
      </c>
      <c r="E309" t="s" s="15">
        <v>169</v>
      </c>
      <c r="F309" t="s" s="15">
        <v>1682</v>
      </c>
      <c r="G309" t="s" s="15">
        <v>449</v>
      </c>
      <c r="H309" t="s" s="15">
        <v>114</v>
      </c>
      <c r="I309" t="s" s="15">
        <v>114</v>
      </c>
      <c r="J309" t="s" s="15">
        <v>1683</v>
      </c>
      <c r="K309" t="s" s="15">
        <v>21</v>
      </c>
      <c r="L309" t="s" s="15">
        <v>1684</v>
      </c>
    </row>
    <row r="310" ht="15" customHeight="1">
      <c r="A310" t="s" s="9">
        <v>1685</v>
      </c>
      <c r="B310" t="s" s="9">
        <v>1686</v>
      </c>
      <c r="C310" t="s" s="9">
        <v>1687</v>
      </c>
      <c r="D310" t="s" s="10">
        <v>1688</v>
      </c>
      <c r="E310" t="s" s="9">
        <v>255</v>
      </c>
      <c r="F310" t="s" s="9">
        <v>18</v>
      </c>
      <c r="G310" t="s" s="9">
        <v>982</v>
      </c>
      <c r="H310" t="s" s="9">
        <v>629</v>
      </c>
      <c r="I310" t="s" s="9">
        <v>629</v>
      </c>
      <c r="J310" t="s" s="9">
        <v>18</v>
      </c>
      <c r="K310" t="s" s="9">
        <v>278</v>
      </c>
      <c r="L310" t="s" s="9">
        <v>1689</v>
      </c>
    </row>
    <row r="311" ht="18" customHeight="1">
      <c r="A311" t="s" s="11">
        <v>1685</v>
      </c>
      <c r="B311" t="s" s="11">
        <v>1690</v>
      </c>
      <c r="C311" t="s" s="11">
        <v>1691</v>
      </c>
      <c r="D311" t="s" s="12">
        <v>1692</v>
      </c>
      <c r="E311" t="s" s="11">
        <v>317</v>
      </c>
      <c r="F311" t="s" s="11">
        <v>1693</v>
      </c>
      <c r="G311" t="s" s="11">
        <v>919</v>
      </c>
      <c r="H311" t="s" s="11">
        <v>1694</v>
      </c>
      <c r="I311" t="s" s="11">
        <v>1694</v>
      </c>
      <c r="J311" t="s" s="11">
        <v>1695</v>
      </c>
      <c r="K311" t="s" s="11">
        <v>278</v>
      </c>
      <c r="L311" t="s" s="11">
        <v>1696</v>
      </c>
    </row>
    <row r="312" ht="15.75" customHeight="1">
      <c r="A312" t="s" s="15">
        <v>1685</v>
      </c>
      <c r="B312" t="s" s="15">
        <v>1697</v>
      </c>
      <c r="C312" t="s" s="15">
        <v>1698</v>
      </c>
      <c r="D312" t="s" s="17">
        <v>1699</v>
      </c>
      <c r="E312" t="s" s="15">
        <v>255</v>
      </c>
      <c r="F312" t="s" s="15">
        <v>18</v>
      </c>
      <c r="G312" t="s" s="15">
        <v>982</v>
      </c>
      <c r="H312" t="s" s="15">
        <v>465</v>
      </c>
      <c r="I312" t="s" s="15">
        <v>465</v>
      </c>
      <c r="J312" t="s" s="15">
        <v>18</v>
      </c>
      <c r="K312" t="s" s="15">
        <v>21</v>
      </c>
      <c r="L312" t="s" s="15">
        <v>1700</v>
      </c>
    </row>
    <row r="313" ht="15.5" customHeight="1">
      <c r="A313" t="s" s="9">
        <v>1701</v>
      </c>
      <c r="B313" t="s" s="9">
        <v>1702</v>
      </c>
      <c r="C313" t="s" s="10">
        <v>1703</v>
      </c>
      <c r="D313" t="s" s="10">
        <v>1703</v>
      </c>
      <c r="E313" t="s" s="9">
        <v>1704</v>
      </c>
      <c r="F313" t="s" s="9">
        <v>18</v>
      </c>
      <c r="G313" t="s" s="9">
        <v>18</v>
      </c>
      <c r="H313" t="s" s="9">
        <v>384</v>
      </c>
      <c r="I313" t="s" s="9">
        <v>384</v>
      </c>
      <c r="J313" t="s" s="9">
        <v>18</v>
      </c>
      <c r="K313" t="s" s="9">
        <v>1705</v>
      </c>
      <c r="L313" t="s" s="9">
        <v>1706</v>
      </c>
    </row>
    <row r="314" ht="15" customHeight="1">
      <c r="A314" t="s" s="11">
        <v>1701</v>
      </c>
      <c r="B314" t="s" s="11">
        <v>1707</v>
      </c>
      <c r="C314" t="s" s="12">
        <v>1708</v>
      </c>
      <c r="D314" t="s" s="12">
        <v>1708</v>
      </c>
      <c r="E314" t="s" s="11">
        <v>445</v>
      </c>
      <c r="F314" t="s" s="11">
        <v>18</v>
      </c>
      <c r="G314" t="s" s="11">
        <v>18</v>
      </c>
      <c r="H314" t="s" s="11">
        <v>1709</v>
      </c>
      <c r="I314" t="s" s="11">
        <v>1709</v>
      </c>
      <c r="J314" t="s" s="11">
        <v>18</v>
      </c>
      <c r="K314" t="s" s="11">
        <v>1705</v>
      </c>
      <c r="L314" t="s" s="11">
        <v>1710</v>
      </c>
    </row>
    <row r="315" ht="15" customHeight="1">
      <c r="A315" t="s" s="11">
        <v>1701</v>
      </c>
      <c r="B315" t="s" s="11">
        <v>1711</v>
      </c>
      <c r="C315" t="s" s="12">
        <v>1712</v>
      </c>
      <c r="D315" t="s" s="12">
        <v>1712</v>
      </c>
      <c r="E315" t="s" s="11">
        <v>445</v>
      </c>
      <c r="F315" t="s" s="11">
        <v>18</v>
      </c>
      <c r="G315" t="s" s="11">
        <v>18</v>
      </c>
      <c r="H315" t="s" s="11">
        <v>1713</v>
      </c>
      <c r="I315" t="s" s="11">
        <v>1713</v>
      </c>
      <c r="J315" t="s" s="11">
        <v>18</v>
      </c>
      <c r="K315" t="s" s="11">
        <v>1705</v>
      </c>
      <c r="L315" t="s" s="11">
        <v>1714</v>
      </c>
    </row>
    <row r="316" ht="15" customHeight="1">
      <c r="A316" t="s" s="11">
        <v>1701</v>
      </c>
      <c r="B316" t="s" s="11">
        <v>1715</v>
      </c>
      <c r="C316" t="s" s="12">
        <v>1716</v>
      </c>
      <c r="D316" t="s" s="12">
        <v>1717</v>
      </c>
      <c r="E316" t="s" s="11">
        <v>445</v>
      </c>
      <c r="F316" t="s" s="11">
        <v>1718</v>
      </c>
      <c r="G316" t="s" s="11">
        <v>18</v>
      </c>
      <c r="H316" t="s" s="11">
        <v>384</v>
      </c>
      <c r="I316" t="s" s="11">
        <v>384</v>
      </c>
      <c r="J316" t="s" s="11">
        <v>18</v>
      </c>
      <c r="K316" t="s" s="11">
        <v>1705</v>
      </c>
      <c r="L316" t="s" s="11">
        <v>1719</v>
      </c>
    </row>
    <row r="317" ht="15" customHeight="1">
      <c r="A317" t="s" s="11">
        <v>1701</v>
      </c>
      <c r="B317" t="s" s="55">
        <v>1720</v>
      </c>
      <c r="C317" t="s" s="12">
        <v>1721</v>
      </c>
      <c r="D317" t="s" s="12">
        <v>1721</v>
      </c>
      <c r="E317" t="s" s="12">
        <v>445</v>
      </c>
      <c r="F317" t="s" s="11">
        <v>18</v>
      </c>
      <c r="G317" t="s" s="11">
        <v>18</v>
      </c>
      <c r="H317" t="s" s="11">
        <v>371</v>
      </c>
      <c r="I317" t="s" s="11">
        <v>371</v>
      </c>
      <c r="J317" t="s" s="11">
        <v>18</v>
      </c>
      <c r="K317" t="s" s="12">
        <v>63</v>
      </c>
      <c r="L317" t="s" s="56">
        <v>1722</v>
      </c>
    </row>
    <row r="318" ht="18.75" customHeight="1">
      <c r="A318" t="s" s="15">
        <v>1701</v>
      </c>
      <c r="B318" t="s" s="16">
        <v>1723</v>
      </c>
      <c r="C318" t="s" s="17">
        <v>1724</v>
      </c>
      <c r="D318" t="s" s="17">
        <v>1724</v>
      </c>
      <c r="E318" t="s" s="15">
        <v>369</v>
      </c>
      <c r="F318" t="s" s="15">
        <v>1725</v>
      </c>
      <c r="G318" t="s" s="15">
        <v>1726</v>
      </c>
      <c r="H318" t="s" s="15">
        <v>28</v>
      </c>
      <c r="I318" t="s" s="15">
        <v>28</v>
      </c>
      <c r="J318" t="s" s="15">
        <v>1727</v>
      </c>
      <c r="K318" t="s" s="15">
        <v>278</v>
      </c>
      <c r="L318" t="s" s="15">
        <v>1728</v>
      </c>
    </row>
    <row r="319" ht="15.5" customHeight="1">
      <c r="A319" t="s" s="9">
        <v>1729</v>
      </c>
      <c r="B319" t="s" s="9">
        <v>1730</v>
      </c>
      <c r="C319" t="s" s="10">
        <v>1731</v>
      </c>
      <c r="D319" t="s" s="10">
        <v>1732</v>
      </c>
      <c r="E319" t="s" s="9">
        <v>445</v>
      </c>
      <c r="F319" t="s" s="9">
        <v>18</v>
      </c>
      <c r="G319" t="s" s="9">
        <v>1733</v>
      </c>
      <c r="H319" t="s" s="9">
        <v>407</v>
      </c>
      <c r="I319" t="s" s="9">
        <v>407</v>
      </c>
      <c r="J319" t="s" s="9">
        <v>18</v>
      </c>
      <c r="K319" t="s" s="9">
        <v>38</v>
      </c>
      <c r="L319" s="25">
        <v>196185000</v>
      </c>
    </row>
    <row r="320" ht="15" customHeight="1">
      <c r="A320" t="s" s="11">
        <v>1729</v>
      </c>
      <c r="B320" t="s" s="11">
        <v>1734</v>
      </c>
      <c r="C320" t="s" s="12">
        <v>1735</v>
      </c>
      <c r="D320" t="s" s="12">
        <v>1736</v>
      </c>
      <c r="E320" t="s" s="11">
        <v>445</v>
      </c>
      <c r="F320" t="s" s="12">
        <v>18</v>
      </c>
      <c r="G320" t="s" s="12">
        <v>1733</v>
      </c>
      <c r="H320" t="s" s="12">
        <v>407</v>
      </c>
      <c r="I320" t="s" s="12">
        <v>407</v>
      </c>
      <c r="J320" t="s" s="12">
        <v>18</v>
      </c>
      <c r="K320" t="s" s="12">
        <v>21</v>
      </c>
      <c r="L320" t="s" s="11">
        <v>1737</v>
      </c>
    </row>
    <row r="321" ht="15" customHeight="1">
      <c r="A321" t="s" s="11">
        <v>1729</v>
      </c>
      <c r="B321" t="s" s="11">
        <v>1738</v>
      </c>
      <c r="C321" t="s" s="12">
        <v>1739</v>
      </c>
      <c r="D321" t="s" s="12">
        <v>1740</v>
      </c>
      <c r="E321" t="s" s="11">
        <v>445</v>
      </c>
      <c r="F321" t="s" s="12">
        <v>18</v>
      </c>
      <c r="G321" t="s" s="12">
        <v>1733</v>
      </c>
      <c r="H321" t="s" s="12">
        <v>407</v>
      </c>
      <c r="I321" t="s" s="12">
        <v>407</v>
      </c>
      <c r="J321" t="s" s="12">
        <v>18</v>
      </c>
      <c r="K321" t="s" s="12">
        <v>21</v>
      </c>
      <c r="L321" t="s" s="11">
        <v>1741</v>
      </c>
    </row>
    <row r="322" ht="15" customHeight="1">
      <c r="A322" t="s" s="11">
        <v>1729</v>
      </c>
      <c r="B322" t="s" s="11">
        <v>1742</v>
      </c>
      <c r="C322" t="s" s="12">
        <v>1743</v>
      </c>
      <c r="D322" t="s" s="12">
        <v>1744</v>
      </c>
      <c r="E322" t="s" s="11">
        <v>445</v>
      </c>
      <c r="F322" t="s" s="12">
        <v>18</v>
      </c>
      <c r="G322" t="s" s="12">
        <v>1733</v>
      </c>
      <c r="H322" t="s" s="12">
        <v>407</v>
      </c>
      <c r="I322" t="s" s="12">
        <v>407</v>
      </c>
      <c r="J322" t="s" s="12">
        <v>18</v>
      </c>
      <c r="K322" t="s" s="12">
        <v>21</v>
      </c>
      <c r="L322" t="s" s="11">
        <v>1745</v>
      </c>
    </row>
    <row r="323" ht="15" customHeight="1">
      <c r="A323" t="s" s="11">
        <v>1729</v>
      </c>
      <c r="B323" t="s" s="11">
        <v>1746</v>
      </c>
      <c r="C323" t="s" s="12">
        <v>1747</v>
      </c>
      <c r="D323" t="s" s="24">
        <v>1748</v>
      </c>
      <c r="E323" t="s" s="11">
        <v>445</v>
      </c>
      <c r="F323" t="s" s="12">
        <v>18</v>
      </c>
      <c r="G323" t="s" s="12">
        <v>1733</v>
      </c>
      <c r="H323" t="s" s="12">
        <v>407</v>
      </c>
      <c r="I323" t="s" s="12">
        <v>407</v>
      </c>
      <c r="J323" t="s" s="12">
        <v>18</v>
      </c>
      <c r="K323" t="s" s="12">
        <v>21</v>
      </c>
      <c r="L323" t="s" s="11">
        <v>1749</v>
      </c>
    </row>
    <row r="324" ht="15" customHeight="1">
      <c r="A324" t="s" s="11">
        <v>1729</v>
      </c>
      <c r="B324" t="s" s="11">
        <v>1750</v>
      </c>
      <c r="C324" t="s" s="12">
        <v>1751</v>
      </c>
      <c r="D324" t="s" s="24">
        <v>1752</v>
      </c>
      <c r="E324" t="s" s="11">
        <v>445</v>
      </c>
      <c r="F324" t="s" s="12">
        <v>18</v>
      </c>
      <c r="G324" t="s" s="12">
        <v>1733</v>
      </c>
      <c r="H324" t="s" s="12">
        <v>407</v>
      </c>
      <c r="I324" t="s" s="12">
        <v>407</v>
      </c>
      <c r="J324" t="s" s="12">
        <v>18</v>
      </c>
      <c r="K324" t="s" s="12">
        <v>21</v>
      </c>
      <c r="L324" t="s" s="11">
        <v>1753</v>
      </c>
    </row>
    <row r="325" ht="15" customHeight="1">
      <c r="A325" t="s" s="11">
        <v>1729</v>
      </c>
      <c r="B325" t="s" s="11">
        <v>1754</v>
      </c>
      <c r="C325" t="s" s="12">
        <v>1755</v>
      </c>
      <c r="D325" t="s" s="24">
        <v>1756</v>
      </c>
      <c r="E325" t="s" s="11">
        <v>445</v>
      </c>
      <c r="F325" t="s" s="12">
        <v>18</v>
      </c>
      <c r="G325" t="s" s="12">
        <v>1733</v>
      </c>
      <c r="H325" t="s" s="12">
        <v>407</v>
      </c>
      <c r="I325" t="s" s="12">
        <v>407</v>
      </c>
      <c r="J325" t="s" s="12">
        <v>18</v>
      </c>
      <c r="K325" t="s" s="12">
        <v>21</v>
      </c>
      <c r="L325" t="s" s="11">
        <v>1757</v>
      </c>
    </row>
    <row r="326" ht="15" customHeight="1">
      <c r="A326" t="s" s="11">
        <v>1729</v>
      </c>
      <c r="B326" t="s" s="11">
        <v>1758</v>
      </c>
      <c r="C326" t="s" s="12">
        <v>1759</v>
      </c>
      <c r="D326" t="s" s="12">
        <v>1760</v>
      </c>
      <c r="E326" t="s" s="11">
        <v>445</v>
      </c>
      <c r="F326" t="s" s="11">
        <v>18</v>
      </c>
      <c r="G326" t="s" s="11">
        <v>1733</v>
      </c>
      <c r="H326" t="s" s="11">
        <v>407</v>
      </c>
      <c r="I326" t="s" s="11">
        <v>407</v>
      </c>
      <c r="J326" t="s" s="11">
        <v>18</v>
      </c>
      <c r="K326" t="s" s="11">
        <v>21</v>
      </c>
      <c r="L326" t="s" s="11">
        <v>1761</v>
      </c>
    </row>
    <row r="327" ht="15" customHeight="1">
      <c r="A327" t="s" s="11">
        <v>1729</v>
      </c>
      <c r="B327" t="s" s="11">
        <v>1762</v>
      </c>
      <c r="C327" t="s" s="12">
        <v>1763</v>
      </c>
      <c r="D327" t="s" s="12">
        <v>1764</v>
      </c>
      <c r="E327" t="s" s="11">
        <v>445</v>
      </c>
      <c r="F327" t="s" s="11">
        <v>18</v>
      </c>
      <c r="G327" t="s" s="11">
        <v>1733</v>
      </c>
      <c r="H327" t="s" s="11">
        <v>407</v>
      </c>
      <c r="I327" t="s" s="11">
        <v>407</v>
      </c>
      <c r="J327" t="s" s="11">
        <v>18</v>
      </c>
      <c r="K327" t="s" s="11">
        <v>21</v>
      </c>
      <c r="L327" t="s" s="11">
        <v>1765</v>
      </c>
    </row>
    <row r="328" ht="15.75" customHeight="1">
      <c r="A328" t="s" s="15">
        <v>1729</v>
      </c>
      <c r="B328" t="s" s="15">
        <v>1766</v>
      </c>
      <c r="C328" t="s" s="17">
        <v>1767</v>
      </c>
      <c r="D328" t="s" s="17">
        <v>1768</v>
      </c>
      <c r="E328" t="s" s="15">
        <v>445</v>
      </c>
      <c r="F328" t="s" s="15">
        <v>18</v>
      </c>
      <c r="G328" t="s" s="15">
        <v>1733</v>
      </c>
      <c r="H328" t="s" s="15">
        <v>407</v>
      </c>
      <c r="I328" t="s" s="15">
        <v>407</v>
      </c>
      <c r="J328" t="s" s="15">
        <v>18</v>
      </c>
      <c r="K328" t="s" s="15">
        <v>21</v>
      </c>
      <c r="L328" t="s" s="15">
        <v>1769</v>
      </c>
    </row>
    <row r="329" ht="15.5" customHeight="1">
      <c r="A329" t="s" s="9">
        <v>1770</v>
      </c>
      <c r="B329" t="s" s="9">
        <v>1771</v>
      </c>
      <c r="C329" t="s" s="10">
        <v>1772</v>
      </c>
      <c r="D329" t="s" s="10">
        <v>1773</v>
      </c>
      <c r="E329" t="s" s="9">
        <v>317</v>
      </c>
      <c r="F329" t="s" s="9">
        <v>18</v>
      </c>
      <c r="G329" t="s" s="9">
        <v>18</v>
      </c>
      <c r="H329" t="s" s="9">
        <v>401</v>
      </c>
      <c r="I329" t="s" s="9">
        <v>1191</v>
      </c>
      <c r="J329" t="s" s="9">
        <v>18</v>
      </c>
      <c r="K329" t="s" s="9">
        <v>1774</v>
      </c>
      <c r="L329" t="s" s="9">
        <v>1775</v>
      </c>
    </row>
    <row r="330" ht="15" customHeight="1">
      <c r="A330" t="s" s="11">
        <v>1770</v>
      </c>
      <c r="B330" t="s" s="11">
        <v>1776</v>
      </c>
      <c r="C330" t="s" s="12">
        <v>1777</v>
      </c>
      <c r="D330" t="s" s="12">
        <v>1778</v>
      </c>
      <c r="E330" t="s" s="11">
        <v>317</v>
      </c>
      <c r="F330" t="s" s="11">
        <v>18</v>
      </c>
      <c r="G330" t="s" s="11">
        <v>18</v>
      </c>
      <c r="H330" t="s" s="11">
        <v>1779</v>
      </c>
      <c r="I330" t="s" s="11">
        <v>1779</v>
      </c>
      <c r="J330" t="s" s="11">
        <v>18</v>
      </c>
      <c r="K330" t="s" s="11">
        <v>1780</v>
      </c>
      <c r="L330" t="s" s="11">
        <v>1781</v>
      </c>
    </row>
    <row r="331" ht="15" customHeight="1">
      <c r="A331" t="s" s="11">
        <v>1770</v>
      </c>
      <c r="B331" t="s" s="11">
        <v>1782</v>
      </c>
      <c r="C331" t="s" s="12">
        <v>1783</v>
      </c>
      <c r="D331" t="s" s="12">
        <v>1784</v>
      </c>
      <c r="E331" t="s" s="11">
        <v>317</v>
      </c>
      <c r="F331" t="s" s="11">
        <v>18</v>
      </c>
      <c r="G331" t="s" s="11">
        <v>18</v>
      </c>
      <c r="H331" t="s" s="44">
        <v>1785</v>
      </c>
      <c r="I331" t="s" s="11">
        <v>1786</v>
      </c>
      <c r="J331" t="s" s="11">
        <v>18</v>
      </c>
      <c r="K331" t="s" s="11">
        <v>1787</v>
      </c>
      <c r="L331" t="s" s="11">
        <v>1788</v>
      </c>
    </row>
    <row r="332" ht="15" customHeight="1">
      <c r="A332" t="s" s="11">
        <v>1770</v>
      </c>
      <c r="B332" t="s" s="11">
        <v>1789</v>
      </c>
      <c r="C332" t="s" s="12">
        <v>1790</v>
      </c>
      <c r="D332" t="s" s="12">
        <v>1791</v>
      </c>
      <c r="E332" t="s" s="11">
        <v>317</v>
      </c>
      <c r="F332" t="s" s="11">
        <v>18</v>
      </c>
      <c r="G332" t="s" s="11">
        <v>18</v>
      </c>
      <c r="H332" t="s" s="11">
        <v>401</v>
      </c>
      <c r="I332" t="s" s="11">
        <v>401</v>
      </c>
      <c r="J332" t="s" s="11">
        <v>18</v>
      </c>
      <c r="K332" t="s" s="11">
        <v>1774</v>
      </c>
      <c r="L332" t="s" s="11">
        <v>1792</v>
      </c>
    </row>
    <row r="333" ht="15" customHeight="1">
      <c r="A333" t="s" s="11">
        <v>1770</v>
      </c>
      <c r="B333" t="s" s="11">
        <v>1793</v>
      </c>
      <c r="C333" t="s" s="12">
        <v>1794</v>
      </c>
      <c r="D333" t="s" s="12">
        <v>1795</v>
      </c>
      <c r="E333" t="s" s="11">
        <v>317</v>
      </c>
      <c r="F333" t="s" s="11">
        <v>18</v>
      </c>
      <c r="G333" t="s" s="11">
        <v>18</v>
      </c>
      <c r="H333" t="s" s="11">
        <v>1779</v>
      </c>
      <c r="I333" t="s" s="11">
        <v>1779</v>
      </c>
      <c r="J333" t="s" s="11">
        <v>18</v>
      </c>
      <c r="K333" t="s" s="11">
        <v>1780</v>
      </c>
      <c r="L333" t="s" s="11">
        <v>1796</v>
      </c>
    </row>
    <row r="334" ht="15" customHeight="1">
      <c r="A334" t="s" s="11">
        <v>1770</v>
      </c>
      <c r="B334" t="s" s="11">
        <v>1797</v>
      </c>
      <c r="C334" t="s" s="12">
        <v>1798</v>
      </c>
      <c r="D334" t="s" s="12">
        <v>1799</v>
      </c>
      <c r="E334" t="s" s="11">
        <v>317</v>
      </c>
      <c r="F334" t="s" s="11">
        <v>18</v>
      </c>
      <c r="G334" t="s" s="11">
        <v>18</v>
      </c>
      <c r="H334" t="s" s="44">
        <v>1785</v>
      </c>
      <c r="I334" t="s" s="11">
        <v>1786</v>
      </c>
      <c r="J334" t="s" s="11">
        <v>18</v>
      </c>
      <c r="K334" t="s" s="11">
        <v>1787</v>
      </c>
      <c r="L334" t="s" s="11">
        <v>1800</v>
      </c>
    </row>
    <row r="335" ht="15" customHeight="1">
      <c r="A335" t="s" s="11">
        <v>1770</v>
      </c>
      <c r="B335" t="s" s="11">
        <v>1801</v>
      </c>
      <c r="C335" t="s" s="12">
        <v>1802</v>
      </c>
      <c r="D335" t="s" s="12">
        <v>1803</v>
      </c>
      <c r="E335" t="s" s="11">
        <v>317</v>
      </c>
      <c r="F335" t="s" s="11">
        <v>18</v>
      </c>
      <c r="G335" t="s" s="11">
        <v>18</v>
      </c>
      <c r="H335" t="s" s="11">
        <v>629</v>
      </c>
      <c r="I335" t="s" s="11">
        <v>629</v>
      </c>
      <c r="J335" t="s" s="11">
        <v>18</v>
      </c>
      <c r="K335" t="s" s="11">
        <v>1780</v>
      </c>
      <c r="L335" t="s" s="11">
        <v>1804</v>
      </c>
    </row>
    <row r="336" ht="15" customHeight="1">
      <c r="A336" t="s" s="11">
        <v>1770</v>
      </c>
      <c r="B336" t="s" s="11">
        <v>1805</v>
      </c>
      <c r="C336" t="s" s="12">
        <v>1806</v>
      </c>
      <c r="D336" t="s" s="12">
        <v>1807</v>
      </c>
      <c r="E336" t="s" s="11">
        <v>369</v>
      </c>
      <c r="F336" t="s" s="11">
        <v>18</v>
      </c>
      <c r="G336" t="s" s="11">
        <v>18</v>
      </c>
      <c r="H336" t="s" s="11">
        <v>384</v>
      </c>
      <c r="I336" t="s" s="11">
        <v>384</v>
      </c>
      <c r="J336" t="s" s="11">
        <v>18</v>
      </c>
      <c r="K336" t="s" s="11">
        <v>63</v>
      </c>
      <c r="L336" t="s" s="11">
        <v>1808</v>
      </c>
    </row>
    <row r="337" ht="15" customHeight="1">
      <c r="A337" t="s" s="11">
        <v>1770</v>
      </c>
      <c r="B337" t="s" s="11">
        <v>1809</v>
      </c>
      <c r="C337" t="s" s="12">
        <v>1810</v>
      </c>
      <c r="D337" t="s" s="12">
        <v>1811</v>
      </c>
      <c r="E337" t="s" s="11">
        <v>369</v>
      </c>
      <c r="F337" t="s" s="11">
        <v>18</v>
      </c>
      <c r="G337" t="s" s="11">
        <v>18</v>
      </c>
      <c r="H337" t="s" s="11">
        <v>384</v>
      </c>
      <c r="I337" t="s" s="11">
        <v>384</v>
      </c>
      <c r="J337" t="s" s="11">
        <v>18</v>
      </c>
      <c r="K337" t="s" s="11">
        <v>63</v>
      </c>
      <c r="L337" t="s" s="11">
        <v>1812</v>
      </c>
    </row>
    <row r="338" ht="15" customHeight="1">
      <c r="A338" t="s" s="11">
        <v>1770</v>
      </c>
      <c r="B338" t="s" s="11">
        <v>1813</v>
      </c>
      <c r="C338" t="s" s="12">
        <v>1814</v>
      </c>
      <c r="D338" t="s" s="12">
        <v>1815</v>
      </c>
      <c r="E338" t="s" s="11">
        <v>369</v>
      </c>
      <c r="F338" t="s" s="11">
        <v>18</v>
      </c>
      <c r="G338" t="s" s="11">
        <v>18</v>
      </c>
      <c r="H338" t="s" s="11">
        <v>384</v>
      </c>
      <c r="I338" t="s" s="11">
        <v>384</v>
      </c>
      <c r="J338" t="s" s="11">
        <v>18</v>
      </c>
      <c r="K338" t="s" s="11">
        <v>63</v>
      </c>
      <c r="L338" t="s" s="11">
        <v>1816</v>
      </c>
    </row>
    <row r="339" ht="15" customHeight="1">
      <c r="A339" t="s" s="11">
        <v>1770</v>
      </c>
      <c r="B339" t="s" s="11">
        <v>1817</v>
      </c>
      <c r="C339" t="s" s="12">
        <v>1818</v>
      </c>
      <c r="D339" t="s" s="12">
        <v>1819</v>
      </c>
      <c r="E339" t="s" s="11">
        <v>1820</v>
      </c>
      <c r="F339" t="s" s="11">
        <v>18</v>
      </c>
      <c r="G339" t="s" s="11">
        <v>18</v>
      </c>
      <c r="H339" t="s" s="11">
        <v>401</v>
      </c>
      <c r="I339" t="s" s="11">
        <v>401</v>
      </c>
      <c r="J339" t="s" s="11">
        <v>18</v>
      </c>
      <c r="K339" t="s" s="11">
        <v>1821</v>
      </c>
      <c r="L339" t="s" s="11">
        <v>1822</v>
      </c>
    </row>
    <row r="340" ht="15" customHeight="1">
      <c r="A340" t="s" s="11">
        <v>1770</v>
      </c>
      <c r="B340" t="s" s="11">
        <v>1823</v>
      </c>
      <c r="C340" t="s" s="12">
        <v>1824</v>
      </c>
      <c r="D340" t="s" s="12">
        <v>1825</v>
      </c>
      <c r="E340" t="s" s="11">
        <v>1820</v>
      </c>
      <c r="F340" t="s" s="11">
        <v>18</v>
      </c>
      <c r="G340" t="s" s="11">
        <v>18</v>
      </c>
      <c r="H340" t="s" s="11">
        <v>401</v>
      </c>
      <c r="I340" t="s" s="11">
        <v>401</v>
      </c>
      <c r="J340" t="s" s="11">
        <v>18</v>
      </c>
      <c r="K340" t="s" s="11">
        <v>1821</v>
      </c>
      <c r="L340" t="s" s="11">
        <v>1826</v>
      </c>
    </row>
    <row r="341" ht="15" customHeight="1">
      <c r="A341" t="s" s="11">
        <v>1770</v>
      </c>
      <c r="B341" t="s" s="11">
        <v>1827</v>
      </c>
      <c r="C341" t="s" s="12">
        <v>1828</v>
      </c>
      <c r="D341" t="s" s="12">
        <v>1829</v>
      </c>
      <c r="E341" t="s" s="11">
        <v>1820</v>
      </c>
      <c r="F341" t="s" s="11">
        <v>18</v>
      </c>
      <c r="G341" t="s" s="11">
        <v>18</v>
      </c>
      <c r="H341" t="s" s="11">
        <v>401</v>
      </c>
      <c r="I341" t="s" s="11">
        <v>401</v>
      </c>
      <c r="J341" t="s" s="11">
        <v>18</v>
      </c>
      <c r="K341" t="s" s="11">
        <v>1821</v>
      </c>
      <c r="L341" t="s" s="11">
        <v>1830</v>
      </c>
    </row>
    <row r="342" ht="15.75" customHeight="1">
      <c r="A342" t="s" s="15">
        <v>1770</v>
      </c>
      <c r="B342" t="s" s="15">
        <v>1831</v>
      </c>
      <c r="C342" t="s" s="17">
        <v>1832</v>
      </c>
      <c r="D342" t="s" s="17">
        <v>1833</v>
      </c>
      <c r="E342" t="s" s="15">
        <v>317</v>
      </c>
      <c r="F342" t="s" s="15">
        <v>18</v>
      </c>
      <c r="G342" t="s" s="15">
        <v>18</v>
      </c>
      <c r="H342" t="s" s="15">
        <v>401</v>
      </c>
      <c r="I342" t="s" s="15">
        <v>401</v>
      </c>
      <c r="J342" t="s" s="15">
        <v>18</v>
      </c>
      <c r="K342" t="s" s="15">
        <v>21</v>
      </c>
      <c r="L342" s="30">
        <v>272584.1209</v>
      </c>
    </row>
    <row r="343" ht="15.75" customHeight="1">
      <c r="A343" t="s" s="9">
        <v>1834</v>
      </c>
      <c r="B343" t="s" s="9">
        <v>1835</v>
      </c>
      <c r="C343" t="s" s="10">
        <v>1836</v>
      </c>
      <c r="D343" t="s" s="10">
        <v>1836</v>
      </c>
      <c r="E343" t="s" s="9">
        <v>317</v>
      </c>
      <c r="F343" t="s" s="9">
        <v>18</v>
      </c>
      <c r="G343" t="s" s="9">
        <v>18</v>
      </c>
      <c r="H343" t="s" s="57">
        <v>1837</v>
      </c>
      <c r="I343" t="s" s="58">
        <v>1838</v>
      </c>
      <c r="J343" t="s" s="9">
        <v>18</v>
      </c>
      <c r="K343" t="s" s="9">
        <v>18</v>
      </c>
      <c r="L343" t="s" s="9">
        <v>18</v>
      </c>
    </row>
    <row r="344" ht="15.5" customHeight="1">
      <c r="A344" t="s" s="11">
        <v>1834</v>
      </c>
      <c r="B344" t="s" s="11">
        <v>1839</v>
      </c>
      <c r="C344" t="s" s="12">
        <v>1840</v>
      </c>
      <c r="D344" t="s" s="12">
        <v>1841</v>
      </c>
      <c r="E344" t="s" s="11">
        <v>317</v>
      </c>
      <c r="F344" t="s" s="11">
        <v>18</v>
      </c>
      <c r="G344" t="s" s="11">
        <v>18</v>
      </c>
      <c r="H344" t="s" s="9">
        <v>1191</v>
      </c>
      <c r="I344" t="s" s="9">
        <v>1191</v>
      </c>
      <c r="J344" t="s" s="11">
        <v>18</v>
      </c>
      <c r="K344" t="s" s="11">
        <v>1774</v>
      </c>
      <c r="L344" s="13">
        <v>109706</v>
      </c>
    </row>
    <row r="345" ht="15" customHeight="1">
      <c r="A345" t="s" s="11">
        <v>1834</v>
      </c>
      <c r="B345" t="s" s="11">
        <v>1842</v>
      </c>
      <c r="C345" t="s" s="12">
        <v>1843</v>
      </c>
      <c r="D345" t="s" s="12">
        <v>1844</v>
      </c>
      <c r="E345" t="s" s="11">
        <v>317</v>
      </c>
      <c r="F345" t="s" s="11">
        <v>18</v>
      </c>
      <c r="G345" t="s" s="11">
        <v>18</v>
      </c>
      <c r="H345" t="s" s="11">
        <v>1845</v>
      </c>
      <c r="I345" t="s" s="11">
        <v>1846</v>
      </c>
      <c r="J345" t="s" s="11">
        <v>18</v>
      </c>
      <c r="K345" t="s" s="11">
        <v>1847</v>
      </c>
      <c r="L345" t="s" s="11">
        <v>1848</v>
      </c>
    </row>
    <row r="346" ht="15" customHeight="1">
      <c r="A346" t="s" s="11">
        <v>1834</v>
      </c>
      <c r="B346" t="s" s="11">
        <v>1849</v>
      </c>
      <c r="C346" t="s" s="12">
        <v>1850</v>
      </c>
      <c r="D346" t="s" s="24">
        <v>1850</v>
      </c>
      <c r="E346" t="s" s="11">
        <v>317</v>
      </c>
      <c r="F346" t="s" s="11">
        <v>18</v>
      </c>
      <c r="G346" t="s" s="11">
        <v>18</v>
      </c>
      <c r="H346" t="s" s="11">
        <v>629</v>
      </c>
      <c r="I346" t="s" s="11">
        <v>629</v>
      </c>
      <c r="J346" t="s" s="11">
        <v>18</v>
      </c>
      <c r="K346" t="s" s="11">
        <v>1787</v>
      </c>
      <c r="L346" t="s" s="11">
        <v>1851</v>
      </c>
    </row>
    <row r="347" ht="15" customHeight="1">
      <c r="A347" t="s" s="11">
        <v>1834</v>
      </c>
      <c r="B347" t="s" s="11">
        <v>1852</v>
      </c>
      <c r="C347" t="s" s="11">
        <v>1853</v>
      </c>
      <c r="D347" t="s" s="24">
        <v>1853</v>
      </c>
      <c r="E347" t="s" s="11">
        <v>317</v>
      </c>
      <c r="F347" t="s" s="11">
        <v>18</v>
      </c>
      <c r="G347" t="s" s="11">
        <v>18</v>
      </c>
      <c r="H347" t="s" s="11">
        <v>1191</v>
      </c>
      <c r="I347" t="s" s="11">
        <v>1854</v>
      </c>
      <c r="J347" t="s" s="11">
        <v>18</v>
      </c>
      <c r="K347" t="s" s="11">
        <v>1847</v>
      </c>
      <c r="L347" t="s" s="11">
        <v>1855</v>
      </c>
    </row>
    <row r="348" ht="15.75" customHeight="1">
      <c r="A348" t="s" s="11">
        <v>1834</v>
      </c>
      <c r="B348" t="s" s="11">
        <v>1856</v>
      </c>
      <c r="C348" t="s" s="11">
        <v>1857</v>
      </c>
      <c r="D348" t="s" s="24">
        <v>1858</v>
      </c>
      <c r="E348" t="s" s="11">
        <v>317</v>
      </c>
      <c r="F348" t="s" s="11">
        <v>18</v>
      </c>
      <c r="G348" t="s" s="11">
        <v>18</v>
      </c>
      <c r="H348" t="s" s="11">
        <v>1191</v>
      </c>
      <c r="I348" t="s" s="11">
        <v>1191</v>
      </c>
      <c r="J348" t="s" s="11">
        <v>18</v>
      </c>
      <c r="K348" t="s" s="11">
        <v>1774</v>
      </c>
      <c r="L348" s="13">
        <v>300572</v>
      </c>
    </row>
    <row r="349" ht="15" customHeight="1">
      <c r="A349" t="s" s="11">
        <v>1834</v>
      </c>
      <c r="B349" t="s" s="11">
        <v>1859</v>
      </c>
      <c r="C349" t="s" s="11">
        <v>1860</v>
      </c>
      <c r="D349" t="s" s="24">
        <v>1861</v>
      </c>
      <c r="E349" t="s" s="11">
        <v>369</v>
      </c>
      <c r="F349" t="s" s="11">
        <v>18</v>
      </c>
      <c r="G349" t="s" s="11">
        <v>104</v>
      </c>
      <c r="H349" t="s" s="11">
        <v>407</v>
      </c>
      <c r="I349" t="s" s="11">
        <v>407</v>
      </c>
      <c r="J349" t="s" s="11">
        <v>18</v>
      </c>
      <c r="K349" t="s" s="11">
        <v>1847</v>
      </c>
      <c r="L349" t="s" s="11">
        <v>1862</v>
      </c>
    </row>
    <row r="350" ht="15.75" customHeight="1">
      <c r="A350" t="s" s="11">
        <v>1834</v>
      </c>
      <c r="B350" t="s" s="11">
        <v>1863</v>
      </c>
      <c r="C350" t="s" s="11">
        <v>1864</v>
      </c>
      <c r="D350" t="s" s="24">
        <v>1865</v>
      </c>
      <c r="E350" t="s" s="11">
        <v>1820</v>
      </c>
      <c r="F350" t="s" s="11">
        <v>18</v>
      </c>
      <c r="G350" t="s" s="11">
        <v>18</v>
      </c>
      <c r="H350" t="s" s="11">
        <v>401</v>
      </c>
      <c r="I350" t="s" s="11">
        <v>401</v>
      </c>
      <c r="J350" t="s" s="11">
        <v>18</v>
      </c>
      <c r="K350" t="s" s="11">
        <v>1821</v>
      </c>
      <c r="L350" t="s" s="11">
        <v>1866</v>
      </c>
    </row>
    <row r="351" ht="15.75" customHeight="1">
      <c r="A351" t="s" s="11">
        <v>1834</v>
      </c>
      <c r="B351" t="s" s="11">
        <v>1867</v>
      </c>
      <c r="C351" t="s" s="11">
        <v>1868</v>
      </c>
      <c r="D351" t="s" s="24">
        <v>1869</v>
      </c>
      <c r="E351" t="s" s="11">
        <v>1820</v>
      </c>
      <c r="F351" t="s" s="11">
        <v>18</v>
      </c>
      <c r="G351" t="s" s="11">
        <v>18</v>
      </c>
      <c r="H351" t="s" s="11">
        <v>401</v>
      </c>
      <c r="I351" t="s" s="11">
        <v>401</v>
      </c>
      <c r="J351" t="s" s="11">
        <v>18</v>
      </c>
      <c r="K351" t="s" s="11">
        <v>1821</v>
      </c>
      <c r="L351" t="s" s="11">
        <v>1870</v>
      </c>
    </row>
    <row r="352" ht="15.75" customHeight="1">
      <c r="A352" t="s" s="15">
        <v>1834</v>
      </c>
      <c r="B352" t="s" s="15">
        <v>1871</v>
      </c>
      <c r="C352" t="s" s="15">
        <v>1872</v>
      </c>
      <c r="D352" t="s" s="17">
        <v>1873</v>
      </c>
      <c r="E352" t="s" s="15">
        <v>1820</v>
      </c>
      <c r="F352" t="s" s="15">
        <v>18</v>
      </c>
      <c r="G352" t="s" s="15">
        <v>18</v>
      </c>
      <c r="H352" t="s" s="15">
        <v>401</v>
      </c>
      <c r="I352" t="s" s="15">
        <v>401</v>
      </c>
      <c r="J352" t="s" s="15">
        <v>18</v>
      </c>
      <c r="K352" t="s" s="15">
        <v>1821</v>
      </c>
      <c r="L352" t="s" s="15">
        <v>1874</v>
      </c>
    </row>
    <row r="353" ht="15.5" customHeight="1">
      <c r="A353" t="s" s="9">
        <v>1875</v>
      </c>
      <c r="B353" t="s" s="22">
        <v>1876</v>
      </c>
      <c r="C353" t="s" s="9">
        <v>1877</v>
      </c>
      <c r="D353" t="s" s="22">
        <v>1878</v>
      </c>
      <c r="E353" t="s" s="9">
        <v>369</v>
      </c>
      <c r="F353" t="s" s="9">
        <v>18</v>
      </c>
      <c r="G353" t="s" s="9">
        <v>18</v>
      </c>
      <c r="H353" t="s" s="9">
        <v>629</v>
      </c>
      <c r="I353" t="s" s="9">
        <v>629</v>
      </c>
      <c r="J353" t="s" s="9">
        <v>18</v>
      </c>
      <c r="K353" t="s" s="9">
        <v>1261</v>
      </c>
      <c r="L353" s="59">
        <v>985019</v>
      </c>
    </row>
    <row r="354" ht="15" customHeight="1">
      <c r="A354" t="s" s="11">
        <v>1875</v>
      </c>
      <c r="B354" t="s" s="23">
        <v>1879</v>
      </c>
      <c r="C354" t="s" s="11">
        <v>1880</v>
      </c>
      <c r="D354" t="s" s="23">
        <v>1881</v>
      </c>
      <c r="E354" t="s" s="11">
        <v>369</v>
      </c>
      <c r="F354" t="s" s="11">
        <v>18</v>
      </c>
      <c r="G354" t="s" s="11">
        <v>18</v>
      </c>
      <c r="H354" t="s" s="11">
        <v>629</v>
      </c>
      <c r="I354" t="s" s="11">
        <v>629</v>
      </c>
      <c r="J354" t="s" s="11">
        <v>18</v>
      </c>
      <c r="K354" t="s" s="11">
        <v>1261</v>
      </c>
      <c r="L354" s="60">
        <v>985044</v>
      </c>
    </row>
    <row r="355" ht="18" customHeight="1">
      <c r="A355" t="s" s="11">
        <v>1875</v>
      </c>
      <c r="B355" t="s" s="23">
        <v>1882</v>
      </c>
      <c r="C355" t="s" s="11">
        <v>1883</v>
      </c>
      <c r="D355" t="s" s="23">
        <v>1884</v>
      </c>
      <c r="E355" t="s" s="11">
        <v>1885</v>
      </c>
      <c r="F355" t="s" s="11">
        <v>18</v>
      </c>
      <c r="G355" t="s" s="11">
        <v>18</v>
      </c>
      <c r="H355" t="s" s="11">
        <v>629</v>
      </c>
      <c r="I355" t="s" s="11">
        <v>629</v>
      </c>
      <c r="J355" t="s" s="11">
        <v>18</v>
      </c>
      <c r="K355" t="s" s="11">
        <v>1261</v>
      </c>
      <c r="L355" s="60">
        <v>985083</v>
      </c>
    </row>
    <row r="356" ht="15" customHeight="1">
      <c r="A356" t="s" s="11">
        <v>1875</v>
      </c>
      <c r="B356" t="s" s="23">
        <v>1886</v>
      </c>
      <c r="C356" t="s" s="11">
        <v>1887</v>
      </c>
      <c r="D356" t="s" s="23">
        <v>1888</v>
      </c>
      <c r="E356" t="s" s="11">
        <v>369</v>
      </c>
      <c r="F356" t="s" s="11">
        <v>18</v>
      </c>
      <c r="G356" t="s" s="11">
        <v>18</v>
      </c>
      <c r="H356" t="s" s="11">
        <v>629</v>
      </c>
      <c r="I356" t="s" s="11">
        <v>629</v>
      </c>
      <c r="J356" t="s" s="11">
        <v>18</v>
      </c>
      <c r="K356" t="s" s="11">
        <v>1261</v>
      </c>
      <c r="L356" s="60">
        <v>985073</v>
      </c>
    </row>
    <row r="357" ht="15" customHeight="1">
      <c r="A357" t="s" s="11">
        <v>1875</v>
      </c>
      <c r="B357" t="s" s="23">
        <v>1889</v>
      </c>
      <c r="C357" t="s" s="11">
        <v>1890</v>
      </c>
      <c r="D357" t="s" s="23">
        <v>1891</v>
      </c>
      <c r="E357" t="s" s="11">
        <v>1892</v>
      </c>
      <c r="F357" t="s" s="11">
        <v>18</v>
      </c>
      <c r="G357" t="s" s="11">
        <v>18</v>
      </c>
      <c r="H357" t="s" s="11">
        <v>629</v>
      </c>
      <c r="I357" t="s" s="11">
        <v>629</v>
      </c>
      <c r="J357" t="s" s="11">
        <v>18</v>
      </c>
      <c r="K357" t="s" s="11">
        <v>1261</v>
      </c>
      <c r="L357" s="60">
        <v>91877</v>
      </c>
    </row>
    <row r="358" ht="15" customHeight="1">
      <c r="A358" t="s" s="11">
        <v>1875</v>
      </c>
      <c r="B358" t="s" s="23">
        <v>1893</v>
      </c>
      <c r="C358" t="s" s="11">
        <v>1894</v>
      </c>
      <c r="D358" t="s" s="23">
        <v>1895</v>
      </c>
      <c r="E358" t="s" s="11">
        <v>1892</v>
      </c>
      <c r="F358" t="s" s="11">
        <v>18</v>
      </c>
      <c r="G358" t="s" s="11">
        <v>18</v>
      </c>
      <c r="H358" t="s" s="11">
        <v>629</v>
      </c>
      <c r="I358" t="s" s="11">
        <v>629</v>
      </c>
      <c r="J358" t="s" s="11">
        <v>18</v>
      </c>
      <c r="K358" t="s" s="11">
        <v>1261</v>
      </c>
      <c r="L358" s="60">
        <v>985011</v>
      </c>
    </row>
    <row r="359" ht="15" customHeight="1">
      <c r="A359" t="s" s="11">
        <v>1875</v>
      </c>
      <c r="B359" t="s" s="23">
        <v>1896</v>
      </c>
      <c r="C359" t="s" s="11">
        <v>1897</v>
      </c>
      <c r="D359" t="s" s="23">
        <v>1898</v>
      </c>
      <c r="E359" t="s" s="11">
        <v>1892</v>
      </c>
      <c r="F359" t="s" s="11">
        <v>18</v>
      </c>
      <c r="G359" t="s" s="11">
        <v>18</v>
      </c>
      <c r="H359" t="s" s="11">
        <v>629</v>
      </c>
      <c r="I359" t="s" s="11">
        <v>629</v>
      </c>
      <c r="J359" t="s" s="11">
        <v>18</v>
      </c>
      <c r="K359" t="s" s="11">
        <v>1261</v>
      </c>
      <c r="L359" s="60">
        <v>985076</v>
      </c>
    </row>
    <row r="360" ht="15" customHeight="1">
      <c r="A360" t="s" s="11">
        <v>1875</v>
      </c>
      <c r="B360" t="s" s="23">
        <v>1899</v>
      </c>
      <c r="C360" t="s" s="11">
        <v>1900</v>
      </c>
      <c r="D360" t="s" s="23">
        <v>1901</v>
      </c>
      <c r="E360" t="s" s="11">
        <v>1892</v>
      </c>
      <c r="F360" t="s" s="11">
        <v>18</v>
      </c>
      <c r="G360" t="s" s="11">
        <v>18</v>
      </c>
      <c r="H360" t="s" s="11">
        <v>629</v>
      </c>
      <c r="I360" t="s" s="11">
        <v>629</v>
      </c>
      <c r="J360" t="s" s="11">
        <v>18</v>
      </c>
      <c r="K360" t="s" s="11">
        <v>1261</v>
      </c>
      <c r="L360" s="60">
        <v>985030</v>
      </c>
    </row>
    <row r="361" ht="15" customHeight="1">
      <c r="A361" t="s" s="11">
        <v>1875</v>
      </c>
      <c r="B361" t="s" s="23">
        <v>1902</v>
      </c>
      <c r="C361" t="s" s="11">
        <v>1903</v>
      </c>
      <c r="D361" t="s" s="23">
        <v>1904</v>
      </c>
      <c r="E361" t="s" s="11">
        <v>1892</v>
      </c>
      <c r="F361" t="s" s="11">
        <v>18</v>
      </c>
      <c r="G361" t="s" s="11">
        <v>18</v>
      </c>
      <c r="H361" t="s" s="11">
        <v>629</v>
      </c>
      <c r="I361" t="s" s="11">
        <v>629</v>
      </c>
      <c r="J361" t="s" s="11">
        <v>18</v>
      </c>
      <c r="K361" t="s" s="11">
        <v>1261</v>
      </c>
      <c r="L361" s="60">
        <v>985094</v>
      </c>
    </row>
    <row r="362" ht="15" customHeight="1">
      <c r="A362" t="s" s="11">
        <v>1875</v>
      </c>
      <c r="B362" t="s" s="23">
        <v>1905</v>
      </c>
      <c r="C362" t="s" s="11">
        <v>1906</v>
      </c>
      <c r="D362" t="s" s="23">
        <v>1907</v>
      </c>
      <c r="E362" t="s" s="11">
        <v>1892</v>
      </c>
      <c r="F362" t="s" s="11">
        <v>18</v>
      </c>
      <c r="G362" t="s" s="11">
        <v>18</v>
      </c>
      <c r="H362" t="s" s="11">
        <v>629</v>
      </c>
      <c r="I362" t="s" s="11">
        <v>629</v>
      </c>
      <c r="J362" t="s" s="11">
        <v>18</v>
      </c>
      <c r="K362" t="s" s="11">
        <v>1261</v>
      </c>
      <c r="L362" s="60">
        <v>91805</v>
      </c>
    </row>
    <row r="363" ht="18" customHeight="1">
      <c r="A363" t="s" s="11">
        <v>1875</v>
      </c>
      <c r="B363" t="s" s="23">
        <v>1908</v>
      </c>
      <c r="C363" t="s" s="11">
        <v>1909</v>
      </c>
      <c r="D363" t="s" s="23">
        <v>1910</v>
      </c>
      <c r="E363" t="s" s="11">
        <v>1892</v>
      </c>
      <c r="F363" t="s" s="11">
        <v>18</v>
      </c>
      <c r="G363" t="s" s="11">
        <v>18</v>
      </c>
      <c r="H363" t="s" s="11">
        <v>629</v>
      </c>
      <c r="I363" t="s" s="11">
        <v>629</v>
      </c>
      <c r="J363" t="s" s="11">
        <v>18</v>
      </c>
      <c r="K363" t="s" s="11">
        <v>1261</v>
      </c>
      <c r="L363" s="60">
        <v>985825</v>
      </c>
    </row>
    <row r="364" ht="15" customHeight="1">
      <c r="A364" t="s" s="11">
        <v>1875</v>
      </c>
      <c r="B364" t="s" s="23">
        <v>1911</v>
      </c>
      <c r="C364" t="s" s="11">
        <v>1912</v>
      </c>
      <c r="D364" t="s" s="23">
        <v>1913</v>
      </c>
      <c r="E364" t="s" s="11">
        <v>1892</v>
      </c>
      <c r="F364" t="s" s="11">
        <v>18</v>
      </c>
      <c r="G364" t="s" s="11">
        <v>18</v>
      </c>
      <c r="H364" t="s" s="11">
        <v>629</v>
      </c>
      <c r="I364" t="s" s="11">
        <v>629</v>
      </c>
      <c r="J364" t="s" s="11">
        <v>18</v>
      </c>
      <c r="K364" t="s" s="11">
        <v>1261</v>
      </c>
      <c r="L364" s="60">
        <v>91865</v>
      </c>
    </row>
    <row r="365" ht="15" customHeight="1">
      <c r="A365" t="s" s="11">
        <v>1875</v>
      </c>
      <c r="B365" t="s" s="23">
        <v>1914</v>
      </c>
      <c r="C365" t="s" s="11">
        <v>1915</v>
      </c>
      <c r="D365" t="s" s="23">
        <v>1916</v>
      </c>
      <c r="E365" t="s" s="11">
        <v>1892</v>
      </c>
      <c r="F365" t="s" s="11">
        <v>18</v>
      </c>
      <c r="G365" t="s" s="11">
        <v>18</v>
      </c>
      <c r="H365" t="s" s="11">
        <v>629</v>
      </c>
      <c r="I365" t="s" s="11">
        <v>629</v>
      </c>
      <c r="J365" t="s" s="11">
        <v>18</v>
      </c>
      <c r="K365" t="s" s="11">
        <v>1261</v>
      </c>
      <c r="L365" s="60">
        <v>985032</v>
      </c>
    </row>
    <row r="366" ht="15" customHeight="1">
      <c r="A366" t="s" s="11">
        <v>1875</v>
      </c>
      <c r="B366" t="s" s="23">
        <v>1917</v>
      </c>
      <c r="C366" t="s" s="11">
        <v>1918</v>
      </c>
      <c r="D366" t="s" s="23">
        <v>1919</v>
      </c>
      <c r="E366" t="s" s="11">
        <v>1892</v>
      </c>
      <c r="F366" t="s" s="11">
        <v>18</v>
      </c>
      <c r="G366" t="s" s="11">
        <v>18</v>
      </c>
      <c r="H366" t="s" s="11">
        <v>629</v>
      </c>
      <c r="I366" t="s" s="11">
        <v>629</v>
      </c>
      <c r="J366" t="s" s="11">
        <v>18</v>
      </c>
      <c r="K366" t="s" s="11">
        <v>1261</v>
      </c>
      <c r="L366" s="60">
        <v>985047</v>
      </c>
    </row>
    <row r="367" ht="15" customHeight="1">
      <c r="A367" t="s" s="11">
        <v>1875</v>
      </c>
      <c r="B367" t="s" s="23">
        <v>1920</v>
      </c>
      <c r="C367" t="s" s="11">
        <v>1921</v>
      </c>
      <c r="D367" t="s" s="23">
        <v>1922</v>
      </c>
      <c r="E367" t="s" s="11">
        <v>1892</v>
      </c>
      <c r="F367" t="s" s="11">
        <v>18</v>
      </c>
      <c r="G367" t="s" s="11">
        <v>18</v>
      </c>
      <c r="H367" t="s" s="11">
        <v>629</v>
      </c>
      <c r="I367" t="s" s="11">
        <v>629</v>
      </c>
      <c r="J367" t="s" s="11">
        <v>18</v>
      </c>
      <c r="K367" t="s" s="11">
        <v>1261</v>
      </c>
      <c r="L367" s="60">
        <v>985003</v>
      </c>
    </row>
    <row r="368" ht="18" customHeight="1">
      <c r="A368" t="s" s="11">
        <v>1875</v>
      </c>
      <c r="B368" t="s" s="23">
        <v>1923</v>
      </c>
      <c r="C368" t="s" s="11">
        <v>1924</v>
      </c>
      <c r="D368" t="s" s="23">
        <v>1925</v>
      </c>
      <c r="E368" t="s" s="11">
        <v>1892</v>
      </c>
      <c r="F368" t="s" s="11">
        <v>18</v>
      </c>
      <c r="G368" t="s" s="11">
        <v>18</v>
      </c>
      <c r="H368" t="s" s="11">
        <v>629</v>
      </c>
      <c r="I368" t="s" s="11">
        <v>629</v>
      </c>
      <c r="J368" t="s" s="11">
        <v>18</v>
      </c>
      <c r="K368" t="s" s="11">
        <v>1261</v>
      </c>
      <c r="L368" s="60">
        <v>985822</v>
      </c>
    </row>
    <row r="369" ht="15" customHeight="1">
      <c r="A369" t="s" s="11">
        <v>1875</v>
      </c>
      <c r="B369" t="s" s="23">
        <v>1926</v>
      </c>
      <c r="C369" t="s" s="11">
        <v>1927</v>
      </c>
      <c r="D369" t="s" s="23">
        <v>1928</v>
      </c>
      <c r="E369" t="s" s="11">
        <v>1892</v>
      </c>
      <c r="F369" t="s" s="11">
        <v>18</v>
      </c>
      <c r="G369" t="s" s="11">
        <v>18</v>
      </c>
      <c r="H369" t="s" s="11">
        <v>629</v>
      </c>
      <c r="I369" t="s" s="11">
        <v>629</v>
      </c>
      <c r="J369" t="s" s="11">
        <v>18</v>
      </c>
      <c r="K369" t="s" s="11">
        <v>1261</v>
      </c>
      <c r="L369" s="60">
        <v>985064</v>
      </c>
    </row>
    <row r="370" ht="15" customHeight="1">
      <c r="A370" t="s" s="11">
        <v>1875</v>
      </c>
      <c r="B370" t="s" s="23">
        <v>1929</v>
      </c>
      <c r="C370" t="s" s="11">
        <v>1930</v>
      </c>
      <c r="D370" t="s" s="23">
        <v>1931</v>
      </c>
      <c r="E370" t="s" s="11">
        <v>1892</v>
      </c>
      <c r="F370" t="s" s="11">
        <v>18</v>
      </c>
      <c r="G370" t="s" s="11">
        <v>18</v>
      </c>
      <c r="H370" t="s" s="11">
        <v>629</v>
      </c>
      <c r="I370" t="s" s="11">
        <v>629</v>
      </c>
      <c r="J370" t="s" s="11">
        <v>18</v>
      </c>
      <c r="K370" t="s" s="11">
        <v>1261</v>
      </c>
      <c r="L370" s="60">
        <v>963911</v>
      </c>
    </row>
    <row r="371" ht="30" customHeight="1">
      <c r="A371" t="s" s="11">
        <v>1875</v>
      </c>
      <c r="B371" t="s" s="23">
        <v>1932</v>
      </c>
      <c r="C371" t="s" s="12">
        <v>1933</v>
      </c>
      <c r="D371" t="s" s="23">
        <v>1934</v>
      </c>
      <c r="E371" t="s" s="11">
        <v>1892</v>
      </c>
      <c r="F371" t="s" s="11">
        <v>18</v>
      </c>
      <c r="G371" t="s" s="11">
        <v>18</v>
      </c>
      <c r="H371" t="s" s="11">
        <v>629</v>
      </c>
      <c r="I371" t="s" s="11">
        <v>629</v>
      </c>
      <c r="J371" t="s" s="11">
        <v>18</v>
      </c>
      <c r="K371" t="s" s="11">
        <v>1261</v>
      </c>
      <c r="L371" s="60">
        <v>918995</v>
      </c>
    </row>
    <row r="372" ht="30" customHeight="1">
      <c r="A372" t="s" s="11">
        <v>1875</v>
      </c>
      <c r="B372" t="s" s="23">
        <v>1935</v>
      </c>
      <c r="C372" t="s" s="12">
        <v>1936</v>
      </c>
      <c r="D372" t="s" s="23">
        <v>1937</v>
      </c>
      <c r="E372" t="s" s="11">
        <v>1892</v>
      </c>
      <c r="F372" t="s" s="11">
        <v>18</v>
      </c>
      <c r="G372" t="s" s="11">
        <v>18</v>
      </c>
      <c r="H372" t="s" s="11">
        <v>629</v>
      </c>
      <c r="I372" t="s" s="11">
        <v>629</v>
      </c>
      <c r="J372" t="s" s="11">
        <v>18</v>
      </c>
      <c r="K372" t="s" s="11">
        <v>1261</v>
      </c>
      <c r="L372" s="60">
        <v>918994</v>
      </c>
    </row>
    <row r="373" ht="15" customHeight="1">
      <c r="A373" t="s" s="11">
        <v>1875</v>
      </c>
      <c r="B373" t="s" s="23">
        <v>1938</v>
      </c>
      <c r="C373" t="s" s="11">
        <v>1939</v>
      </c>
      <c r="D373" t="s" s="23">
        <v>1940</v>
      </c>
      <c r="E373" t="s" s="11">
        <v>1892</v>
      </c>
      <c r="F373" t="s" s="11">
        <v>18</v>
      </c>
      <c r="G373" t="s" s="11">
        <v>18</v>
      </c>
      <c r="H373" t="s" s="11">
        <v>629</v>
      </c>
      <c r="I373" t="s" s="11">
        <v>629</v>
      </c>
      <c r="J373" t="s" s="11">
        <v>18</v>
      </c>
      <c r="K373" t="s" s="11">
        <v>1261</v>
      </c>
      <c r="L373" s="60">
        <v>918911</v>
      </c>
    </row>
    <row r="374" ht="15" customHeight="1">
      <c r="A374" t="s" s="11">
        <v>1875</v>
      </c>
      <c r="B374" t="s" s="23">
        <v>1941</v>
      </c>
      <c r="C374" t="s" s="11">
        <v>1942</v>
      </c>
      <c r="D374" t="s" s="23">
        <v>1943</v>
      </c>
      <c r="E374" t="s" s="11">
        <v>1892</v>
      </c>
      <c r="F374" t="s" s="11">
        <v>18</v>
      </c>
      <c r="G374" t="s" s="11">
        <v>18</v>
      </c>
      <c r="H374" t="s" s="11">
        <v>629</v>
      </c>
      <c r="I374" t="s" s="11">
        <v>629</v>
      </c>
      <c r="J374" t="s" s="11">
        <v>18</v>
      </c>
      <c r="K374" t="s" s="11">
        <v>1261</v>
      </c>
      <c r="L374" s="60">
        <v>918973</v>
      </c>
    </row>
    <row r="375" ht="15" customHeight="1">
      <c r="A375" t="s" s="11">
        <v>1875</v>
      </c>
      <c r="B375" t="s" s="23">
        <v>1944</v>
      </c>
      <c r="C375" t="s" s="11">
        <v>1945</v>
      </c>
      <c r="D375" t="s" s="53">
        <v>1946</v>
      </c>
      <c r="E375" t="s" s="11">
        <v>1892</v>
      </c>
      <c r="F375" t="s" s="11">
        <v>18</v>
      </c>
      <c r="G375" t="s" s="11">
        <v>18</v>
      </c>
      <c r="H375" t="s" s="11">
        <v>629</v>
      </c>
      <c r="I375" t="s" s="11">
        <v>629</v>
      </c>
      <c r="J375" t="s" s="11">
        <v>18</v>
      </c>
      <c r="K375" t="s" s="11">
        <v>1261</v>
      </c>
      <c r="L375" s="60">
        <v>918993</v>
      </c>
    </row>
    <row r="376" ht="15" customHeight="1">
      <c r="A376" t="s" s="11">
        <v>1875</v>
      </c>
      <c r="B376" t="s" s="23">
        <v>1947</v>
      </c>
      <c r="C376" t="s" s="11">
        <v>1948</v>
      </c>
      <c r="D376" t="s" s="61">
        <v>1949</v>
      </c>
      <c r="E376" t="s" s="11">
        <v>1892</v>
      </c>
      <c r="F376" t="s" s="11">
        <v>18</v>
      </c>
      <c r="G376" t="s" s="11">
        <v>18</v>
      </c>
      <c r="H376" t="s" s="11">
        <v>629</v>
      </c>
      <c r="I376" t="s" s="11">
        <v>629</v>
      </c>
      <c r="J376" t="s" s="11">
        <v>18</v>
      </c>
      <c r="K376" t="s" s="11">
        <v>1261</v>
      </c>
      <c r="L376" s="60">
        <v>985086</v>
      </c>
    </row>
    <row r="377" ht="15" customHeight="1">
      <c r="A377" t="s" s="11">
        <v>1875</v>
      </c>
      <c r="B377" t="s" s="23">
        <v>1950</v>
      </c>
      <c r="C377" t="s" s="11">
        <v>1951</v>
      </c>
      <c r="D377" t="s" s="23">
        <v>1952</v>
      </c>
      <c r="E377" t="s" s="11">
        <v>1892</v>
      </c>
      <c r="F377" t="s" s="11">
        <v>18</v>
      </c>
      <c r="G377" t="s" s="11">
        <v>18</v>
      </c>
      <c r="H377" t="s" s="11">
        <v>629</v>
      </c>
      <c r="I377" t="s" s="11">
        <v>629</v>
      </c>
      <c r="J377" t="s" s="11">
        <v>18</v>
      </c>
      <c r="K377" t="s" s="11">
        <v>1261</v>
      </c>
      <c r="L377" s="60">
        <v>91863</v>
      </c>
    </row>
    <row r="378" ht="15" customHeight="1">
      <c r="A378" t="s" s="11">
        <v>1875</v>
      </c>
      <c r="B378" t="s" s="23">
        <v>1953</v>
      </c>
      <c r="C378" t="s" s="11">
        <v>1954</v>
      </c>
      <c r="D378" t="s" s="23">
        <v>1955</v>
      </c>
      <c r="E378" t="s" s="11">
        <v>1892</v>
      </c>
      <c r="F378" t="s" s="11">
        <v>18</v>
      </c>
      <c r="G378" t="s" s="11">
        <v>18</v>
      </c>
      <c r="H378" t="s" s="11">
        <v>629</v>
      </c>
      <c r="I378" t="s" s="11">
        <v>629</v>
      </c>
      <c r="J378" t="s" s="11">
        <v>18</v>
      </c>
      <c r="K378" t="s" s="11">
        <v>1261</v>
      </c>
      <c r="L378" s="60">
        <v>985034</v>
      </c>
    </row>
    <row r="379" ht="15.75" customHeight="1">
      <c r="A379" t="s" s="15">
        <v>1875</v>
      </c>
      <c r="B379" t="s" s="62">
        <v>1956</v>
      </c>
      <c r="C379" t="s" s="15">
        <v>1957</v>
      </c>
      <c r="D379" t="s" s="62">
        <v>1958</v>
      </c>
      <c r="E379" t="s" s="15">
        <v>1892</v>
      </c>
      <c r="F379" t="s" s="15">
        <v>18</v>
      </c>
      <c r="G379" t="s" s="15">
        <v>18</v>
      </c>
      <c r="H379" t="s" s="15">
        <v>629</v>
      </c>
      <c r="I379" t="s" s="15">
        <v>629</v>
      </c>
      <c r="J379" t="s" s="15">
        <v>18</v>
      </c>
      <c r="K379" t="s" s="15">
        <v>1261</v>
      </c>
      <c r="L379" s="63">
        <v>985069</v>
      </c>
    </row>
    <row r="380" ht="15.5" customHeight="1">
      <c r="A380" t="s" s="9">
        <v>1959</v>
      </c>
      <c r="B380" t="s" s="22">
        <v>1960</v>
      </c>
      <c r="C380" t="s" s="9">
        <v>1961</v>
      </c>
      <c r="D380" t="s" s="22">
        <v>1962</v>
      </c>
      <c r="E380" t="s" s="9">
        <v>169</v>
      </c>
      <c r="F380" t="s" s="9">
        <v>1963</v>
      </c>
      <c r="G380" t="s" s="9">
        <v>1964</v>
      </c>
      <c r="H380" t="s" s="9">
        <v>465</v>
      </c>
      <c r="I380" t="s" s="9">
        <v>465</v>
      </c>
      <c r="J380" t="s" s="9">
        <v>18</v>
      </c>
      <c r="K380" t="s" s="9">
        <v>38</v>
      </c>
      <c r="L380" s="59">
        <v>147181000</v>
      </c>
    </row>
    <row r="381" ht="18" customHeight="1">
      <c r="A381" t="s" s="11">
        <v>1959</v>
      </c>
      <c r="B381" t="s" s="23">
        <v>1965</v>
      </c>
      <c r="C381" t="s" s="11">
        <v>1966</v>
      </c>
      <c r="D381" t="s" s="23">
        <v>1967</v>
      </c>
      <c r="E381" t="s" s="11">
        <v>317</v>
      </c>
      <c r="F381" t="s" s="11">
        <v>1968</v>
      </c>
      <c r="G381" t="s" s="11">
        <v>18</v>
      </c>
      <c r="H381" t="s" s="11">
        <v>49</v>
      </c>
      <c r="I381" t="s" s="11">
        <v>49</v>
      </c>
      <c r="J381" t="s" s="11">
        <v>1969</v>
      </c>
      <c r="K381" t="s" s="11">
        <v>38</v>
      </c>
      <c r="L381" s="60">
        <v>138112500</v>
      </c>
    </row>
    <row r="382" ht="18.75" customHeight="1">
      <c r="A382" t="s" s="15">
        <v>1959</v>
      </c>
      <c r="B382" t="s" s="62">
        <v>1970</v>
      </c>
      <c r="C382" t="s" s="15">
        <v>1971</v>
      </c>
      <c r="D382" t="s" s="62">
        <v>1972</v>
      </c>
      <c r="E382" t="s" s="15">
        <v>169</v>
      </c>
      <c r="F382" t="s" s="15">
        <v>1973</v>
      </c>
      <c r="G382" t="s" s="15">
        <v>1974</v>
      </c>
      <c r="H382" t="s" s="15">
        <v>401</v>
      </c>
      <c r="I382" t="s" s="15">
        <v>401</v>
      </c>
      <c r="J382" t="s" s="15">
        <v>1975</v>
      </c>
      <c r="K382" t="s" s="15">
        <v>278</v>
      </c>
      <c r="L382" t="s" s="62">
        <v>1976</v>
      </c>
    </row>
  </sheetData>
  <conditionalFormatting sqref="K2:K89 K91:K107">
    <cfRule type="cellIs" dxfId="0" priority="1" operator="equal" stopIfTrue="1">
      <formula>"Fabricante"</formula>
    </cfRule>
  </conditionalFormatting>
  <hyperlinks>
    <hyperlink ref="J185" r:id="rId1" location="" tooltip="" display="C81H125N22O39P"/>
    <hyperlink ref="D298" r:id="rId2" location="" tooltip="" display="Derived From Succinic Acid and Ethylene Glycol&#10;Glycol "/>
    <hyperlink ref="F316" r:id="rId3" location="" tooltip="" display="67-56-1"/>
  </hyperlinks>
  <pageMargins left="0.905512" right="0.905512" top="0.748031" bottom="0.748031" header="0.314961" footer="0.314961"/>
  <pageSetup firstPageNumber="1" fitToHeight="1" fitToWidth="1" scale="33" useFirstPageNumber="0" orientation="landscape" pageOrder="downThenOver"/>
  <headerFooter>
    <oddFooter>&amp;C&amp;"Helvetica Neue,Regular"&amp;12&amp;K000000&amp;P</oddFooter>
  </headerFooter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