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odi\OneDrive\Desktop\bird-game-qa-portfolio-folder-structure\bird-game-qa-portfolio\07_DEFECT_MANAGEMENT\Defect-Reports\"/>
    </mc:Choice>
  </mc:AlternateContent>
  <xr:revisionPtr revIDLastSave="0" documentId="13_ncr:1_{8B47BC1C-B1CA-4DB6-8C1B-2E4100DD1758}" xr6:coauthVersionLast="47" xr6:coauthVersionMax="47" xr10:uidLastSave="{00000000-0000-0000-0000-000000000000}"/>
  <bookViews>
    <workbookView xWindow="28680" yWindow="-1125" windowWidth="29040" windowHeight="15720" xr2:uid="{00000000-000D-0000-FFFF-FFFF00000000}"/>
  </bookViews>
  <sheets>
    <sheet name="Defect Log" sheetId="1" r:id="rId1"/>
  </sheets>
  <calcPr calcId="0"/>
</workbook>
</file>

<file path=xl/sharedStrings.xml><?xml version="1.0" encoding="utf-8"?>
<sst xmlns="http://schemas.openxmlformats.org/spreadsheetml/2006/main" count="49" uniqueCount="44">
  <si>
    <t>Bird Game - Defect Log v1.0 | Final Closure Update | 10 August 2026</t>
  </si>
  <si>
    <t>Defect ID</t>
  </si>
  <si>
    <t>Summary</t>
  </si>
  <si>
    <t>Related Test Case</t>
  </si>
  <si>
    <t>Requirement</t>
  </si>
  <si>
    <t>Jira Story</t>
  </si>
  <si>
    <t>Severity</t>
  </si>
  <si>
    <t>Priority</t>
  </si>
  <si>
    <t>Environment</t>
  </si>
  <si>
    <t>Preconditions</t>
  </si>
  <si>
    <t>Steps to Reproduce</t>
  </si>
  <si>
    <t>Expected Result</t>
  </si>
  <si>
    <t>Actual Result</t>
  </si>
  <si>
    <t>Status</t>
  </si>
  <si>
    <t>Evidence</t>
  </si>
  <si>
    <t>Retest Result</t>
  </si>
  <si>
    <t>Notes</t>
  </si>
  <si>
    <t>BG-27</t>
  </si>
  <si>
    <t>First obstacle is not visible in the initial game state</t>
  </si>
  <si>
    <t>TC-START-001; TC-START-002 (blocked)</t>
  </si>
  <si>
    <t>BR-FR-001</t>
  </si>
  <si>
    <t>BG-8</t>
  </si>
  <si>
    <t>Medium</t>
  </si>
  <si>
    <t>Windows desktop | Google Chrome 151.0.7922.109 (64-bit) | Bird Game v1 local build | source/index.html</t>
  </si>
  <si>
    <t>Bird Game v1 local build is available. Game is opened in Chrome. No gameplay control has been used.</t>
  </si>
  <si>
    <t>1. Open source/index.html in Google Chrome.
2. Do not use any controls.
3. Observe the initial game state.
4. Reload with Ctrl + R and observe again.</t>
  </si>
  <si>
    <t>Initial state displays the bird, first obstacle, score 0 and start instructions.</t>
  </si>
  <si>
    <t>The bird, score 0 and start instructions are visible, but the first obstacle is not visible. The issue remains after Ctrl + R.</t>
  </si>
  <si>
    <t>Done</t>
  </si>
  <si>
    <t>TC-START-001_Initial_State_FAIL_2026-08-10.png; TC-START-001_BG-27_RETEST_PASS_2026-08-10.png; TC-START-002_BG-27_RETEST_PASS_2026-08-10.png</t>
  </si>
  <si>
    <t>PASS - TC-START-001 and TC-START-002 passed retest</t>
  </si>
  <si>
    <t>Root cause: initial obstacle was positioned at game.clientWidth, fully outside the visible game area. Fix: initial position changed to game.clientWidth - obstacle.offsetWidth; recycle behaviour unchanged. BG-27 closed after successful retest.</t>
  </si>
  <si>
    <t>BG-28</t>
  </si>
  <si>
    <t>Mouse click does not start gameplay from the initial state</t>
  </si>
  <si>
    <t>TC-START-006</t>
  </si>
  <si>
    <t>BR-FR-003</t>
  </si>
  <si>
    <t>BG-10</t>
  </si>
  <si>
    <t>Bird Game v1 local build is available. Game is in the initial idle state. No keyboard or on-screen control has been used.</t>
  </si>
  <si>
    <t>1. Open source/index.html in Google Chrome.
2. Do not press a keyboard key or use on-screen controls.
3. Click once inside the game area.
4. Observe behaviour.
5. Reload with Ctrl + R and repeat.</t>
  </si>
  <si>
    <t>A single mouse click inside the game area starts gameplay, produces one upward jump and removes the start instruction.</t>
  </si>
  <si>
    <t>Clicking inside the game area does not start gameplay. The bird does not jump and the start instruction remains visible. The issue is reproducible after reload.</t>
  </si>
  <si>
    <t>TC-START-006_Mouse_Click_Start_FAIL_2026-08-10.png; BG-28_Controlled_Chromium_Retest_20_Attempts_VALID_2026-08-10.csv</t>
  </si>
  <si>
    <t>NOT REPRODUCIBLE - controlled Chromium retest 20/20 PASS</t>
  </si>
  <si>
    <t>No BG-28-specific code change was made. Manual retesting produced inconsistent behaviour, while 20 independent controlled Chromium executions passed. Defect closed as Not Reproducible; original manual failure remains retained for traceability.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</si>
</sst>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rlito"/>
    </font>
    <font>
      <sz val="10"/>
      <color rgb="FF000000"/>
      <name val="Carlito"/>
    </font>
    <font>
      <b/>
      <sz val="14"/>
      <color rgb="FFFFFFFF"/>
      <name val="Carlito"/>
    </font>
    <font>
      <b/>
      <sz val="10"/>
      <color rgb="FFFFFFFF"/>
      <name val="Carlito"/>
    </font>
    <font>
      <b/>
      <sz val="10"/>
      <color rgb="FF006100"/>
      <name val="Carlito"/>
    </font>
    <font>
      <b/>
      <sz val="10"/>
      <color rgb="FF9C65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404040"/>
      </patternFill>
    </fill>
    <fill>
      <patternFill patternType="solid">
        <fgColor rgb="FF808080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2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2">
    <dxf>
      <font>
        <b/>
        <color rgb="FF548235"/>
      </font>
      <fill>
        <patternFill>
          <bgColor rgb="FFE2F0D9"/>
        </patternFill>
      </fill>
    </dxf>
    <dxf>
      <font>
        <b/>
        <color rgb="FFBF9000"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fectLogTable" displayName="DefectLogTable" ref="A2:P4">
  <tableColumns count="16">
    <tableColumn id="1" xr3:uid="{00000000-0010-0000-0000-000001000000}" name="Defect ID"/>
    <tableColumn id="2" xr3:uid="{00000000-0010-0000-0000-000002000000}" name="Summary"/>
    <tableColumn id="3" xr3:uid="{00000000-0010-0000-0000-000003000000}" name="Related Test Case"/>
    <tableColumn id="4" xr3:uid="{00000000-0010-0000-0000-000004000000}" name="Requirement"/>
    <tableColumn id="5" xr3:uid="{00000000-0010-0000-0000-000005000000}" name="Jira Story"/>
    <tableColumn id="6" xr3:uid="{00000000-0010-0000-0000-000006000000}" name="Severity"/>
    <tableColumn id="7" xr3:uid="{00000000-0010-0000-0000-000007000000}" name="Priority"/>
    <tableColumn id="8" xr3:uid="{00000000-0010-0000-0000-000008000000}" name="Environment"/>
    <tableColumn id="9" xr3:uid="{00000000-0010-0000-0000-000009000000}" name="Preconditions"/>
    <tableColumn id="10" xr3:uid="{00000000-0010-0000-0000-00000A000000}" name="Steps to Reproduce"/>
    <tableColumn id="11" xr3:uid="{00000000-0010-0000-0000-00000B000000}" name="Expected Result"/>
    <tableColumn id="12" xr3:uid="{00000000-0010-0000-0000-00000C000000}" name="Actual Result"/>
    <tableColumn id="13" xr3:uid="{00000000-0010-0000-0000-00000D000000}" name="Status"/>
    <tableColumn id="14" xr3:uid="{00000000-0010-0000-0000-00000E000000}" name="Evidence"/>
    <tableColumn id="15" xr3:uid="{00000000-0010-0000-0000-00000F000000}" name="Retest Result"/>
    <tableColumn id="16" xr3:uid="{00000000-0010-0000-0000-000010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Office Neutral - No Blue">
      <a:dk1>
        <a:srgbClr val="000000"/>
      </a:dk1>
      <a:lt1>
        <a:srgbClr val="FFFFFF"/>
      </a:lt1>
      <a:dk2>
        <a:srgbClr val="404040"/>
      </a:dk2>
      <a:lt2>
        <a:srgbClr val="F2F2F2"/>
      </a:lt2>
      <a:accent1>
        <a:srgbClr val="404040"/>
      </a:accent1>
      <a:accent2>
        <a:srgbClr val="7F7F7F"/>
      </a:accent2>
      <a:accent3>
        <a:srgbClr val="548235"/>
      </a:accent3>
      <a:accent4>
        <a:srgbClr val="BF9000"/>
      </a:accent4>
      <a:accent5>
        <a:srgbClr val="C00000"/>
      </a:accent5>
      <a:accent6>
        <a:srgbClr val="D9D9D9"/>
      </a:accent6>
      <a:hlink>
        <a:srgbClr val="404040"/>
      </a:hlink>
      <a:folHlink>
        <a:srgbClr val="7F7F7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Neutral - No Blu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B4" sqref="B4"/>
    </sheetView>
  </sheetViews>
  <sheetFormatPr defaultRowHeight="15" x14ac:dyDescent="0.25"/>
  <cols>
    <col min="1" max="1" width="12" customWidth="1"/>
    <col min="2" max="2" width="34" customWidth="1"/>
    <col min="3" max="3" width="25" customWidth="1"/>
    <col min="4" max="4" width="13" customWidth="1"/>
    <col min="5" max="5" width="11" customWidth="1"/>
    <col min="6" max="7" width="10" customWidth="1"/>
    <col min="8" max="9" width="34" customWidth="1"/>
    <col min="10" max="11" width="36" customWidth="1"/>
    <col min="12" max="12" width="38" customWidth="1"/>
    <col min="13" max="13" width="14" customWidth="1"/>
    <col min="14" max="14" width="38" customWidth="1"/>
    <col min="15" max="15" width="30" customWidth="1"/>
    <col min="16" max="16" width="46" customWidth="1"/>
  </cols>
  <sheetData>
    <row r="1" spans="1:16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33.950000000000003" customHeight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</row>
    <row r="3" spans="1:16" ht="110.1" customHeight="1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6" t="s">
        <v>28</v>
      </c>
      <c r="N3" s="2" t="s">
        <v>29</v>
      </c>
      <c r="O3" s="7" t="s">
        <v>30</v>
      </c>
      <c r="P3" s="2" t="s">
        <v>31</v>
      </c>
    </row>
    <row r="4" spans="1:16" ht="110.1" customHeight="1" x14ac:dyDescent="0.25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22</v>
      </c>
      <c r="G4" s="3" t="s">
        <v>22</v>
      </c>
      <c r="H4" s="4" t="s">
        <v>23</v>
      </c>
      <c r="I4" s="4" t="s">
        <v>37</v>
      </c>
      <c r="J4" s="4" t="s">
        <v>38</v>
      </c>
      <c r="K4" s="4" t="s">
        <v>39</v>
      </c>
      <c r="L4" s="4" t="s">
        <v>40</v>
      </c>
      <c r="M4" s="6" t="s">
        <v>28</v>
      </c>
      <c r="N4" s="4" t="s">
        <v>41</v>
      </c>
      <c r="O4" s="8" t="s">
        <v>42</v>
      </c>
      <c r="P4" s="4" t="s">
        <v>43</v>
      </c>
    </row>
  </sheetData>
  <mergeCells count="1">
    <mergeCell ref="A1:P1"/>
  </mergeCells>
  <conditionalFormatting sqref="M3:M4">
    <cfRule type="expression" dxfId="1" priority="1">
      <formula>M3="To Do"</formula>
    </cfRule>
    <cfRule type="expression" dxfId="0" priority="2">
      <formula>M3="Done"</formula>
    </cfRule>
  </conditionalFormatting>
  <dataValidations count="3">
    <dataValidation type="list" sqref="F3:F4" xr:uid="{00000000-0002-0000-0000-000000000000}">
      <formula1>"Critical,High,Medium,Low"</formula1>
    </dataValidation>
    <dataValidation type="list" sqref="G3:G4" xr:uid="{00000000-0002-0000-0000-000001000000}">
      <formula1>"Highest,High,Medium,Low,Lowest"</formula1>
    </dataValidation>
    <dataValidation type="list" sqref="M3:M4" xr:uid="{00000000-0002-0000-0000-000002000000}">
      <formula1>"Open,In Progress,Ready for QA,Retest,Closed,Rejected,Deferred"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Fatogun</cp:lastModifiedBy>
  <dcterms:modified xsi:type="dcterms:W3CDTF">2026-08-10T20:12:17Z</dcterms:modified>
</cp:coreProperties>
</file>