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r\PycharmProjects\model_lab1\out\"/>
    </mc:Choice>
  </mc:AlternateContent>
  <bookViews>
    <workbookView xWindow="0" yWindow="0" windowWidth="23040" windowHeight="9780"/>
  </bookViews>
  <sheets>
    <sheet name="FetaD_array_1.18_1" sheetId="1" r:id="rId1"/>
  </sheets>
  <definedNames>
    <definedName name="FetaD_array_1.18_1" localSheetId="0">FetaD_array_1.18_1!$B$1:$F$46</definedName>
  </definedNames>
  <calcPr calcId="0"/>
</workbook>
</file>

<file path=xl/calcChain.xml><?xml version="1.0" encoding="utf-8"?>
<calcChain xmlns="http://schemas.openxmlformats.org/spreadsheetml/2006/main">
  <c r="E46" i="1" l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>
  <connection id="1" name="FetaD_array_1.18_1" type="6" refreshedVersion="6" background="1" saveData="1">
    <textPr codePage="866" firstRow="2" sourceFile="C:\Users\Aleksandr\PycharmProjects\model_lab1\out\FetaD_array_1.18_1.csv" decimal="," thousands=" 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<sst xmlns="http://schemas.openxmlformats.org/spreadsheetml/2006/main" count="4" uniqueCount="4">
  <si>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</t>
  </si>
  <si>
    <t>H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</si>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</sst>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65-4B36-BE28-EF4C4F40318E}"/>
              </c:ext>
            </c:extLst>
          </c:dPt>
          <c:xVal>
            <c:strRef>
              <c:f>FetaD_array_1.18_1!$A:$A</c:f>
              <c:strCache>
                <c:ptCount val="46"/>
                <c:pt idx="0">
                  <c:v>t</c:v>
                </c:pt>
                <c:pt idx="1">
                  <c:v>5</c:v>
                </c:pt>
                <c:pt idx="2">
                  <c:v>25,49800792</c:v>
                </c:pt>
                <c:pt idx="3">
                  <c:v>37,49994696</c:v>
                </c:pt>
                <c:pt idx="4">
                  <c:v>46,71928096</c:v>
                </c:pt>
                <c:pt idx="5">
                  <c:v>56,94593412</c:v>
                </c:pt>
                <c:pt idx="6">
                  <c:v>68,83140114</c:v>
                </c:pt>
                <c:pt idx="7">
                  <c:v>79,03059307</c:v>
                </c:pt>
                <c:pt idx="8">
                  <c:v>85,69850718</c:v>
                </c:pt>
                <c:pt idx="9">
                  <c:v>95,18321717</c:v>
                </c:pt>
                <c:pt idx="10">
                  <c:v>103,2566225</c:v>
                </c:pt>
                <c:pt idx="11">
                  <c:v>110,2472725</c:v>
                </c:pt>
                <c:pt idx="12">
                  <c:v>116,8981887</c:v>
                </c:pt>
                <c:pt idx="13">
                  <c:v>123,3208595</c:v>
                </c:pt>
                <c:pt idx="14">
                  <c:v>129,1104692</c:v>
                </c:pt>
                <c:pt idx="15">
                  <c:v>134,7926955</c:v>
                </c:pt>
                <c:pt idx="16">
                  <c:v>141,3565645</c:v>
                </c:pt>
                <c:pt idx="17">
                  <c:v>147,9213813</c:v>
                </c:pt>
                <c:pt idx="18">
                  <c:v>154,3406448</c:v>
                </c:pt>
                <c:pt idx="19">
                  <c:v>161,9272083</c:v>
                </c:pt>
                <c:pt idx="20">
                  <c:v>168,6178588</c:v>
                </c:pt>
                <c:pt idx="21">
                  <c:v>175,562239</c:v>
                </c:pt>
                <c:pt idx="22">
                  <c:v>182,3564101</c:v>
                </c:pt>
                <c:pt idx="23">
                  <c:v>189,7597264</c:v>
                </c:pt>
                <c:pt idx="24">
                  <c:v>196,7419483</c:v>
                </c:pt>
                <c:pt idx="25">
                  <c:v>204,630432</c:v>
                </c:pt>
                <c:pt idx="26">
                  <c:v>213,1634904</c:v>
                </c:pt>
                <c:pt idx="27">
                  <c:v>223,3953015</c:v>
                </c:pt>
                <c:pt idx="28">
                  <c:v>232,0565539</c:v>
                </c:pt>
                <c:pt idx="29">
                  <c:v>240,6213525</c:v>
                </c:pt>
                <c:pt idx="30">
                  <c:v>251,1876848</c:v>
                </c:pt>
                <c:pt idx="31">
                  <c:v>260,8453653</c:v>
                </c:pt>
                <c:pt idx="32">
                  <c:v>270,4988454</c:v>
                </c:pt>
                <c:pt idx="33">
                  <c:v>283,938079</c:v>
                </c:pt>
                <c:pt idx="34">
                  <c:v>297,0048598</c:v>
                </c:pt>
                <c:pt idx="35">
                  <c:v>311,1019699</c:v>
                </c:pt>
                <c:pt idx="36">
                  <c:v>330,6719672</c:v>
                </c:pt>
                <c:pt idx="37">
                  <c:v>351,9194494</c:v>
                </c:pt>
                <c:pt idx="38">
                  <c:v>377,1943869</c:v>
                </c:pt>
                <c:pt idx="39">
                  <c:v>407,7437566</c:v>
                </c:pt>
                <c:pt idx="40">
                  <c:v>438,3201168</c:v>
                </c:pt>
                <c:pt idx="41">
                  <c:v>488,7088645</c:v>
                </c:pt>
                <c:pt idx="42">
                  <c:v>592,5582095</c:v>
                </c:pt>
                <c:pt idx="43">
                  <c:v>764,0471356</c:v>
                </c:pt>
                <c:pt idx="44">
                  <c:v>955,536213</c:v>
                </c:pt>
                <c:pt idx="45">
                  <c:v>1402,910135</c:v>
                </c:pt>
              </c:strCache>
            </c:strRef>
          </c:xVal>
          <c:yVal>
            <c:numRef>
              <c:f>FetaD_array_1.18_1!$B:$B</c:f>
              <c:numCache>
                <c:formatCode>General</c:formatCode>
                <c:ptCount val="1048576"/>
                <c:pt idx="0">
                  <c:v>0</c:v>
                </c:pt>
                <c:pt idx="1">
                  <c:v>0.90111111111111097</c:v>
                </c:pt>
                <c:pt idx="2">
                  <c:v>0.862222222222222</c:v>
                </c:pt>
                <c:pt idx="3">
                  <c:v>0.82666666666666599</c:v>
                </c:pt>
                <c:pt idx="4">
                  <c:v>0.78222222222222204</c:v>
                </c:pt>
                <c:pt idx="5">
                  <c:v>0.74555555555555497</c:v>
                </c:pt>
                <c:pt idx="6">
                  <c:v>0.70222222222222197</c:v>
                </c:pt>
                <c:pt idx="7">
                  <c:v>0.67222222222222205</c:v>
                </c:pt>
                <c:pt idx="8">
                  <c:v>0.64222222222222203</c:v>
                </c:pt>
                <c:pt idx="9">
                  <c:v>0.60666666666666602</c:v>
                </c:pt>
                <c:pt idx="10">
                  <c:v>0.56555555555555503</c:v>
                </c:pt>
                <c:pt idx="11">
                  <c:v>0.53555555555555501</c:v>
                </c:pt>
                <c:pt idx="12">
                  <c:v>0.491111111111111</c:v>
                </c:pt>
                <c:pt idx="13">
                  <c:v>0.45888888888888801</c:v>
                </c:pt>
                <c:pt idx="14">
                  <c:v>0.42</c:v>
                </c:pt>
                <c:pt idx="15">
                  <c:v>0.378888888888888</c:v>
                </c:pt>
                <c:pt idx="16">
                  <c:v>0.34888888888888803</c:v>
                </c:pt>
                <c:pt idx="17">
                  <c:v>0.31444444444444403</c:v>
                </c:pt>
                <c:pt idx="18">
                  <c:v>0.28777777777777702</c:v>
                </c:pt>
                <c:pt idx="19">
                  <c:v>0.267777777777777</c:v>
                </c:pt>
                <c:pt idx="20">
                  <c:v>0.232222222222222</c:v>
                </c:pt>
                <c:pt idx="21">
                  <c:v>0.21777777777777699</c:v>
                </c:pt>
                <c:pt idx="22">
                  <c:v>0.19</c:v>
                </c:pt>
                <c:pt idx="23">
                  <c:v>0.155555555555555</c:v>
                </c:pt>
                <c:pt idx="24">
                  <c:v>0.128888888888888</c:v>
                </c:pt>
                <c:pt idx="25">
                  <c:v>0.118888888888888</c:v>
                </c:pt>
                <c:pt idx="26">
                  <c:v>0.1</c:v>
                </c:pt>
                <c:pt idx="27">
                  <c:v>0.09</c:v>
                </c:pt>
                <c:pt idx="28">
                  <c:v>8.2222222222222197E-2</c:v>
                </c:pt>
                <c:pt idx="29">
                  <c:v>7.6666666666666605E-2</c:v>
                </c:pt>
                <c:pt idx="30">
                  <c:v>7.2222222222222202E-2</c:v>
                </c:pt>
                <c:pt idx="31">
                  <c:v>6.5555555555555506E-2</c:v>
                </c:pt>
                <c:pt idx="32">
                  <c:v>4.2222222222222203E-2</c:v>
                </c:pt>
                <c:pt idx="33">
                  <c:v>3.7777777777777702E-2</c:v>
                </c:pt>
                <c:pt idx="34">
                  <c:v>3.3333333333333298E-2</c:v>
                </c:pt>
                <c:pt idx="35">
                  <c:v>2.6666666666666599E-2</c:v>
                </c:pt>
                <c:pt idx="36">
                  <c:v>2.5555555555555502E-2</c:v>
                </c:pt>
                <c:pt idx="37">
                  <c:v>2.8888888888888801E-2</c:v>
                </c:pt>
                <c:pt idx="38">
                  <c:v>0.02</c:v>
                </c:pt>
                <c:pt idx="39">
                  <c:v>1.8888888888888799E-2</c:v>
                </c:pt>
                <c:pt idx="40">
                  <c:v>1.1111111111111099E-2</c:v>
                </c:pt>
                <c:pt idx="41">
                  <c:v>6.6666666666666602E-3</c:v>
                </c:pt>
                <c:pt idx="42">
                  <c:v>7.7777777777777697E-3</c:v>
                </c:pt>
                <c:pt idx="43">
                  <c:v>2.2222222222222201E-3</c:v>
                </c:pt>
                <c:pt idx="44">
                  <c:v>3.3333333333333301E-3</c:v>
                </c:pt>
                <c:pt idx="45">
                  <c:v>2.2222222222222201E-3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65-4B36-BE28-EF4C4F40318E}"/>
            </c:ext>
          </c:extLst>
        </c:ser>
        <c:ser>
          <c:idx val="0"/>
          <c:order val="1"/>
          <c:tx>
            <c:v>I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FetaD_array_1.18_1!$A:$A</c:f>
              <c:strCache>
                <c:ptCount val="46"/>
                <c:pt idx="0">
                  <c:v>t</c:v>
                </c:pt>
                <c:pt idx="1">
                  <c:v>5</c:v>
                </c:pt>
                <c:pt idx="2">
                  <c:v>25,49800792</c:v>
                </c:pt>
                <c:pt idx="3">
                  <c:v>37,49994696</c:v>
                </c:pt>
                <c:pt idx="4">
                  <c:v>46,71928096</c:v>
                </c:pt>
                <c:pt idx="5">
                  <c:v>56,94593412</c:v>
                </c:pt>
                <c:pt idx="6">
                  <c:v>68,83140114</c:v>
                </c:pt>
                <c:pt idx="7">
                  <c:v>79,03059307</c:v>
                </c:pt>
                <c:pt idx="8">
                  <c:v>85,69850718</c:v>
                </c:pt>
                <c:pt idx="9">
                  <c:v>95,18321717</c:v>
                </c:pt>
                <c:pt idx="10">
                  <c:v>103,2566225</c:v>
                </c:pt>
                <c:pt idx="11">
                  <c:v>110,2472725</c:v>
                </c:pt>
                <c:pt idx="12">
                  <c:v>116,8981887</c:v>
                </c:pt>
                <c:pt idx="13">
                  <c:v>123,3208595</c:v>
                </c:pt>
                <c:pt idx="14">
                  <c:v>129,1104692</c:v>
                </c:pt>
                <c:pt idx="15">
                  <c:v>134,7926955</c:v>
                </c:pt>
                <c:pt idx="16">
                  <c:v>141,3565645</c:v>
                </c:pt>
                <c:pt idx="17">
                  <c:v>147,9213813</c:v>
                </c:pt>
                <c:pt idx="18">
                  <c:v>154,3406448</c:v>
                </c:pt>
                <c:pt idx="19">
                  <c:v>161,9272083</c:v>
                </c:pt>
                <c:pt idx="20">
                  <c:v>168,6178588</c:v>
                </c:pt>
                <c:pt idx="21">
                  <c:v>175,562239</c:v>
                </c:pt>
                <c:pt idx="22">
                  <c:v>182,3564101</c:v>
                </c:pt>
                <c:pt idx="23">
                  <c:v>189,7597264</c:v>
                </c:pt>
                <c:pt idx="24">
                  <c:v>196,7419483</c:v>
                </c:pt>
                <c:pt idx="25">
                  <c:v>204,630432</c:v>
                </c:pt>
                <c:pt idx="26">
                  <c:v>213,1634904</c:v>
                </c:pt>
                <c:pt idx="27">
                  <c:v>223,3953015</c:v>
                </c:pt>
                <c:pt idx="28">
                  <c:v>232,0565539</c:v>
                </c:pt>
                <c:pt idx="29">
                  <c:v>240,6213525</c:v>
                </c:pt>
                <c:pt idx="30">
                  <c:v>251,1876848</c:v>
                </c:pt>
                <c:pt idx="31">
                  <c:v>260,8453653</c:v>
                </c:pt>
                <c:pt idx="32">
                  <c:v>270,4988454</c:v>
                </c:pt>
                <c:pt idx="33">
                  <c:v>283,938079</c:v>
                </c:pt>
                <c:pt idx="34">
                  <c:v>297,0048598</c:v>
                </c:pt>
                <c:pt idx="35">
                  <c:v>311,1019699</c:v>
                </c:pt>
                <c:pt idx="36">
                  <c:v>330,6719672</c:v>
                </c:pt>
                <c:pt idx="37">
                  <c:v>351,9194494</c:v>
                </c:pt>
                <c:pt idx="38">
                  <c:v>377,1943869</c:v>
                </c:pt>
                <c:pt idx="39">
                  <c:v>407,7437566</c:v>
                </c:pt>
                <c:pt idx="40">
                  <c:v>438,3201168</c:v>
                </c:pt>
                <c:pt idx="41">
                  <c:v>488,7088645</c:v>
                </c:pt>
                <c:pt idx="42">
                  <c:v>592,5582095</c:v>
                </c:pt>
                <c:pt idx="43">
                  <c:v>764,0471356</c:v>
                </c:pt>
                <c:pt idx="44">
                  <c:v>955,536213</c:v>
                </c:pt>
                <c:pt idx="45">
                  <c:v>1402,910135</c:v>
                </c:pt>
              </c:strCache>
            </c:strRef>
          </c:xVal>
          <c:yVal>
            <c:numRef>
              <c:f>FetaD_array_1.18_1!$C:$C</c:f>
              <c:numCache>
                <c:formatCode>General</c:formatCode>
                <c:ptCount val="1048576"/>
                <c:pt idx="0">
                  <c:v>0</c:v>
                </c:pt>
                <c:pt idx="1">
                  <c:v>9.8888888888888804E-2</c:v>
                </c:pt>
                <c:pt idx="2">
                  <c:v>0.118888888888888</c:v>
                </c:pt>
                <c:pt idx="3">
                  <c:v>0.13888888888888801</c:v>
                </c:pt>
                <c:pt idx="4">
                  <c:v>0.16555555555555501</c:v>
                </c:pt>
                <c:pt idx="5">
                  <c:v>0.181111111111111</c:v>
                </c:pt>
                <c:pt idx="6">
                  <c:v>0.21</c:v>
                </c:pt>
                <c:pt idx="7">
                  <c:v>0.23</c:v>
                </c:pt>
                <c:pt idx="8">
                  <c:v>0.236666666666666</c:v>
                </c:pt>
                <c:pt idx="9">
                  <c:v>0.24777777777777699</c:v>
                </c:pt>
                <c:pt idx="10">
                  <c:v>0.26555555555555499</c:v>
                </c:pt>
                <c:pt idx="11">
                  <c:v>0.27666666666666601</c:v>
                </c:pt>
                <c:pt idx="12">
                  <c:v>0.30555555555555503</c:v>
                </c:pt>
                <c:pt idx="13">
                  <c:v>0.31222222222222201</c:v>
                </c:pt>
                <c:pt idx="14">
                  <c:v>0.33222222222222197</c:v>
                </c:pt>
                <c:pt idx="15">
                  <c:v>0.35444444444444401</c:v>
                </c:pt>
                <c:pt idx="16">
                  <c:v>0.35888888888888798</c:v>
                </c:pt>
                <c:pt idx="17">
                  <c:v>0.36555555555555502</c:v>
                </c:pt>
                <c:pt idx="18">
                  <c:v>0.36111111111111099</c:v>
                </c:pt>
                <c:pt idx="19">
                  <c:v>0.35</c:v>
                </c:pt>
                <c:pt idx="20">
                  <c:v>0.36555555555555502</c:v>
                </c:pt>
                <c:pt idx="21">
                  <c:v>0.34333333333333299</c:v>
                </c:pt>
                <c:pt idx="22">
                  <c:v>0.33444444444444399</c:v>
                </c:pt>
                <c:pt idx="23">
                  <c:v>0.35</c:v>
                </c:pt>
                <c:pt idx="24">
                  <c:v>0.35</c:v>
                </c:pt>
                <c:pt idx="25">
                  <c:v>0.327777777777777</c:v>
                </c:pt>
                <c:pt idx="26">
                  <c:v>0.31666666666666599</c:v>
                </c:pt>
                <c:pt idx="27">
                  <c:v>0.29222222222222199</c:v>
                </c:pt>
                <c:pt idx="28">
                  <c:v>0.27222222222222198</c:v>
                </c:pt>
                <c:pt idx="29">
                  <c:v>0.25</c:v>
                </c:pt>
                <c:pt idx="30">
                  <c:v>0.223333333333333</c:v>
                </c:pt>
                <c:pt idx="31">
                  <c:v>0.198888888888888</c:v>
                </c:pt>
                <c:pt idx="32">
                  <c:v>0.194444444444444</c:v>
                </c:pt>
                <c:pt idx="33">
                  <c:v>0.172222222222222</c:v>
                </c:pt>
                <c:pt idx="34">
                  <c:v>0.15222222222222201</c:v>
                </c:pt>
                <c:pt idx="35">
                  <c:v>0.13444444444444401</c:v>
                </c:pt>
                <c:pt idx="36">
                  <c:v>0.105555555555555</c:v>
                </c:pt>
                <c:pt idx="37">
                  <c:v>7.88888888888888E-2</c:v>
                </c:pt>
                <c:pt idx="38">
                  <c:v>6.5555555555555506E-2</c:v>
                </c:pt>
                <c:pt idx="39">
                  <c:v>5.2222222222222198E-2</c:v>
                </c:pt>
                <c:pt idx="40">
                  <c:v>4.1111111111111098E-2</c:v>
                </c:pt>
                <c:pt idx="41">
                  <c:v>2.1111111111111101E-2</c:v>
                </c:pt>
                <c:pt idx="42">
                  <c:v>5.5555555555555497E-3</c:v>
                </c:pt>
                <c:pt idx="43">
                  <c:v>5.5555555555555497E-3</c:v>
                </c:pt>
                <c:pt idx="44">
                  <c:v>3.3333333333333301E-3</c:v>
                </c:pt>
                <c:pt idx="45">
                  <c:v>1.11111111111111E-3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65-4B36-BE28-EF4C4F40318E}"/>
            </c:ext>
          </c:extLst>
        </c:ser>
        <c:ser>
          <c:idx val="2"/>
          <c:order val="2"/>
          <c:tx>
            <c:v>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FetaD_array_1.18_1!$A:$A</c:f>
              <c:strCache>
                <c:ptCount val="46"/>
                <c:pt idx="0">
                  <c:v>t</c:v>
                </c:pt>
                <c:pt idx="1">
                  <c:v>5</c:v>
                </c:pt>
                <c:pt idx="2">
                  <c:v>25,49800792</c:v>
                </c:pt>
                <c:pt idx="3">
                  <c:v>37,49994696</c:v>
                </c:pt>
                <c:pt idx="4">
                  <c:v>46,71928096</c:v>
                </c:pt>
                <c:pt idx="5">
                  <c:v>56,94593412</c:v>
                </c:pt>
                <c:pt idx="6">
                  <c:v>68,83140114</c:v>
                </c:pt>
                <c:pt idx="7">
                  <c:v>79,03059307</c:v>
                </c:pt>
                <c:pt idx="8">
                  <c:v>85,69850718</c:v>
                </c:pt>
                <c:pt idx="9">
                  <c:v>95,18321717</c:v>
                </c:pt>
                <c:pt idx="10">
                  <c:v>103,2566225</c:v>
                </c:pt>
                <c:pt idx="11">
                  <c:v>110,2472725</c:v>
                </c:pt>
                <c:pt idx="12">
                  <c:v>116,8981887</c:v>
                </c:pt>
                <c:pt idx="13">
                  <c:v>123,3208595</c:v>
                </c:pt>
                <c:pt idx="14">
                  <c:v>129,1104692</c:v>
                </c:pt>
                <c:pt idx="15">
                  <c:v>134,7926955</c:v>
                </c:pt>
                <c:pt idx="16">
                  <c:v>141,3565645</c:v>
                </c:pt>
                <c:pt idx="17">
                  <c:v>147,9213813</c:v>
                </c:pt>
                <c:pt idx="18">
                  <c:v>154,3406448</c:v>
                </c:pt>
                <c:pt idx="19">
                  <c:v>161,9272083</c:v>
                </c:pt>
                <c:pt idx="20">
                  <c:v>168,6178588</c:v>
                </c:pt>
                <c:pt idx="21">
                  <c:v>175,562239</c:v>
                </c:pt>
                <c:pt idx="22">
                  <c:v>182,3564101</c:v>
                </c:pt>
                <c:pt idx="23">
                  <c:v>189,7597264</c:v>
                </c:pt>
                <c:pt idx="24">
                  <c:v>196,7419483</c:v>
                </c:pt>
                <c:pt idx="25">
                  <c:v>204,630432</c:v>
                </c:pt>
                <c:pt idx="26">
                  <c:v>213,1634904</c:v>
                </c:pt>
                <c:pt idx="27">
                  <c:v>223,3953015</c:v>
                </c:pt>
                <c:pt idx="28">
                  <c:v>232,0565539</c:v>
                </c:pt>
                <c:pt idx="29">
                  <c:v>240,6213525</c:v>
                </c:pt>
                <c:pt idx="30">
                  <c:v>251,1876848</c:v>
                </c:pt>
                <c:pt idx="31">
                  <c:v>260,8453653</c:v>
                </c:pt>
                <c:pt idx="32">
                  <c:v>270,4988454</c:v>
                </c:pt>
                <c:pt idx="33">
                  <c:v>283,938079</c:v>
                </c:pt>
                <c:pt idx="34">
                  <c:v>297,0048598</c:v>
                </c:pt>
                <c:pt idx="35">
                  <c:v>311,1019699</c:v>
                </c:pt>
                <c:pt idx="36">
                  <c:v>330,6719672</c:v>
                </c:pt>
                <c:pt idx="37">
                  <c:v>351,9194494</c:v>
                </c:pt>
                <c:pt idx="38">
                  <c:v>377,1943869</c:v>
                </c:pt>
                <c:pt idx="39">
                  <c:v>407,7437566</c:v>
                </c:pt>
                <c:pt idx="40">
                  <c:v>438,3201168</c:v>
                </c:pt>
                <c:pt idx="41">
                  <c:v>488,7088645</c:v>
                </c:pt>
                <c:pt idx="42">
                  <c:v>592,5582095</c:v>
                </c:pt>
                <c:pt idx="43">
                  <c:v>764,0471356</c:v>
                </c:pt>
                <c:pt idx="44">
                  <c:v>955,536213</c:v>
                </c:pt>
                <c:pt idx="45">
                  <c:v>1402,910135</c:v>
                </c:pt>
              </c:strCache>
            </c:strRef>
          </c:xVal>
          <c:yVal>
            <c:numRef>
              <c:f>FetaD_array_1.18_1!$D:$D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1.8888888888888799E-2</c:v>
                </c:pt>
                <c:pt idx="3">
                  <c:v>3.4444444444444403E-2</c:v>
                </c:pt>
                <c:pt idx="4">
                  <c:v>5.2222222222222198E-2</c:v>
                </c:pt>
                <c:pt idx="5">
                  <c:v>7.3333333333333306E-2</c:v>
                </c:pt>
                <c:pt idx="6">
                  <c:v>8.7777777777777705E-2</c:v>
                </c:pt>
                <c:pt idx="7">
                  <c:v>9.77777777777777E-2</c:v>
                </c:pt>
                <c:pt idx="8">
                  <c:v>0.121111111111111</c:v>
                </c:pt>
                <c:pt idx="9">
                  <c:v>0.14555555555555499</c:v>
                </c:pt>
                <c:pt idx="10">
                  <c:v>0.16888888888888801</c:v>
                </c:pt>
                <c:pt idx="11">
                  <c:v>0.18777777777777699</c:v>
                </c:pt>
                <c:pt idx="12">
                  <c:v>0.20333333333333301</c:v>
                </c:pt>
                <c:pt idx="13">
                  <c:v>0.228888888888888</c:v>
                </c:pt>
                <c:pt idx="14">
                  <c:v>0.24777777777777699</c:v>
                </c:pt>
                <c:pt idx="15">
                  <c:v>0.266666666666666</c:v>
                </c:pt>
                <c:pt idx="16">
                  <c:v>0.29222222222222199</c:v>
                </c:pt>
                <c:pt idx="17">
                  <c:v>0.32</c:v>
                </c:pt>
                <c:pt idx="18">
                  <c:v>0.35111111111111099</c:v>
                </c:pt>
                <c:pt idx="19">
                  <c:v>0.38222222222222202</c:v>
                </c:pt>
                <c:pt idx="20">
                  <c:v>0.40222222222222198</c:v>
                </c:pt>
                <c:pt idx="21">
                  <c:v>0.438888888888888</c:v>
                </c:pt>
                <c:pt idx="22">
                  <c:v>0.47555555555555501</c:v>
                </c:pt>
                <c:pt idx="23">
                  <c:v>0.49444444444444402</c:v>
                </c:pt>
                <c:pt idx="24">
                  <c:v>0.52111111111111097</c:v>
                </c:pt>
                <c:pt idx="25">
                  <c:v>0.55333333333333301</c:v>
                </c:pt>
                <c:pt idx="26">
                  <c:v>0.58333333333333304</c:v>
                </c:pt>
                <c:pt idx="27">
                  <c:v>0.61777777777777698</c:v>
                </c:pt>
                <c:pt idx="28">
                  <c:v>0.64555555555555499</c:v>
                </c:pt>
                <c:pt idx="29">
                  <c:v>0.67333333333333301</c:v>
                </c:pt>
                <c:pt idx="30">
                  <c:v>0.70444444444444398</c:v>
                </c:pt>
                <c:pt idx="31">
                  <c:v>0.73555555555555496</c:v>
                </c:pt>
                <c:pt idx="32">
                  <c:v>0.76333333333333298</c:v>
                </c:pt>
                <c:pt idx="33">
                  <c:v>0.79</c:v>
                </c:pt>
                <c:pt idx="34">
                  <c:v>0.81444444444444397</c:v>
                </c:pt>
                <c:pt idx="35">
                  <c:v>0.83888888888888802</c:v>
                </c:pt>
                <c:pt idx="36">
                  <c:v>0.86888888888888804</c:v>
                </c:pt>
                <c:pt idx="37">
                  <c:v>0.89222222222222203</c:v>
                </c:pt>
                <c:pt idx="38">
                  <c:v>0.91444444444444395</c:v>
                </c:pt>
                <c:pt idx="39">
                  <c:v>0.92888888888888799</c:v>
                </c:pt>
                <c:pt idx="40">
                  <c:v>0.94777777777777705</c:v>
                </c:pt>
                <c:pt idx="41">
                  <c:v>0.97222222222222199</c:v>
                </c:pt>
                <c:pt idx="42">
                  <c:v>0.98666666666666603</c:v>
                </c:pt>
                <c:pt idx="43">
                  <c:v>0.99222222222222201</c:v>
                </c:pt>
                <c:pt idx="44">
                  <c:v>0.99333333333333296</c:v>
                </c:pt>
                <c:pt idx="45">
                  <c:v>0.99666666666666603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65-4B36-BE28-EF4C4F40318E}"/>
            </c:ext>
          </c:extLst>
        </c:ser>
        <c:ser>
          <c:idx val="3"/>
          <c:order val="3"/>
          <c:tx>
            <c:v>I+D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FetaD_array_1.18_1!$A:$A</c:f>
              <c:strCache>
                <c:ptCount val="46"/>
                <c:pt idx="0">
                  <c:v>t</c:v>
                </c:pt>
                <c:pt idx="1">
                  <c:v>5</c:v>
                </c:pt>
                <c:pt idx="2">
                  <c:v>25.49800792</c:v>
                </c:pt>
                <c:pt idx="3">
                  <c:v>37.49994696</c:v>
                </c:pt>
                <c:pt idx="4">
                  <c:v>46.71928096</c:v>
                </c:pt>
                <c:pt idx="5">
                  <c:v>56.94593412</c:v>
                </c:pt>
                <c:pt idx="6">
                  <c:v>68.83140114</c:v>
                </c:pt>
                <c:pt idx="7">
                  <c:v>79.03059307</c:v>
                </c:pt>
                <c:pt idx="8">
                  <c:v>85.69850718</c:v>
                </c:pt>
                <c:pt idx="9">
                  <c:v>95.18321717</c:v>
                </c:pt>
                <c:pt idx="10">
                  <c:v>103.2566225</c:v>
                </c:pt>
                <c:pt idx="11">
                  <c:v>110.2472725</c:v>
                </c:pt>
                <c:pt idx="12">
                  <c:v>116.8981887</c:v>
                </c:pt>
                <c:pt idx="13">
                  <c:v>123.3208595</c:v>
                </c:pt>
                <c:pt idx="14">
                  <c:v>129.1104692</c:v>
                </c:pt>
                <c:pt idx="15">
                  <c:v>134.7926955</c:v>
                </c:pt>
                <c:pt idx="16">
                  <c:v>141.3565645</c:v>
                </c:pt>
                <c:pt idx="17">
                  <c:v>147.9213813</c:v>
                </c:pt>
                <c:pt idx="18">
                  <c:v>154.3406448</c:v>
                </c:pt>
                <c:pt idx="19">
                  <c:v>161.9272083</c:v>
                </c:pt>
                <c:pt idx="20">
                  <c:v>168.6178588</c:v>
                </c:pt>
                <c:pt idx="21">
                  <c:v>175.562239</c:v>
                </c:pt>
                <c:pt idx="22">
                  <c:v>182.3564101</c:v>
                </c:pt>
                <c:pt idx="23">
                  <c:v>189.7597264</c:v>
                </c:pt>
                <c:pt idx="24">
                  <c:v>196.7419483</c:v>
                </c:pt>
                <c:pt idx="25">
                  <c:v>204.630432</c:v>
                </c:pt>
                <c:pt idx="26">
                  <c:v>213.1634904</c:v>
                </c:pt>
                <c:pt idx="27">
                  <c:v>223.3953015</c:v>
                </c:pt>
                <c:pt idx="28">
                  <c:v>232.0565539</c:v>
                </c:pt>
                <c:pt idx="29">
                  <c:v>240.6213525</c:v>
                </c:pt>
                <c:pt idx="30">
                  <c:v>251.1876848</c:v>
                </c:pt>
                <c:pt idx="31">
                  <c:v>260.8453653</c:v>
                </c:pt>
                <c:pt idx="32">
                  <c:v>270.4988454</c:v>
                </c:pt>
                <c:pt idx="33">
                  <c:v>283.938079</c:v>
                </c:pt>
                <c:pt idx="34">
                  <c:v>297.0048598</c:v>
                </c:pt>
                <c:pt idx="35">
                  <c:v>311.1019699</c:v>
                </c:pt>
                <c:pt idx="36">
                  <c:v>330.6719672</c:v>
                </c:pt>
                <c:pt idx="37">
                  <c:v>351.9194494</c:v>
                </c:pt>
                <c:pt idx="38">
                  <c:v>377.1943869</c:v>
                </c:pt>
                <c:pt idx="39">
                  <c:v>407.7437566</c:v>
                </c:pt>
                <c:pt idx="40">
                  <c:v>438.3201168</c:v>
                </c:pt>
                <c:pt idx="41">
                  <c:v>488.7088645</c:v>
                </c:pt>
                <c:pt idx="42">
                  <c:v>592.5582095</c:v>
                </c:pt>
                <c:pt idx="43">
                  <c:v>764.0471356</c:v>
                </c:pt>
                <c:pt idx="44">
                  <c:v>955.536213</c:v>
                </c:pt>
                <c:pt idx="45">
                  <c:v>1402.910135</c:v>
                </c:pt>
              </c:strCache>
            </c:strRef>
          </c:xVal>
          <c:yVal>
            <c:numRef>
              <c:f>FetaD_array_1.18_1!$E:$E</c:f>
              <c:numCache>
                <c:formatCode>General</c:formatCode>
                <c:ptCount val="1048576"/>
                <c:pt idx="1">
                  <c:v>9.8888888888888804E-2</c:v>
                </c:pt>
                <c:pt idx="2">
                  <c:v>0.13777777777777681</c:v>
                </c:pt>
                <c:pt idx="3">
                  <c:v>0.1733333333333324</c:v>
                </c:pt>
                <c:pt idx="4">
                  <c:v>0.21777777777777721</c:v>
                </c:pt>
                <c:pt idx="5">
                  <c:v>0.25444444444444431</c:v>
                </c:pt>
                <c:pt idx="6">
                  <c:v>0.2977777777777777</c:v>
                </c:pt>
                <c:pt idx="7">
                  <c:v>0.32777777777777772</c:v>
                </c:pt>
                <c:pt idx="8">
                  <c:v>0.35777777777777697</c:v>
                </c:pt>
                <c:pt idx="9">
                  <c:v>0.39333333333333198</c:v>
                </c:pt>
                <c:pt idx="10">
                  <c:v>0.43444444444444297</c:v>
                </c:pt>
                <c:pt idx="11">
                  <c:v>0.46444444444444299</c:v>
                </c:pt>
                <c:pt idx="12">
                  <c:v>0.50888888888888806</c:v>
                </c:pt>
                <c:pt idx="13">
                  <c:v>0.54111111111110999</c:v>
                </c:pt>
                <c:pt idx="14">
                  <c:v>0.57999999999999896</c:v>
                </c:pt>
                <c:pt idx="15">
                  <c:v>0.62111111111111006</c:v>
                </c:pt>
                <c:pt idx="16">
                  <c:v>0.65111111111110997</c:v>
                </c:pt>
                <c:pt idx="17">
                  <c:v>0.68555555555555503</c:v>
                </c:pt>
                <c:pt idx="18">
                  <c:v>0.71222222222222198</c:v>
                </c:pt>
                <c:pt idx="19">
                  <c:v>0.732222222222222</c:v>
                </c:pt>
                <c:pt idx="20">
                  <c:v>0.767777777777777</c:v>
                </c:pt>
                <c:pt idx="21">
                  <c:v>0.78222222222222104</c:v>
                </c:pt>
                <c:pt idx="22">
                  <c:v>0.80999999999999894</c:v>
                </c:pt>
                <c:pt idx="23">
                  <c:v>0.844444444444444</c:v>
                </c:pt>
                <c:pt idx="24">
                  <c:v>0.87111111111111095</c:v>
                </c:pt>
                <c:pt idx="25">
                  <c:v>0.88111111111111007</c:v>
                </c:pt>
                <c:pt idx="26">
                  <c:v>0.89999999999999902</c:v>
                </c:pt>
                <c:pt idx="27">
                  <c:v>0.90999999999999903</c:v>
                </c:pt>
                <c:pt idx="28">
                  <c:v>0.91777777777777692</c:v>
                </c:pt>
                <c:pt idx="29">
                  <c:v>0.92333333333333301</c:v>
                </c:pt>
                <c:pt idx="30">
                  <c:v>0.92777777777777692</c:v>
                </c:pt>
                <c:pt idx="31">
                  <c:v>0.93444444444444297</c:v>
                </c:pt>
                <c:pt idx="32">
                  <c:v>0.95777777777777695</c:v>
                </c:pt>
                <c:pt idx="33">
                  <c:v>0.96222222222222209</c:v>
                </c:pt>
                <c:pt idx="34">
                  <c:v>0.96666666666666601</c:v>
                </c:pt>
                <c:pt idx="35">
                  <c:v>0.97333333333333205</c:v>
                </c:pt>
                <c:pt idx="36">
                  <c:v>0.974444444444443</c:v>
                </c:pt>
                <c:pt idx="37">
                  <c:v>0.97111111111111081</c:v>
                </c:pt>
                <c:pt idx="38">
                  <c:v>0.97999999999999943</c:v>
                </c:pt>
                <c:pt idx="39">
                  <c:v>0.98111111111111016</c:v>
                </c:pt>
                <c:pt idx="40">
                  <c:v>0.98888888888888815</c:v>
                </c:pt>
                <c:pt idx="41">
                  <c:v>0.99333333333333307</c:v>
                </c:pt>
                <c:pt idx="42">
                  <c:v>0.99222222222222156</c:v>
                </c:pt>
                <c:pt idx="43">
                  <c:v>0.99777777777777754</c:v>
                </c:pt>
                <c:pt idx="44">
                  <c:v>0.99666666666666626</c:v>
                </c:pt>
                <c:pt idx="45">
                  <c:v>0.9977777777777771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65-4B36-BE28-EF4C4F403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035407"/>
        <c:axId val="2083037487"/>
      </c:scatterChart>
      <c:valAx>
        <c:axId val="208303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min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3037487"/>
        <c:crosses val="autoZero"/>
        <c:crossBetween val="midCat"/>
      </c:valAx>
      <c:valAx>
        <c:axId val="20830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ru-RU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3035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9</xdr:row>
      <xdr:rowOff>68580</xdr:rowOff>
    </xdr:from>
    <xdr:to>
      <xdr:col>7</xdr:col>
      <xdr:colOff>205740</xdr:colOff>
      <xdr:row>28</xdr:row>
      <xdr:rowOff>60960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etaD_array_1.18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7" workbookViewId="0">
      <selection activeCell="H29" sqref="H29"/>
    </sheetView>
  </sheetViews>
  <sheetFormatPr defaultRowHeight="14.4" x14ac:dyDescent="0.3"/>
  <cols>
    <col min="1" max="1" width="30.109375" bestFit="1" customWidth="1"/>
    <col min="2" max="3" width="21.88671875" bestFit="1" customWidth="1"/>
    <col min="4" max="4" width="20.77734375" bestFit="1" customWidth="1"/>
    <col min="5" max="5" width="5.21875" bestFit="1" customWidth="1"/>
    <col min="7" max="7" width="30.109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</row>
    <row r="2" spans="1:5" x14ac:dyDescent="0.3">
      <c r="A2">
        <v>5</v>
      </c>
      <c r="B2">
        <v>0.90111111111111097</v>
      </c>
      <c r="C2">
        <v>9.8888888888888804E-2</v>
      </c>
      <c r="D2">
        <v>0</v>
      </c>
      <c r="E2">
        <f>C2+D2</f>
        <v>9.8888888888888804E-2</v>
      </c>
    </row>
    <row r="3" spans="1:5" x14ac:dyDescent="0.3">
      <c r="A3">
        <v>25.498007923982598</v>
      </c>
      <c r="B3">
        <v>0.862222222222222</v>
      </c>
      <c r="C3">
        <v>0.118888888888888</v>
      </c>
      <c r="D3">
        <v>1.8888888888888799E-2</v>
      </c>
      <c r="E3">
        <f t="shared" ref="E3:E46" si="0">C3+D3</f>
        <v>0.13777777777777681</v>
      </c>
    </row>
    <row r="4" spans="1:5" x14ac:dyDescent="0.3">
      <c r="A4">
        <v>37.499946961082301</v>
      </c>
      <c r="B4">
        <v>0.82666666666666599</v>
      </c>
      <c r="C4">
        <v>0.13888888888888801</v>
      </c>
      <c r="D4">
        <v>3.4444444444444403E-2</v>
      </c>
      <c r="E4">
        <f t="shared" si="0"/>
        <v>0.1733333333333324</v>
      </c>
    </row>
    <row r="5" spans="1:5" x14ac:dyDescent="0.3">
      <c r="A5">
        <v>46.7192809603849</v>
      </c>
      <c r="B5">
        <v>0.78222222222222204</v>
      </c>
      <c r="C5">
        <v>0.16555555555555501</v>
      </c>
      <c r="D5">
        <v>5.2222222222222198E-2</v>
      </c>
      <c r="E5">
        <f t="shared" si="0"/>
        <v>0.21777777777777721</v>
      </c>
    </row>
    <row r="6" spans="1:5" x14ac:dyDescent="0.3">
      <c r="A6">
        <v>56.945934118819302</v>
      </c>
      <c r="B6">
        <v>0.74555555555555497</v>
      </c>
      <c r="C6">
        <v>0.181111111111111</v>
      </c>
      <c r="D6">
        <v>7.3333333333333306E-2</v>
      </c>
      <c r="E6">
        <f t="shared" si="0"/>
        <v>0.25444444444444431</v>
      </c>
    </row>
    <row r="7" spans="1:5" x14ac:dyDescent="0.3">
      <c r="A7">
        <v>68.831401136656197</v>
      </c>
      <c r="B7">
        <v>0.70222222222222197</v>
      </c>
      <c r="C7">
        <v>0.21</v>
      </c>
      <c r="D7">
        <v>8.7777777777777705E-2</v>
      </c>
      <c r="E7">
        <f t="shared" si="0"/>
        <v>0.2977777777777777</v>
      </c>
    </row>
    <row r="8" spans="1:5" x14ac:dyDescent="0.3">
      <c r="A8">
        <v>79.030593067759</v>
      </c>
      <c r="B8">
        <v>0.67222222222222205</v>
      </c>
      <c r="C8">
        <v>0.23</v>
      </c>
      <c r="D8">
        <v>9.77777777777777E-2</v>
      </c>
      <c r="E8">
        <f t="shared" si="0"/>
        <v>0.32777777777777772</v>
      </c>
    </row>
    <row r="9" spans="1:5" x14ac:dyDescent="0.3">
      <c r="A9">
        <v>85.6985071839554</v>
      </c>
      <c r="B9">
        <v>0.64222222222222203</v>
      </c>
      <c r="C9">
        <v>0.236666666666666</v>
      </c>
      <c r="D9">
        <v>0.121111111111111</v>
      </c>
      <c r="E9">
        <f t="shared" si="0"/>
        <v>0.35777777777777697</v>
      </c>
    </row>
    <row r="10" spans="1:5" x14ac:dyDescent="0.3">
      <c r="A10">
        <v>95.183217174968107</v>
      </c>
      <c r="B10">
        <v>0.60666666666666602</v>
      </c>
      <c r="C10">
        <v>0.24777777777777699</v>
      </c>
      <c r="D10">
        <v>0.14555555555555499</v>
      </c>
      <c r="E10">
        <f t="shared" si="0"/>
        <v>0.39333333333333198</v>
      </c>
    </row>
    <row r="11" spans="1:5" x14ac:dyDescent="0.3">
      <c r="A11">
        <v>103.25662254103</v>
      </c>
      <c r="B11">
        <v>0.56555555555555503</v>
      </c>
      <c r="C11">
        <v>0.26555555555555499</v>
      </c>
      <c r="D11">
        <v>0.16888888888888801</v>
      </c>
      <c r="E11">
        <f t="shared" si="0"/>
        <v>0.43444444444444297</v>
      </c>
    </row>
    <row r="12" spans="1:5" x14ac:dyDescent="0.3">
      <c r="A12">
        <v>110.24727254346401</v>
      </c>
      <c r="B12">
        <v>0.53555555555555501</v>
      </c>
      <c r="C12">
        <v>0.27666666666666601</v>
      </c>
      <c r="D12">
        <v>0.18777777777777699</v>
      </c>
      <c r="E12">
        <f t="shared" si="0"/>
        <v>0.46444444444444299</v>
      </c>
    </row>
    <row r="13" spans="1:5" x14ac:dyDescent="0.3">
      <c r="A13">
        <v>116.898188678319</v>
      </c>
      <c r="B13">
        <v>0.491111111111111</v>
      </c>
      <c r="C13">
        <v>0.30555555555555503</v>
      </c>
      <c r="D13">
        <v>0.20333333333333301</v>
      </c>
      <c r="E13">
        <f t="shared" si="0"/>
        <v>0.50888888888888806</v>
      </c>
    </row>
    <row r="14" spans="1:5" x14ac:dyDescent="0.3">
      <c r="A14">
        <v>123.32085952239601</v>
      </c>
      <c r="B14">
        <v>0.45888888888888801</v>
      </c>
      <c r="C14">
        <v>0.31222222222222201</v>
      </c>
      <c r="D14">
        <v>0.228888888888888</v>
      </c>
      <c r="E14">
        <f t="shared" si="0"/>
        <v>0.54111111111110999</v>
      </c>
    </row>
    <row r="15" spans="1:5" x14ac:dyDescent="0.3">
      <c r="A15">
        <v>129.11046922741099</v>
      </c>
      <c r="B15">
        <v>0.42</v>
      </c>
      <c r="C15">
        <v>0.33222222222222197</v>
      </c>
      <c r="D15">
        <v>0.24777777777777699</v>
      </c>
      <c r="E15">
        <f t="shared" si="0"/>
        <v>0.57999999999999896</v>
      </c>
    </row>
    <row r="16" spans="1:5" x14ac:dyDescent="0.3">
      <c r="A16">
        <v>134.79269551264699</v>
      </c>
      <c r="B16">
        <v>0.378888888888888</v>
      </c>
      <c r="C16">
        <v>0.35444444444444401</v>
      </c>
      <c r="D16">
        <v>0.266666666666666</v>
      </c>
      <c r="E16">
        <f t="shared" si="0"/>
        <v>0.62111111111111006</v>
      </c>
    </row>
    <row r="17" spans="1:5" x14ac:dyDescent="0.3">
      <c r="A17">
        <v>141.35656445332299</v>
      </c>
      <c r="B17">
        <v>0.34888888888888803</v>
      </c>
      <c r="C17">
        <v>0.35888888888888798</v>
      </c>
      <c r="D17">
        <v>0.29222222222222199</v>
      </c>
      <c r="E17">
        <f t="shared" si="0"/>
        <v>0.65111111111110997</v>
      </c>
    </row>
    <row r="18" spans="1:5" x14ac:dyDescent="0.3">
      <c r="A18">
        <v>147.921381251235</v>
      </c>
      <c r="B18">
        <v>0.31444444444444403</v>
      </c>
      <c r="C18">
        <v>0.36555555555555502</v>
      </c>
      <c r="D18">
        <v>0.32</v>
      </c>
      <c r="E18">
        <f t="shared" si="0"/>
        <v>0.68555555555555503</v>
      </c>
    </row>
    <row r="19" spans="1:5" x14ac:dyDescent="0.3">
      <c r="A19">
        <v>154.34064484018199</v>
      </c>
      <c r="B19">
        <v>0.28777777777777702</v>
      </c>
      <c r="C19">
        <v>0.36111111111111099</v>
      </c>
      <c r="D19">
        <v>0.35111111111111099</v>
      </c>
      <c r="E19">
        <f t="shared" si="0"/>
        <v>0.71222222222222198</v>
      </c>
    </row>
    <row r="20" spans="1:5" x14ac:dyDescent="0.3">
      <c r="A20">
        <v>161.92720830249701</v>
      </c>
      <c r="B20">
        <v>0.267777777777777</v>
      </c>
      <c r="C20">
        <v>0.35</v>
      </c>
      <c r="D20">
        <v>0.38222222222222202</v>
      </c>
      <c r="E20">
        <f t="shared" si="0"/>
        <v>0.732222222222222</v>
      </c>
    </row>
    <row r="21" spans="1:5" x14ac:dyDescent="0.3">
      <c r="A21">
        <v>168.61785882364799</v>
      </c>
      <c r="B21">
        <v>0.232222222222222</v>
      </c>
      <c r="C21">
        <v>0.36555555555555502</v>
      </c>
      <c r="D21">
        <v>0.40222222222222198</v>
      </c>
      <c r="E21">
        <f t="shared" si="0"/>
        <v>0.767777777777777</v>
      </c>
    </row>
    <row r="22" spans="1:5" x14ac:dyDescent="0.3">
      <c r="A22">
        <v>175.56223899787699</v>
      </c>
      <c r="B22">
        <v>0.21777777777777699</v>
      </c>
      <c r="C22">
        <v>0.34333333333333299</v>
      </c>
      <c r="D22">
        <v>0.438888888888888</v>
      </c>
      <c r="E22">
        <f t="shared" si="0"/>
        <v>0.78222222222222104</v>
      </c>
    </row>
    <row r="23" spans="1:5" x14ac:dyDescent="0.3">
      <c r="A23">
        <v>182.35641014071001</v>
      </c>
      <c r="B23">
        <v>0.19</v>
      </c>
      <c r="C23">
        <v>0.33444444444444399</v>
      </c>
      <c r="D23">
        <v>0.47555555555555501</v>
      </c>
      <c r="E23">
        <f t="shared" si="0"/>
        <v>0.80999999999999894</v>
      </c>
    </row>
    <row r="24" spans="1:5" x14ac:dyDescent="0.3">
      <c r="A24">
        <v>189.75972640652799</v>
      </c>
      <c r="B24">
        <v>0.155555555555555</v>
      </c>
      <c r="C24">
        <v>0.35</v>
      </c>
      <c r="D24">
        <v>0.49444444444444402</v>
      </c>
      <c r="E24">
        <f t="shared" si="0"/>
        <v>0.844444444444444</v>
      </c>
    </row>
    <row r="25" spans="1:5" x14ac:dyDescent="0.3">
      <c r="A25">
        <v>196.74194825420301</v>
      </c>
      <c r="B25">
        <v>0.128888888888888</v>
      </c>
      <c r="C25">
        <v>0.35</v>
      </c>
      <c r="D25">
        <v>0.52111111111111097</v>
      </c>
      <c r="E25">
        <f t="shared" si="0"/>
        <v>0.87111111111111095</v>
      </c>
    </row>
    <row r="26" spans="1:5" x14ac:dyDescent="0.3">
      <c r="A26">
        <v>204.630432003094</v>
      </c>
      <c r="B26">
        <v>0.118888888888888</v>
      </c>
      <c r="C26">
        <v>0.327777777777777</v>
      </c>
      <c r="D26">
        <v>0.55333333333333301</v>
      </c>
      <c r="E26">
        <f t="shared" si="0"/>
        <v>0.88111111111111007</v>
      </c>
    </row>
    <row r="27" spans="1:5" x14ac:dyDescent="0.3">
      <c r="A27">
        <v>213.16349040485201</v>
      </c>
      <c r="B27">
        <v>0.1</v>
      </c>
      <c r="C27">
        <v>0.31666666666666599</v>
      </c>
      <c r="D27">
        <v>0.58333333333333304</v>
      </c>
      <c r="E27">
        <f t="shared" si="0"/>
        <v>0.89999999999999902</v>
      </c>
    </row>
    <row r="28" spans="1:5" x14ac:dyDescent="0.3">
      <c r="A28">
        <v>223.39530154465101</v>
      </c>
      <c r="B28">
        <v>0.09</v>
      </c>
      <c r="C28">
        <v>0.29222222222222199</v>
      </c>
      <c r="D28">
        <v>0.61777777777777698</v>
      </c>
      <c r="E28">
        <f t="shared" si="0"/>
        <v>0.90999999999999903</v>
      </c>
    </row>
    <row r="29" spans="1:5" x14ac:dyDescent="0.3">
      <c r="A29">
        <v>232.05655386356</v>
      </c>
      <c r="B29">
        <v>8.2222222222222197E-2</v>
      </c>
      <c r="C29">
        <v>0.27222222222222198</v>
      </c>
      <c r="D29">
        <v>0.64555555555555499</v>
      </c>
      <c r="E29">
        <f t="shared" si="0"/>
        <v>0.91777777777777692</v>
      </c>
    </row>
    <row r="30" spans="1:5" x14ac:dyDescent="0.3">
      <c r="A30">
        <v>240.62135247458701</v>
      </c>
      <c r="B30">
        <v>7.6666666666666605E-2</v>
      </c>
      <c r="C30">
        <v>0.25</v>
      </c>
      <c r="D30">
        <v>0.67333333333333301</v>
      </c>
      <c r="E30">
        <f t="shared" si="0"/>
        <v>0.92333333333333301</v>
      </c>
    </row>
    <row r="31" spans="1:5" x14ac:dyDescent="0.3">
      <c r="A31">
        <v>251.18768477409199</v>
      </c>
      <c r="B31">
        <v>7.2222222222222202E-2</v>
      </c>
      <c r="C31">
        <v>0.223333333333333</v>
      </c>
      <c r="D31">
        <v>0.70444444444444398</v>
      </c>
      <c r="E31">
        <f t="shared" si="0"/>
        <v>0.92777777777777692</v>
      </c>
    </row>
    <row r="32" spans="1:5" x14ac:dyDescent="0.3">
      <c r="A32">
        <v>260.84536529431699</v>
      </c>
      <c r="B32">
        <v>6.5555555555555506E-2</v>
      </c>
      <c r="C32">
        <v>0.198888888888888</v>
      </c>
      <c r="D32">
        <v>0.73555555555555496</v>
      </c>
      <c r="E32">
        <f t="shared" si="0"/>
        <v>0.93444444444444297</v>
      </c>
    </row>
    <row r="33" spans="1:5" x14ac:dyDescent="0.3">
      <c r="A33">
        <v>270.49884538693902</v>
      </c>
      <c r="B33">
        <v>4.2222222222222203E-2</v>
      </c>
      <c r="C33">
        <v>0.194444444444444</v>
      </c>
      <c r="D33">
        <v>0.76333333333333298</v>
      </c>
      <c r="E33">
        <f t="shared" si="0"/>
        <v>0.95777777777777695</v>
      </c>
    </row>
    <row r="34" spans="1:5" x14ac:dyDescent="0.3">
      <c r="A34">
        <v>283.93807899140199</v>
      </c>
      <c r="B34">
        <v>3.7777777777777702E-2</v>
      </c>
      <c r="C34">
        <v>0.172222222222222</v>
      </c>
      <c r="D34">
        <v>0.79</v>
      </c>
      <c r="E34">
        <f t="shared" si="0"/>
        <v>0.96222222222222209</v>
      </c>
    </row>
    <row r="35" spans="1:5" x14ac:dyDescent="0.3">
      <c r="A35">
        <v>297.00485977070599</v>
      </c>
      <c r="B35">
        <v>3.3333333333333298E-2</v>
      </c>
      <c r="C35">
        <v>0.15222222222222201</v>
      </c>
      <c r="D35">
        <v>0.81444444444444397</v>
      </c>
      <c r="E35">
        <f t="shared" si="0"/>
        <v>0.96666666666666601</v>
      </c>
    </row>
    <row r="36" spans="1:5" x14ac:dyDescent="0.3">
      <c r="A36">
        <v>311.101969933975</v>
      </c>
      <c r="B36">
        <v>2.6666666666666599E-2</v>
      </c>
      <c r="C36">
        <v>0.13444444444444401</v>
      </c>
      <c r="D36">
        <v>0.83888888888888802</v>
      </c>
      <c r="E36">
        <f t="shared" si="0"/>
        <v>0.97333333333333205</v>
      </c>
    </row>
    <row r="37" spans="1:5" x14ac:dyDescent="0.3">
      <c r="A37">
        <v>330.67196718913999</v>
      </c>
      <c r="B37">
        <v>2.5555555555555502E-2</v>
      </c>
      <c r="C37">
        <v>0.105555555555555</v>
      </c>
      <c r="D37">
        <v>0.86888888888888804</v>
      </c>
      <c r="E37">
        <f t="shared" si="0"/>
        <v>0.974444444444443</v>
      </c>
    </row>
    <row r="38" spans="1:5" x14ac:dyDescent="0.3">
      <c r="A38">
        <v>351.91944938581202</v>
      </c>
      <c r="B38">
        <v>2.8888888888888801E-2</v>
      </c>
      <c r="C38">
        <v>7.88888888888888E-2</v>
      </c>
      <c r="D38">
        <v>0.89222222222222203</v>
      </c>
      <c r="E38">
        <f t="shared" si="0"/>
        <v>0.97111111111111081</v>
      </c>
    </row>
    <row r="39" spans="1:5" x14ac:dyDescent="0.3">
      <c r="A39">
        <v>377.19438686830898</v>
      </c>
      <c r="B39">
        <v>0.02</v>
      </c>
      <c r="C39">
        <v>6.5555555555555506E-2</v>
      </c>
      <c r="D39">
        <v>0.91444444444444395</v>
      </c>
      <c r="E39">
        <f t="shared" si="0"/>
        <v>0.97999999999999943</v>
      </c>
    </row>
    <row r="40" spans="1:5" x14ac:dyDescent="0.3">
      <c r="A40">
        <v>407.74375655643598</v>
      </c>
      <c r="B40">
        <v>1.8888888888888799E-2</v>
      </c>
      <c r="C40">
        <v>5.2222222222222198E-2</v>
      </c>
      <c r="D40">
        <v>0.92888888888888799</v>
      </c>
      <c r="E40">
        <f t="shared" si="0"/>
        <v>0.98111111111111016</v>
      </c>
    </row>
    <row r="41" spans="1:5" x14ac:dyDescent="0.3">
      <c r="A41">
        <v>438.32011683217598</v>
      </c>
      <c r="B41">
        <v>1.1111111111111099E-2</v>
      </c>
      <c r="C41">
        <v>4.1111111111111098E-2</v>
      </c>
      <c r="D41">
        <v>0.94777777777777705</v>
      </c>
      <c r="E41">
        <f t="shared" si="0"/>
        <v>0.98888888888888815</v>
      </c>
    </row>
    <row r="42" spans="1:5" x14ac:dyDescent="0.3">
      <c r="A42">
        <v>488.70886446076003</v>
      </c>
      <c r="B42">
        <v>6.6666666666666602E-3</v>
      </c>
      <c r="C42">
        <v>2.1111111111111101E-2</v>
      </c>
      <c r="D42">
        <v>0.97222222222222199</v>
      </c>
      <c r="E42">
        <f t="shared" si="0"/>
        <v>0.99333333333333307</v>
      </c>
    </row>
    <row r="43" spans="1:5" x14ac:dyDescent="0.3">
      <c r="A43">
        <v>592.55820949712802</v>
      </c>
      <c r="B43">
        <v>7.7777777777777697E-3</v>
      </c>
      <c r="C43">
        <v>5.5555555555555497E-3</v>
      </c>
      <c r="D43">
        <v>0.98666666666666603</v>
      </c>
      <c r="E43">
        <f t="shared" si="0"/>
        <v>0.99222222222222156</v>
      </c>
    </row>
    <row r="44" spans="1:5" x14ac:dyDescent="0.3">
      <c r="A44">
        <v>764.04713559557501</v>
      </c>
      <c r="B44">
        <v>2.2222222222222201E-3</v>
      </c>
      <c r="C44">
        <v>5.5555555555555497E-3</v>
      </c>
      <c r="D44">
        <v>0.99222222222222201</v>
      </c>
      <c r="E44">
        <f t="shared" si="0"/>
        <v>0.99777777777777754</v>
      </c>
    </row>
    <row r="45" spans="1:5" x14ac:dyDescent="0.3">
      <c r="A45">
        <v>955.53621301317105</v>
      </c>
      <c r="B45">
        <v>3.3333333333333301E-3</v>
      </c>
      <c r="C45">
        <v>3.3333333333333301E-3</v>
      </c>
      <c r="D45">
        <v>0.99333333333333296</v>
      </c>
      <c r="E45">
        <f t="shared" si="0"/>
        <v>0.99666666666666626</v>
      </c>
    </row>
    <row r="46" spans="1:5" x14ac:dyDescent="0.3">
      <c r="A46">
        <v>1402.9101345674301</v>
      </c>
      <c r="B46">
        <v>2.2222222222222201E-3</v>
      </c>
      <c r="C46">
        <v>1.11111111111111E-3</v>
      </c>
      <c r="D46">
        <v>0.99666666666666603</v>
      </c>
      <c r="E46">
        <f t="shared" si="0"/>
        <v>0.9977777777777771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FetaD_array_1.18_1</vt:lpstr>
      <vt:lpstr>FetaD_array_1.18_1!FetaD_array_1.18_1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Alex</dc:creator>
  <cp:lastModifiedBy>Miller Alex</cp:lastModifiedBy>
  <dcterms:created xsi:type="dcterms:W3CDTF">2022-05-10T14:01:09Z</dcterms:created>
  <dcterms:modified xsi:type="dcterms:W3CDTF">2022-05-10T14:20:14Z</dcterms:modified>
</cp:coreProperties>
</file>