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_cpu" sheetId="1" r:id="rId1"/>
    <sheet name="Results_gpu" sheetId="2" r:id="rId2"/>
  </sheets>
  <calcPr calcId="124519" fullCalcOnLoad="1"/>
</workbook>
</file>

<file path=xl/sharedStrings.xml><?xml version="1.0" encoding="utf-8"?>
<sst xmlns="http://schemas.openxmlformats.org/spreadsheetml/2006/main" count="35" uniqueCount="18">
  <si>
    <t>Benchmark</t>
  </si>
  <si>
    <t>clean</t>
  </si>
  <si>
    <t>host-timing</t>
  </si>
  <si>
    <t>call-logging</t>
  </si>
  <si>
    <t>host+call</t>
  </si>
  <si>
    <t>metrics</t>
  </si>
  <si>
    <t>all</t>
  </si>
  <si>
    <t>host-timing (%)</t>
  </si>
  <si>
    <t>call-logging (%)</t>
  </si>
  <si>
    <t>host+call (%)</t>
  </si>
  <si>
    <t>metrics (%)</t>
  </si>
  <si>
    <t>all (%)</t>
  </si>
  <si>
    <t>cl_gemm</t>
  </si>
  <si>
    <t>b+tree</t>
  </si>
  <si>
    <t>bfs</t>
  </si>
  <si>
    <t>gaussian</t>
  </si>
  <si>
    <t>nw</t>
  </si>
  <si>
    <t>ze_gemm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</si>
</sst>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Время выполнения —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Results_cpu!$B$1</c:f>
              <c:strCache>
                <c:ptCount val="1"/>
                <c:pt idx="0">
                  <c:v>clean</c:v>
                </c:pt>
              </c:strCache>
            </c:strRef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Results_cpu!$B$2:$B$6</c:f>
              <c:numCache>
                <c:formatCode>General</c:formatCode>
                <c:ptCount val="5"/>
                <c:pt idx="0">
                  <c:v>1.1939</c:v>
                </c:pt>
                <c:pt idx="1">
                  <c:v>0.8384200000000001</c:v>
                </c:pt>
                <c:pt idx="2">
                  <c:v>0.74368</c:v>
                </c:pt>
                <c:pt idx="3">
                  <c:v>0.41028</c:v>
                </c:pt>
                <c:pt idx="4">
                  <c:v>0.58324</c:v>
                </c:pt>
              </c:numCache>
            </c:numRef>
          </c:val>
        </c:ser>
        <c:ser>
          <c:idx val="1"/>
          <c:order val="1"/>
          <c:tx>
            <c:strRef>
              <c:f>Results_cpu!$C$1</c:f>
              <c:strCache>
                <c:ptCount val="1"/>
                <c:pt idx="0">
                  <c:v>host-timing</c:v>
                </c:pt>
              </c:strCache>
            </c:strRef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Results_cpu!$C$2:$C$6</c:f>
              <c:numCache>
                <c:formatCode>General</c:formatCode>
                <c:ptCount val="5"/>
                <c:pt idx="0">
                  <c:v>1.35776</c:v>
                </c:pt>
                <c:pt idx="1">
                  <c:v>0.87608</c:v>
                </c:pt>
                <c:pt idx="2">
                  <c:v>0.8079</c:v>
                </c:pt>
                <c:pt idx="3">
                  <c:v>0.46479</c:v>
                </c:pt>
                <c:pt idx="4">
                  <c:v>0.609</c:v>
                </c:pt>
              </c:numCache>
            </c:numRef>
          </c:val>
        </c:ser>
        <c:ser>
          <c:idx val="2"/>
          <c:order val="2"/>
          <c:tx>
            <c:strRef>
              <c:f>Results_cpu!$D$1</c:f>
              <c:strCache>
                <c:ptCount val="1"/>
                <c:pt idx="0">
                  <c:v>call-logging</c:v>
                </c:pt>
              </c:strCache>
            </c:strRef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Results_cpu!$D$2:$D$6</c:f>
              <c:numCache>
                <c:formatCode>General</c:formatCode>
                <c:ptCount val="5"/>
                <c:pt idx="0">
                  <c:v>1.3698</c:v>
                </c:pt>
                <c:pt idx="1">
                  <c:v>0.87408</c:v>
                </c:pt>
                <c:pt idx="2">
                  <c:v>0.82147</c:v>
                </c:pt>
                <c:pt idx="3">
                  <c:v>0.60193</c:v>
                </c:pt>
                <c:pt idx="4">
                  <c:v>0.61386</c:v>
                </c:pt>
              </c:numCache>
            </c:numRef>
          </c:val>
        </c:ser>
        <c:ser>
          <c:idx val="3"/>
          <c:order val="3"/>
          <c:tx>
            <c:strRef>
              <c:f>Results_cpu!$E$1</c:f>
              <c:strCache>
                <c:ptCount val="1"/>
                <c:pt idx="0">
                  <c:v>host+call</c:v>
                </c:pt>
              </c:strCache>
            </c:strRef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Results_cpu!$E$2:$E$6</c:f>
              <c:numCache>
                <c:formatCode>General</c:formatCode>
                <c:ptCount val="5"/>
                <c:pt idx="0">
                  <c:v>1.38552</c:v>
                </c:pt>
                <c:pt idx="1">
                  <c:v>0.87698</c:v>
                </c:pt>
                <c:pt idx="2">
                  <c:v>0.8212</c:v>
                </c:pt>
                <c:pt idx="3">
                  <c:v>0.59901</c:v>
                </c:pt>
                <c:pt idx="4">
                  <c:v>0.60997</c:v>
                </c:pt>
              </c:numCache>
            </c:numRef>
          </c:val>
        </c:ser>
        <c:ser>
          <c:idx val="4"/>
          <c:order val="4"/>
          <c:tx>
            <c:strRef>
              <c:f>Results_cpu!$F$1</c:f>
              <c:strCache>
                <c:ptCount val="1"/>
                <c:pt idx="0">
                  <c:v>metrics</c:v>
                </c:pt>
              </c:strCache>
            </c:strRef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Results_cpu!$F$2:$F$6</c:f>
              <c:numCache>
                <c:formatCode>General</c:formatCode>
                <c:ptCount val="5"/>
              </c:numCache>
            </c:numRef>
          </c:val>
        </c:ser>
        <c:ser>
          <c:idx val="5"/>
          <c:order val="5"/>
          <c:tx>
            <c:strRef>
              <c:f>Results_cpu!$G$1</c:f>
              <c:strCache>
                <c:ptCount val="1"/>
                <c:pt idx="0">
                  <c:v>all</c:v>
                </c:pt>
              </c:strCache>
            </c:strRef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Results_cpu!$G$2:$G$6</c:f>
              <c:numCache>
                <c:formatCode>General</c:formatCode>
                <c:ptCount val="5"/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Время (с)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Накладные расходы vs clean —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Results_cpu!$H$1</c:f>
              <c:strCache>
                <c:ptCount val="1"/>
                <c:pt idx="0">
                  <c:v>host-timing (%)</c:v>
                </c:pt>
              </c:strCache>
            </c:strRef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Results_cpu!$H$2:$H$6</c:f>
              <c:numCache>
                <c:formatCode>General</c:formatCode>
                <c:ptCount val="5"/>
                <c:pt idx="0">
                  <c:v>13.72476756847308</c:v>
                </c:pt>
                <c:pt idx="1">
                  <c:v>4.491782161685063</c:v>
                </c:pt>
                <c:pt idx="2">
                  <c:v>8.635434595524949</c:v>
                </c:pt>
                <c:pt idx="3">
                  <c:v>13.28604855220825</c:v>
                </c:pt>
                <c:pt idx="4">
                  <c:v>4.416706673067692</c:v>
                </c:pt>
              </c:numCache>
            </c:numRef>
          </c:val>
        </c:ser>
        <c:ser>
          <c:idx val="1"/>
          <c:order val="1"/>
          <c:tx>
            <c:strRef>
              <c:f>Results_cpu!$I$1</c:f>
              <c:strCache>
                <c:ptCount val="1"/>
                <c:pt idx="0">
                  <c:v>call-logging (%)</c:v>
                </c:pt>
              </c:strCache>
            </c:strRef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Results_cpu!$I$2:$I$6</c:f>
              <c:numCache>
                <c:formatCode>General</c:formatCode>
                <c:ptCount val="5"/>
                <c:pt idx="0">
                  <c:v>14.73322723846218</c:v>
                </c:pt>
                <c:pt idx="1">
                  <c:v>4.253238233820747</c:v>
                </c:pt>
                <c:pt idx="2">
                  <c:v>10.46014414802066</c:v>
                </c:pt>
                <c:pt idx="3">
                  <c:v>46.71200155991031</c:v>
                </c:pt>
                <c:pt idx="4">
                  <c:v>5.249982854399557</c:v>
                </c:pt>
              </c:numCache>
            </c:numRef>
          </c:val>
        </c:ser>
        <c:ser>
          <c:idx val="2"/>
          <c:order val="2"/>
          <c:tx>
            <c:strRef>
              <c:f>Results_cpu!$J$1</c:f>
              <c:strCache>
                <c:ptCount val="1"/>
                <c:pt idx="0">
                  <c:v>host+call (%)</c:v>
                </c:pt>
              </c:strCache>
            </c:strRef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Results_cpu!$J$2:$J$6</c:f>
              <c:numCache>
                <c:formatCode>General</c:formatCode>
                <c:ptCount val="5"/>
                <c:pt idx="0">
                  <c:v>16.04992042884665</c:v>
                </c:pt>
                <c:pt idx="1">
                  <c:v>4.599126929224007</c:v>
                </c:pt>
                <c:pt idx="2">
                  <c:v>10.42383820998279</c:v>
                </c:pt>
                <c:pt idx="3">
                  <c:v>46.00029248318224</c:v>
                </c:pt>
                <c:pt idx="4">
                  <c:v>4.583018997325292</c:v>
                </c:pt>
              </c:numCache>
            </c:numRef>
          </c:val>
        </c:ser>
        <c:ser>
          <c:idx val="3"/>
          <c:order val="3"/>
          <c:tx>
            <c:strRef>
              <c:f>Results_cpu!$K$1</c:f>
              <c:strCache>
                <c:ptCount val="1"/>
                <c:pt idx="0">
                  <c:v>metrics (%)</c:v>
                </c:pt>
              </c:strCache>
            </c:strRef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Results_cpu!$K$2:$K$6</c:f>
              <c:numCache>
                <c:formatCode>General</c:formatCode>
                <c:ptCount val="5"/>
              </c:numCache>
            </c:numRef>
          </c:val>
        </c:ser>
        <c:ser>
          <c:idx val="4"/>
          <c:order val="4"/>
          <c:tx>
            <c:strRef>
              <c:f>Results_cpu!$L$1</c:f>
              <c:strCache>
                <c:ptCount val="1"/>
                <c:pt idx="0">
                  <c:v>all (%)</c:v>
                </c:pt>
              </c:strCache>
            </c:strRef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Results_cpu!$L$2:$L$6</c:f>
              <c:numCache>
                <c:formatCode>General</c:formatCode>
                <c:ptCount val="5"/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Накладные расходы (%)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Время выполнения —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Results_gpu!$B$1</c:f>
              <c:strCache>
                <c:ptCount val="1"/>
                <c:pt idx="0">
                  <c:v>clean</c:v>
                </c:pt>
              </c:strCache>
            </c:strRef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Results_gpu!$B$2:$B$7</c:f>
              <c:numCache>
                <c:formatCode>General</c:formatCode>
                <c:ptCount val="6"/>
                <c:pt idx="0">
                  <c:v>0.37274</c:v>
                </c:pt>
                <c:pt idx="1">
                  <c:v>0.94203</c:v>
                </c:pt>
                <c:pt idx="2">
                  <c:v>0.63866</c:v>
                </c:pt>
                <c:pt idx="3">
                  <c:v>1.43401</c:v>
                </c:pt>
                <c:pt idx="4">
                  <c:v>0.6906</c:v>
                </c:pt>
                <c:pt idx="5">
                  <c:v>0.38645</c:v>
                </c:pt>
              </c:numCache>
            </c:numRef>
          </c:val>
        </c:ser>
        <c:ser>
          <c:idx val="1"/>
          <c:order val="1"/>
          <c:tx>
            <c:strRef>
              <c:f>Results_gpu!$C$1</c:f>
              <c:strCache>
                <c:ptCount val="1"/>
                <c:pt idx="0">
                  <c:v>host-timing</c:v>
                </c:pt>
              </c:strCache>
            </c:strRef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Results_gpu!$C$2:$C$7</c:f>
              <c:numCache>
                <c:formatCode>General</c:formatCode>
                <c:ptCount val="6"/>
                <c:pt idx="0">
                  <c:v>0.40226</c:v>
                </c:pt>
                <c:pt idx="1">
                  <c:v>0.96063</c:v>
                </c:pt>
                <c:pt idx="2">
                  <c:v>0.69172</c:v>
                </c:pt>
                <c:pt idx="3">
                  <c:v>1.47491</c:v>
                </c:pt>
                <c:pt idx="4">
                  <c:v>0.65367</c:v>
                </c:pt>
                <c:pt idx="5">
                  <c:v>0.43977</c:v>
                </c:pt>
              </c:numCache>
            </c:numRef>
          </c:val>
        </c:ser>
        <c:ser>
          <c:idx val="2"/>
          <c:order val="2"/>
          <c:tx>
            <c:strRef>
              <c:f>Results_gpu!$D$1</c:f>
              <c:strCache>
                <c:ptCount val="1"/>
                <c:pt idx="0">
                  <c:v>call-logging</c:v>
                </c:pt>
              </c:strCache>
            </c:strRef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Results_gpu!$D$2:$D$7</c:f>
              <c:numCache>
                <c:formatCode>General</c:formatCode>
                <c:ptCount val="6"/>
                <c:pt idx="0">
                  <c:v>0.40869</c:v>
                </c:pt>
                <c:pt idx="1">
                  <c:v>0.95679</c:v>
                </c:pt>
                <c:pt idx="2">
                  <c:v>0.69535</c:v>
                </c:pt>
                <c:pt idx="3">
                  <c:v>1.53855</c:v>
                </c:pt>
                <c:pt idx="4">
                  <c:v>0.65915</c:v>
                </c:pt>
                <c:pt idx="5">
                  <c:v>0.44166</c:v>
                </c:pt>
              </c:numCache>
            </c:numRef>
          </c:val>
        </c:ser>
        <c:ser>
          <c:idx val="3"/>
          <c:order val="3"/>
          <c:tx>
            <c:strRef>
              <c:f>Results_gpu!$E$1</c:f>
              <c:strCache>
                <c:ptCount val="1"/>
                <c:pt idx="0">
                  <c:v>host+call</c:v>
                </c:pt>
              </c:strCache>
            </c:strRef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Results_gpu!$E$2:$E$7</c:f>
              <c:numCache>
                <c:formatCode>General</c:formatCode>
                <c:ptCount val="6"/>
                <c:pt idx="0">
                  <c:v>0.40704</c:v>
                </c:pt>
                <c:pt idx="1">
                  <c:v>0.95424</c:v>
                </c:pt>
                <c:pt idx="2">
                  <c:v>0.69321</c:v>
                </c:pt>
                <c:pt idx="3">
                  <c:v>1.53651</c:v>
                </c:pt>
                <c:pt idx="4">
                  <c:v>0.6523600000000001</c:v>
                </c:pt>
                <c:pt idx="5">
                  <c:v>0.44779</c:v>
                </c:pt>
              </c:numCache>
            </c:numRef>
          </c:val>
        </c:ser>
        <c:ser>
          <c:idx val="4"/>
          <c:order val="4"/>
          <c:tx>
            <c:strRef>
              <c:f>Results_gpu!$F$1</c:f>
              <c:strCache>
                <c:ptCount val="1"/>
                <c:pt idx="0">
                  <c:v>metrics</c:v>
                </c:pt>
              </c:strCache>
            </c:strRef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Results_gpu!$F$2:$F$7</c:f>
              <c:numCache>
                <c:formatCode>General</c:formatCode>
                <c:ptCount val="6"/>
                <c:pt idx="0">
                  <c:v>0.61185</c:v>
                </c:pt>
                <c:pt idx="1">
                  <c:v>1.1511</c:v>
                </c:pt>
                <c:pt idx="2">
                  <c:v>0.87485</c:v>
                </c:pt>
                <c:pt idx="3">
                  <c:v>1.90899</c:v>
                </c:pt>
                <c:pt idx="4">
                  <c:v>0.84053</c:v>
                </c:pt>
                <c:pt idx="5">
                  <c:v>0.65926</c:v>
                </c:pt>
              </c:numCache>
            </c:numRef>
          </c:val>
        </c:ser>
        <c:ser>
          <c:idx val="5"/>
          <c:order val="5"/>
          <c:tx>
            <c:strRef>
              <c:f>Results_gpu!$G$1</c:f>
              <c:strCache>
                <c:ptCount val="1"/>
                <c:pt idx="0">
                  <c:v>all</c:v>
                </c:pt>
              </c:strCache>
            </c:strRef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Results_gpu!$G$2:$G$7</c:f>
              <c:numCache>
                <c:formatCode>General</c:formatCode>
                <c:ptCount val="6"/>
                <c:pt idx="0">
                  <c:v>0.62443</c:v>
                </c:pt>
                <c:pt idx="1">
                  <c:v>1.15575</c:v>
                </c:pt>
                <c:pt idx="2">
                  <c:v>0.88347</c:v>
                </c:pt>
                <c:pt idx="3">
                  <c:v>2.02937</c:v>
                </c:pt>
                <c:pt idx="4">
                  <c:v>0.84519</c:v>
                </c:pt>
                <c:pt idx="5">
                  <c:v>0.67709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Время (с)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Накладные расходы vs clean —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Results_gpu!$H$1</c:f>
              <c:strCache>
                <c:ptCount val="1"/>
                <c:pt idx="0">
                  <c:v>host-timing (%)</c:v>
                </c:pt>
              </c:strCache>
            </c:strRef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Results_gpu!$H$2:$H$7</c:f>
              <c:numCache>
                <c:formatCode>General</c:formatCode>
                <c:ptCount val="6"/>
                <c:pt idx="0">
                  <c:v>7.919729570209795</c:v>
                </c:pt>
                <c:pt idx="1">
                  <c:v>1.974459412120628</c:v>
                </c:pt>
                <c:pt idx="2">
                  <c:v>8.308019916700591</c:v>
                </c:pt>
                <c:pt idx="3">
                  <c:v>2.852141895802675</c:v>
                </c:pt>
                <c:pt idx="4">
                  <c:v>-5.347523892267596</c:v>
                </c:pt>
                <c:pt idx="5">
                  <c:v>13.79738646655453</c:v>
                </c:pt>
              </c:numCache>
            </c:numRef>
          </c:val>
        </c:ser>
        <c:ser>
          <c:idx val="1"/>
          <c:order val="1"/>
          <c:tx>
            <c:strRef>
              <c:f>Results_gpu!$I$1</c:f>
              <c:strCache>
                <c:ptCount val="1"/>
                <c:pt idx="0">
                  <c:v>call-logging (%)</c:v>
                </c:pt>
              </c:strCache>
            </c:strRef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Results_gpu!$I$2:$I$7</c:f>
              <c:numCache>
                <c:formatCode>General</c:formatCode>
                <c:ptCount val="6"/>
                <c:pt idx="0">
                  <c:v>9.644792616837469</c:v>
                </c:pt>
                <c:pt idx="1">
                  <c:v>1.566829081876373</c:v>
                </c:pt>
                <c:pt idx="2">
                  <c:v>8.876397457175965</c:v>
                </c:pt>
                <c:pt idx="3">
                  <c:v>7.290046791863382</c:v>
                </c:pt>
                <c:pt idx="4">
                  <c:v>-4.554011004923252</c:v>
                </c:pt>
                <c:pt idx="5">
                  <c:v>14.28645361625048</c:v>
                </c:pt>
              </c:numCache>
            </c:numRef>
          </c:val>
        </c:ser>
        <c:ser>
          <c:idx val="2"/>
          <c:order val="2"/>
          <c:tx>
            <c:strRef>
              <c:f>Results_gpu!$J$1</c:f>
              <c:strCache>
                <c:ptCount val="1"/>
                <c:pt idx="0">
                  <c:v>host+call (%)</c:v>
                </c:pt>
              </c:strCache>
            </c:strRef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Results_gpu!$J$2:$J$7</c:f>
              <c:numCache>
                <c:formatCode>General</c:formatCode>
                <c:ptCount val="6"/>
                <c:pt idx="0">
                  <c:v>9.202124805494446</c:v>
                </c:pt>
                <c:pt idx="1">
                  <c:v>1.296137065698539</c:v>
                </c:pt>
                <c:pt idx="2">
                  <c:v>8.541320890614724</c:v>
                </c:pt>
                <c:pt idx="3">
                  <c:v>7.147788369676642</c:v>
                </c:pt>
                <c:pt idx="4">
                  <c:v>-5.537214016796979</c:v>
                </c:pt>
                <c:pt idx="5">
                  <c:v>15.87268728166645</c:v>
                </c:pt>
              </c:numCache>
            </c:numRef>
          </c:val>
        </c:ser>
        <c:ser>
          <c:idx val="3"/>
          <c:order val="3"/>
          <c:tx>
            <c:strRef>
              <c:f>Results_gpu!$K$1</c:f>
              <c:strCache>
                <c:ptCount val="1"/>
                <c:pt idx="0">
                  <c:v>metrics (%)</c:v>
                </c:pt>
              </c:strCache>
            </c:strRef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Results_gpu!$K$2:$K$7</c:f>
              <c:numCache>
                <c:formatCode>General</c:formatCode>
                <c:ptCount val="6"/>
                <c:pt idx="0">
                  <c:v>64.14927295165531</c:v>
                </c:pt>
                <c:pt idx="1">
                  <c:v>22.19356071462692</c:v>
                </c:pt>
                <c:pt idx="2">
                  <c:v>36.98211881126107</c:v>
                </c:pt>
                <c:pt idx="3">
                  <c:v>33.12250263247815</c:v>
                </c:pt>
                <c:pt idx="4">
                  <c:v>21.71010715320012</c:v>
                </c:pt>
                <c:pt idx="5">
                  <c:v>70.59386725320221</c:v>
                </c:pt>
              </c:numCache>
            </c:numRef>
          </c:val>
        </c:ser>
        <c:ser>
          <c:idx val="4"/>
          <c:order val="4"/>
          <c:tx>
            <c:strRef>
              <c:f>Results_gpu!$L$1</c:f>
              <c:strCache>
                <c:ptCount val="1"/>
                <c:pt idx="0">
                  <c:v>all (%)</c:v>
                </c:pt>
              </c:strCache>
            </c:strRef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Results_gpu!$L$2:$L$7</c:f>
              <c:numCache>
                <c:formatCode>General</c:formatCode>
                <c:ptCount val="6"/>
                <c:pt idx="0">
                  <c:v>67.52427965874337</c:v>
                </c:pt>
                <c:pt idx="1">
                  <c:v>22.68717556765708</c:v>
                </c:pt>
                <c:pt idx="2">
                  <c:v>38.33181974759653</c:v>
                </c:pt>
                <c:pt idx="3">
                  <c:v>41.51714423190913</c:v>
                </c:pt>
                <c:pt idx="4">
                  <c:v>22.38488271068636</c:v>
                </c:pt>
                <c:pt idx="5">
                  <c:v>75.20765946435502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Накладные расходы (%)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895350</xdr:colOff>
      <xdr:row>24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6</xdr:col>
      <xdr:colOff>895350</xdr:colOff>
      <xdr:row>44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895350</xdr:colOff>
      <xdr:row>25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6</xdr:col>
      <xdr:colOff>895350</xdr:colOff>
      <xdr:row>45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6"/>
  <sheetViews>
    <sheetView tabSelected="1" workbookViewId="0"/>
  </sheetViews>
  <sheetFormatPr defaultRowHeight="15"/>
  <cols>
    <col min="1" max="1" width="22.7109375" customWidth="1"/>
    <col min="2" max="7" width="14.7109375" customWidth="1"/>
    <col min="8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>
        <v>1.1939</v>
      </c>
      <c r="C2">
        <v>1.35776</v>
      </c>
      <c r="D2">
        <v>1.3698</v>
      </c>
      <c r="E2">
        <v>1.38552</v>
      </c>
      <c r="H2">
        <v>13.72476756847308</v>
      </c>
      <c r="I2">
        <v>14.73322723846218</v>
      </c>
      <c r="J2">
        <v>16.04992042884665</v>
      </c>
    </row>
    <row r="3" spans="1:12">
      <c r="A3" t="s">
        <v>13</v>
      </c>
      <c r="B3">
        <v>0.8384200000000001</v>
      </c>
      <c r="C3">
        <v>0.87608</v>
      </c>
      <c r="D3">
        <v>0.87408</v>
      </c>
      <c r="E3">
        <v>0.87698</v>
      </c>
      <c r="H3">
        <v>4.491782161685063</v>
      </c>
      <c r="I3">
        <v>4.253238233820747</v>
      </c>
      <c r="J3">
        <v>4.599126929224007</v>
      </c>
    </row>
    <row r="4" spans="1:12">
      <c r="A4" t="s">
        <v>14</v>
      </c>
      <c r="B4">
        <v>0.74368</v>
      </c>
      <c r="C4">
        <v>0.8079</v>
      </c>
      <c r="D4">
        <v>0.82147</v>
      </c>
      <c r="E4">
        <v>0.8212</v>
      </c>
      <c r="H4">
        <v>8.635434595524949</v>
      </c>
      <c r="I4">
        <v>10.46014414802066</v>
      </c>
      <c r="J4">
        <v>10.42383820998279</v>
      </c>
    </row>
    <row r="5" spans="1:12">
      <c r="A5" t="s">
        <v>15</v>
      </c>
      <c r="B5">
        <v>0.41028</v>
      </c>
      <c r="C5">
        <v>0.46479</v>
      </c>
      <c r="D5">
        <v>0.60193</v>
      </c>
      <c r="E5">
        <v>0.59901</v>
      </c>
      <c r="H5">
        <v>13.28604855220825</v>
      </c>
      <c r="I5">
        <v>46.71200155991031</v>
      </c>
      <c r="J5">
        <v>46.00029248318224</v>
      </c>
    </row>
    <row r="6" spans="1:12">
      <c r="A6" t="s">
        <v>16</v>
      </c>
      <c r="B6">
        <v>0.58324</v>
      </c>
      <c r="C6">
        <v>0.609</v>
      </c>
      <c r="D6">
        <v>0.61386</v>
      </c>
      <c r="E6">
        <v>0.60997</v>
      </c>
      <c r="H6">
        <v>4.416706673067692</v>
      </c>
      <c r="I6">
        <v>5.249982854399557</v>
      </c>
      <c r="J6">
        <v>4.583018997325292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/>
  </sheetViews>
  <sheetFormatPr defaultRowHeight="15"/>
  <cols>
    <col min="1" max="1" width="22.7109375" customWidth="1"/>
    <col min="2" max="7" width="14.7109375" customWidth="1"/>
    <col min="8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>
        <v>0.37274</v>
      </c>
      <c r="C2">
        <v>0.40226</v>
      </c>
      <c r="D2">
        <v>0.40869</v>
      </c>
      <c r="E2">
        <v>0.40704</v>
      </c>
      <c r="F2">
        <v>0.61185</v>
      </c>
      <c r="G2">
        <v>0.62443</v>
      </c>
      <c r="H2">
        <v>7.919729570209795</v>
      </c>
      <c r="I2">
        <v>9.644792616837469</v>
      </c>
      <c r="J2">
        <v>9.202124805494446</v>
      </c>
      <c r="K2">
        <v>64.14927295165531</v>
      </c>
      <c r="L2">
        <v>67.52427965874337</v>
      </c>
    </row>
    <row r="3" spans="1:12">
      <c r="A3" t="s">
        <v>13</v>
      </c>
      <c r="B3">
        <v>0.94203</v>
      </c>
      <c r="C3">
        <v>0.96063</v>
      </c>
      <c r="D3">
        <v>0.95679</v>
      </c>
      <c r="E3">
        <v>0.95424</v>
      </c>
      <c r="F3">
        <v>1.1511</v>
      </c>
      <c r="G3">
        <v>1.15575</v>
      </c>
      <c r="H3">
        <v>1.974459412120628</v>
      </c>
      <c r="I3">
        <v>1.566829081876373</v>
      </c>
      <c r="J3">
        <v>1.296137065698539</v>
      </c>
      <c r="K3">
        <v>22.19356071462692</v>
      </c>
      <c r="L3">
        <v>22.68717556765708</v>
      </c>
    </row>
    <row r="4" spans="1:12">
      <c r="A4" t="s">
        <v>14</v>
      </c>
      <c r="B4">
        <v>0.63866</v>
      </c>
      <c r="C4">
        <v>0.69172</v>
      </c>
      <c r="D4">
        <v>0.69535</v>
      </c>
      <c r="E4">
        <v>0.69321</v>
      </c>
      <c r="F4">
        <v>0.87485</v>
      </c>
      <c r="G4">
        <v>0.88347</v>
      </c>
      <c r="H4">
        <v>8.308019916700591</v>
      </c>
      <c r="I4">
        <v>8.876397457175965</v>
      </c>
      <c r="J4">
        <v>8.541320890614724</v>
      </c>
      <c r="K4">
        <v>36.98211881126107</v>
      </c>
      <c r="L4">
        <v>38.33181974759653</v>
      </c>
    </row>
    <row r="5" spans="1:12">
      <c r="A5" t="s">
        <v>15</v>
      </c>
      <c r="B5">
        <v>1.43401</v>
      </c>
      <c r="C5">
        <v>1.47491</v>
      </c>
      <c r="D5">
        <v>1.53855</v>
      </c>
      <c r="E5">
        <v>1.53651</v>
      </c>
      <c r="F5">
        <v>1.90899</v>
      </c>
      <c r="G5">
        <v>2.02937</v>
      </c>
      <c r="H5">
        <v>2.852141895802675</v>
      </c>
      <c r="I5">
        <v>7.290046791863382</v>
      </c>
      <c r="J5">
        <v>7.147788369676642</v>
      </c>
      <c r="K5">
        <v>33.12250263247815</v>
      </c>
      <c r="L5">
        <v>41.51714423190913</v>
      </c>
    </row>
    <row r="6" spans="1:12">
      <c r="A6" t="s">
        <v>16</v>
      </c>
      <c r="B6">
        <v>0.6906</v>
      </c>
      <c r="C6">
        <v>0.65367</v>
      </c>
      <c r="D6">
        <v>0.65915</v>
      </c>
      <c r="E6">
        <v>0.6523600000000001</v>
      </c>
      <c r="F6">
        <v>0.84053</v>
      </c>
      <c r="G6">
        <v>0.84519</v>
      </c>
      <c r="H6">
        <v>-5.347523892267596</v>
      </c>
      <c r="I6">
        <v>-4.554011004923252</v>
      </c>
      <c r="J6">
        <v>-5.537214016796979</v>
      </c>
      <c r="K6">
        <v>21.71010715320012</v>
      </c>
      <c r="L6">
        <v>22.38488271068636</v>
      </c>
    </row>
    <row r="7" spans="1:12">
      <c r="A7" t="s">
        <v>17</v>
      </c>
      <c r="B7">
        <v>0.38645</v>
      </c>
      <c r="C7">
        <v>0.43977</v>
      </c>
      <c r="D7">
        <v>0.44166</v>
      </c>
      <c r="E7">
        <v>0.44779</v>
      </c>
      <c r="F7">
        <v>0.65926</v>
      </c>
      <c r="G7">
        <v>0.67709</v>
      </c>
      <c r="H7">
        <v>13.79738646655453</v>
      </c>
      <c r="I7">
        <v>14.28645361625048</v>
      </c>
      <c r="J7">
        <v>15.87268728166645</v>
      </c>
      <c r="K7">
        <v>70.59386725320221</v>
      </c>
      <c r="L7">
        <v>75.20765946435502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Results_cpu</vt:lpstr>
      <vt:lpstr>Results_gpu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2026-05-09T16:08:09Z</dcterms:created>
  <dcterms:modified xsi:type="dcterms:W3CDTF">2026-05-09T16:08:09Z</dcterms:modified>
</cp:coreProperties>
</file>