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esults_cpu" sheetId="1" r:id="rId1"/>
    <sheet name="Results_gpu" sheetId="2" r:id="rId2"/>
  </sheets>
  <calcPr calcId="124519" fullCalcOnLoad="1"/>
</workbook>
</file>

<file path=xl/sharedStrings.xml><?xml version="1.0" encoding="utf-8"?>
<sst xmlns="http://schemas.openxmlformats.org/spreadsheetml/2006/main" count="28" uniqueCount="14">
  <si>
    <t>Benchmark</t>
  </si>
  <si>
    <t>clean</t>
  </si>
  <si>
    <t>call-logging</t>
  </si>
  <si>
    <t>device-timeline</t>
  </si>
  <si>
    <t>both</t>
  </si>
  <si>
    <t>call-logging (%)</t>
  </si>
  <si>
    <t>device-timeline (%)</t>
  </si>
  <si>
    <t>both (%)</t>
  </si>
  <si>
    <t>cl_gemm</t>
  </si>
  <si>
    <t>bench_b+tree</t>
  </si>
  <si>
    <t>bench_bfs</t>
  </si>
  <si>
    <t>bench_gaussian</t>
  </si>
  <si>
    <t>bench_nw</t>
  </si>
  <si>
    <t>ze_gemm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</si>
</sst>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1"/>
  <c:chart>
    <c:title>
      <c:tx>
        <c:rich>
          <a:bodyPr/>
          <a:lstStyle/>
          <a:p>
            <a:pPr>
              <a:defRPr/>
            </a:pPr>
            <a:r>
              <a:rPr lang="en-US"/>
              <a:t>Absolute Time - CPU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strRef>
              <c:f>Results_cpu!$B$1</c:f>
              <c:strCache>
                <c:ptCount val="1"/>
                <c:pt idx="0">
                  <c:v>clean</c:v>
                </c:pt>
              </c:strCache>
            </c:strRef>
          </c:tx>
          <c:cat>
            <c:strRef>
              <c:f>Results_cpu!$A$2:$A$7</c:f>
              <c:strCache>
                <c:ptCount val="6"/>
                <c:pt idx="0">
                  <c:v>cl_gemm</c:v>
                </c:pt>
                <c:pt idx="1">
                  <c:v>bench_b+tree</c:v>
                </c:pt>
                <c:pt idx="2">
                  <c:v>bench_bfs</c:v>
                </c:pt>
                <c:pt idx="3">
                  <c:v>bench_gaussian</c:v>
                </c:pt>
                <c:pt idx="4">
                  <c:v>bench_nw</c:v>
                </c:pt>
                <c:pt idx="5">
                  <c:v>ze_gemm</c:v>
                </c:pt>
              </c:strCache>
            </c:strRef>
          </c:cat>
          <c:val>
            <c:numRef>
              <c:f>Results_cpu!$B$2:$B$7</c:f>
              <c:numCache>
                <c:formatCode>General</c:formatCode>
                <c:ptCount val="6"/>
                <c:pt idx="0">
                  <c:v>1.07082</c:v>
                </c:pt>
                <c:pt idx="1">
                  <c:v>0.83126</c:v>
                </c:pt>
                <c:pt idx="2">
                  <c:v>0.73698</c:v>
                </c:pt>
                <c:pt idx="3">
                  <c:v>0.42972</c:v>
                </c:pt>
                <c:pt idx="4">
                  <c:v>0.62065</c:v>
                </c:pt>
              </c:numCache>
            </c:numRef>
          </c:val>
        </c:ser>
        <c:ser>
          <c:idx val="1"/>
          <c:order val="1"/>
          <c:tx>
            <c:strRef>
              <c:f>Results_cpu!$C$1</c:f>
              <c:strCache>
                <c:ptCount val="1"/>
                <c:pt idx="0">
                  <c:v>call-logging</c:v>
                </c:pt>
              </c:strCache>
            </c:strRef>
          </c:tx>
          <c:cat>
            <c:strRef>
              <c:f>Results_cpu!$A$2:$A$7</c:f>
              <c:strCache>
                <c:ptCount val="6"/>
                <c:pt idx="0">
                  <c:v>cl_gemm</c:v>
                </c:pt>
                <c:pt idx="1">
                  <c:v>bench_b+tree</c:v>
                </c:pt>
                <c:pt idx="2">
                  <c:v>bench_bfs</c:v>
                </c:pt>
                <c:pt idx="3">
                  <c:v>bench_gaussian</c:v>
                </c:pt>
                <c:pt idx="4">
                  <c:v>bench_nw</c:v>
                </c:pt>
                <c:pt idx="5">
                  <c:v>ze_gemm</c:v>
                </c:pt>
              </c:strCache>
            </c:strRef>
          </c:cat>
          <c:val>
            <c:numRef>
              <c:f>Results_cpu!$C$2:$C$7</c:f>
              <c:numCache>
                <c:formatCode>General</c:formatCode>
                <c:ptCount val="6"/>
                <c:pt idx="0">
                  <c:v>1.20414</c:v>
                </c:pt>
                <c:pt idx="1">
                  <c:v>0.87041</c:v>
                </c:pt>
                <c:pt idx="2">
                  <c:v>0.80697</c:v>
                </c:pt>
                <c:pt idx="3">
                  <c:v>0.5718800000000001</c:v>
                </c:pt>
                <c:pt idx="4">
                  <c:v>0.6674</c:v>
                </c:pt>
              </c:numCache>
            </c:numRef>
          </c:val>
        </c:ser>
        <c:ser>
          <c:idx val="2"/>
          <c:order val="2"/>
          <c:tx>
            <c:strRef>
              <c:f>Results_cpu!$D$1</c:f>
              <c:strCache>
                <c:ptCount val="1"/>
                <c:pt idx="0">
                  <c:v>device-timeline</c:v>
                </c:pt>
              </c:strCache>
            </c:strRef>
          </c:tx>
          <c:cat>
            <c:strRef>
              <c:f>Results_cpu!$A$2:$A$7</c:f>
              <c:strCache>
                <c:ptCount val="6"/>
                <c:pt idx="0">
                  <c:v>cl_gemm</c:v>
                </c:pt>
                <c:pt idx="1">
                  <c:v>bench_b+tree</c:v>
                </c:pt>
                <c:pt idx="2">
                  <c:v>bench_bfs</c:v>
                </c:pt>
                <c:pt idx="3">
                  <c:v>bench_gaussian</c:v>
                </c:pt>
                <c:pt idx="4">
                  <c:v>bench_nw</c:v>
                </c:pt>
                <c:pt idx="5">
                  <c:v>ze_gemm</c:v>
                </c:pt>
              </c:strCache>
            </c:strRef>
          </c:cat>
          <c:val>
            <c:numRef>
              <c:f>Results_cpu!$D$2:$D$7</c:f>
              <c:numCache>
                <c:formatCode>General</c:formatCode>
                <c:ptCount val="6"/>
                <c:pt idx="0">
                  <c:v>1.28861</c:v>
                </c:pt>
                <c:pt idx="1">
                  <c:v>0.8667899999999999</c:v>
                </c:pt>
                <c:pt idx="2">
                  <c:v>0.80813</c:v>
                </c:pt>
                <c:pt idx="3">
                  <c:v>0.48418</c:v>
                </c:pt>
                <c:pt idx="4">
                  <c:v>0.66726</c:v>
                </c:pt>
              </c:numCache>
            </c:numRef>
          </c:val>
        </c:ser>
        <c:ser>
          <c:idx val="3"/>
          <c:order val="3"/>
          <c:tx>
            <c:strRef>
              <c:f>Results_cpu!$E$1</c:f>
              <c:strCache>
                <c:ptCount val="1"/>
                <c:pt idx="0">
                  <c:v>both</c:v>
                </c:pt>
              </c:strCache>
            </c:strRef>
          </c:tx>
          <c:cat>
            <c:strRef>
              <c:f>Results_cpu!$A$2:$A$7</c:f>
              <c:strCache>
                <c:ptCount val="6"/>
                <c:pt idx="0">
                  <c:v>cl_gemm</c:v>
                </c:pt>
                <c:pt idx="1">
                  <c:v>bench_b+tree</c:v>
                </c:pt>
                <c:pt idx="2">
                  <c:v>bench_bfs</c:v>
                </c:pt>
                <c:pt idx="3">
                  <c:v>bench_gaussian</c:v>
                </c:pt>
                <c:pt idx="4">
                  <c:v>bench_nw</c:v>
                </c:pt>
                <c:pt idx="5">
                  <c:v>ze_gemm</c:v>
                </c:pt>
              </c:strCache>
            </c:strRef>
          </c:cat>
          <c:val>
            <c:numRef>
              <c:f>Results_cpu!$E$2:$E$7</c:f>
              <c:numCache>
                <c:formatCode>General</c:formatCode>
                <c:ptCount val="6"/>
                <c:pt idx="0">
                  <c:v>1.29572</c:v>
                </c:pt>
                <c:pt idx="1">
                  <c:v>0.86698</c:v>
                </c:pt>
                <c:pt idx="2">
                  <c:v>0.80755</c:v>
                </c:pt>
                <c:pt idx="3">
                  <c:v>0.58961</c:v>
                </c:pt>
                <c:pt idx="4">
                  <c:v>0.65844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Benchmark</a:t>
                </a:r>
              </a:p>
            </c:rich>
          </c:tx>
          <c:layout/>
        </c:title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 (s)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2"/>
  <c:chart>
    <c:title>
      <c:tx>
        <c:rich>
          <a:bodyPr/>
          <a:lstStyle/>
          <a:p>
            <a:pPr>
              <a:defRPr/>
            </a:pPr>
            <a:r>
              <a:rPr lang="en-US"/>
              <a:t>Overhead Percentage - CPU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strRef>
              <c:f>Results_cpu!$F$1</c:f>
              <c:strCache>
                <c:ptCount val="1"/>
                <c:pt idx="0">
                  <c:v>call-logging (%)</c:v>
                </c:pt>
              </c:strCache>
            </c:strRef>
          </c:tx>
          <c:cat>
            <c:strRef>
              <c:f>Results_cpu!$A$2:$A$7</c:f>
              <c:strCache>
                <c:ptCount val="6"/>
                <c:pt idx="0">
                  <c:v>cl_gemm</c:v>
                </c:pt>
                <c:pt idx="1">
                  <c:v>bench_b+tree</c:v>
                </c:pt>
                <c:pt idx="2">
                  <c:v>bench_bfs</c:v>
                </c:pt>
                <c:pt idx="3">
                  <c:v>bench_gaussian</c:v>
                </c:pt>
                <c:pt idx="4">
                  <c:v>bench_nw</c:v>
                </c:pt>
                <c:pt idx="5">
                  <c:v>ze_gemm</c:v>
                </c:pt>
              </c:strCache>
            </c:strRef>
          </c:cat>
          <c:val>
            <c:numRef>
              <c:f>Results_cpu!$F$2:$F$7</c:f>
              <c:numCache>
                <c:formatCode>General</c:formatCode>
                <c:ptCount val="6"/>
                <c:pt idx="0">
                  <c:v>12.45027175435646</c:v>
                </c:pt>
                <c:pt idx="1">
                  <c:v>4.709717777831246</c:v>
                </c:pt>
                <c:pt idx="2">
                  <c:v>9.496865586583082</c:v>
                </c:pt>
                <c:pt idx="3">
                  <c:v>33.08200688820629</c:v>
                </c:pt>
                <c:pt idx="4">
                  <c:v>7.532425682751946</c:v>
                </c:pt>
              </c:numCache>
            </c:numRef>
          </c:val>
        </c:ser>
        <c:ser>
          <c:idx val="1"/>
          <c:order val="1"/>
          <c:tx>
            <c:strRef>
              <c:f>Results_cpu!$G$1</c:f>
              <c:strCache>
                <c:ptCount val="1"/>
                <c:pt idx="0">
                  <c:v>device-timeline (%)</c:v>
                </c:pt>
              </c:strCache>
            </c:strRef>
          </c:tx>
          <c:cat>
            <c:strRef>
              <c:f>Results_cpu!$A$2:$A$7</c:f>
              <c:strCache>
                <c:ptCount val="6"/>
                <c:pt idx="0">
                  <c:v>cl_gemm</c:v>
                </c:pt>
                <c:pt idx="1">
                  <c:v>bench_b+tree</c:v>
                </c:pt>
                <c:pt idx="2">
                  <c:v>bench_bfs</c:v>
                </c:pt>
                <c:pt idx="3">
                  <c:v>bench_gaussian</c:v>
                </c:pt>
                <c:pt idx="4">
                  <c:v>bench_nw</c:v>
                </c:pt>
                <c:pt idx="5">
                  <c:v>ze_gemm</c:v>
                </c:pt>
              </c:strCache>
            </c:strRef>
          </c:cat>
          <c:val>
            <c:numRef>
              <c:f>Results_cpu!$G$2:$G$7</c:f>
              <c:numCache>
                <c:formatCode>General</c:formatCode>
                <c:ptCount val="6"/>
                <c:pt idx="0">
                  <c:v>20.33861900225994</c:v>
                </c:pt>
                <c:pt idx="1">
                  <c:v>4.27423429492577</c:v>
                </c:pt>
                <c:pt idx="2">
                  <c:v>9.65426470189151</c:v>
                </c:pt>
                <c:pt idx="3">
                  <c:v>12.67336870520339</c:v>
                </c:pt>
                <c:pt idx="4">
                  <c:v>7.509868686054931</c:v>
                </c:pt>
              </c:numCache>
            </c:numRef>
          </c:val>
        </c:ser>
        <c:ser>
          <c:idx val="2"/>
          <c:order val="2"/>
          <c:tx>
            <c:strRef>
              <c:f>Results_cpu!$H$1</c:f>
              <c:strCache>
                <c:ptCount val="1"/>
                <c:pt idx="0">
                  <c:v>both (%)</c:v>
                </c:pt>
              </c:strCache>
            </c:strRef>
          </c:tx>
          <c:cat>
            <c:strRef>
              <c:f>Results_cpu!$A$2:$A$7</c:f>
              <c:strCache>
                <c:ptCount val="6"/>
                <c:pt idx="0">
                  <c:v>cl_gemm</c:v>
                </c:pt>
                <c:pt idx="1">
                  <c:v>bench_b+tree</c:v>
                </c:pt>
                <c:pt idx="2">
                  <c:v>bench_bfs</c:v>
                </c:pt>
                <c:pt idx="3">
                  <c:v>bench_gaussian</c:v>
                </c:pt>
                <c:pt idx="4">
                  <c:v>bench_nw</c:v>
                </c:pt>
                <c:pt idx="5">
                  <c:v>ze_gemm</c:v>
                </c:pt>
              </c:strCache>
            </c:strRef>
          </c:cat>
          <c:val>
            <c:numRef>
              <c:f>Results_cpu!$H$2:$H$7</c:f>
              <c:numCache>
                <c:formatCode>General</c:formatCode>
                <c:ptCount val="6"/>
                <c:pt idx="0">
                  <c:v>21.0025961412749</c:v>
                </c:pt>
                <c:pt idx="1">
                  <c:v>4.297091162813076</c:v>
                </c:pt>
                <c:pt idx="2">
                  <c:v>9.575565144237295</c:v>
                </c:pt>
                <c:pt idx="3">
                  <c:v>37.20794936237549</c:v>
                </c:pt>
                <c:pt idx="4">
                  <c:v>6.088777894143235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Benchmark</a:t>
                </a:r>
              </a:p>
            </c:rich>
          </c:tx>
          <c:layout/>
        </c:title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Overhead (%)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1"/>
  <c:chart>
    <c:title>
      <c:tx>
        <c:rich>
          <a:bodyPr/>
          <a:lstStyle/>
          <a:p>
            <a:pPr>
              <a:defRPr/>
            </a:pPr>
            <a:r>
              <a:rPr lang="en-US"/>
              <a:t>Absolute Time - GPU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strRef>
              <c:f>Results_gpu!$B$1</c:f>
              <c:strCache>
                <c:ptCount val="1"/>
                <c:pt idx="0">
                  <c:v>clean</c:v>
                </c:pt>
              </c:strCache>
            </c:strRef>
          </c:tx>
          <c:cat>
            <c:strRef>
              <c:f>Results_gpu!$A$2:$A$7</c:f>
              <c:strCache>
                <c:ptCount val="6"/>
                <c:pt idx="0">
                  <c:v>cl_gemm</c:v>
                </c:pt>
                <c:pt idx="1">
                  <c:v>bench_b+tree</c:v>
                </c:pt>
                <c:pt idx="2">
                  <c:v>bench_bfs</c:v>
                </c:pt>
                <c:pt idx="3">
                  <c:v>bench_gaussian</c:v>
                </c:pt>
                <c:pt idx="4">
                  <c:v>bench_nw</c:v>
                </c:pt>
                <c:pt idx="5">
                  <c:v>ze_gemm</c:v>
                </c:pt>
              </c:strCache>
            </c:strRef>
          </c:cat>
          <c:val>
            <c:numRef>
              <c:f>Results_gpu!$B$2:$B$7</c:f>
              <c:numCache>
                <c:formatCode>General</c:formatCode>
                <c:ptCount val="6"/>
                <c:pt idx="0">
                  <c:v>0.44512</c:v>
                </c:pt>
                <c:pt idx="1">
                  <c:v>0.9174099999999999</c:v>
                </c:pt>
                <c:pt idx="2">
                  <c:v>0.62168</c:v>
                </c:pt>
                <c:pt idx="3">
                  <c:v>1.6819</c:v>
                </c:pt>
                <c:pt idx="4">
                  <c:v>0.6906</c:v>
                </c:pt>
                <c:pt idx="5">
                  <c:v>0.46017</c:v>
                </c:pt>
              </c:numCache>
            </c:numRef>
          </c:val>
        </c:ser>
        <c:ser>
          <c:idx val="1"/>
          <c:order val="1"/>
          <c:tx>
            <c:strRef>
              <c:f>Results_gpu!$C$1</c:f>
              <c:strCache>
                <c:ptCount val="1"/>
                <c:pt idx="0">
                  <c:v>call-logging</c:v>
                </c:pt>
              </c:strCache>
            </c:strRef>
          </c:tx>
          <c:cat>
            <c:strRef>
              <c:f>Results_gpu!$A$2:$A$7</c:f>
              <c:strCache>
                <c:ptCount val="6"/>
                <c:pt idx="0">
                  <c:v>cl_gemm</c:v>
                </c:pt>
                <c:pt idx="1">
                  <c:v>bench_b+tree</c:v>
                </c:pt>
                <c:pt idx="2">
                  <c:v>bench_bfs</c:v>
                </c:pt>
                <c:pt idx="3">
                  <c:v>bench_gaussian</c:v>
                </c:pt>
                <c:pt idx="4">
                  <c:v>bench_nw</c:v>
                </c:pt>
                <c:pt idx="5">
                  <c:v>ze_gemm</c:v>
                </c:pt>
              </c:strCache>
            </c:strRef>
          </c:cat>
          <c:val>
            <c:numRef>
              <c:f>Results_gpu!$C$2:$C$7</c:f>
              <c:numCache>
                <c:formatCode>General</c:formatCode>
                <c:ptCount val="6"/>
                <c:pt idx="0">
                  <c:v>0.47713</c:v>
                </c:pt>
                <c:pt idx="1">
                  <c:v>0.95468</c:v>
                </c:pt>
                <c:pt idx="2">
                  <c:v>0.67588</c:v>
                </c:pt>
                <c:pt idx="3">
                  <c:v>1.82211</c:v>
                </c:pt>
                <c:pt idx="4">
                  <c:v>0.7217</c:v>
                </c:pt>
                <c:pt idx="5">
                  <c:v>0.52156</c:v>
                </c:pt>
              </c:numCache>
            </c:numRef>
          </c:val>
        </c:ser>
        <c:ser>
          <c:idx val="2"/>
          <c:order val="2"/>
          <c:tx>
            <c:strRef>
              <c:f>Results_gpu!$D$1</c:f>
              <c:strCache>
                <c:ptCount val="1"/>
                <c:pt idx="0">
                  <c:v>device-timeline</c:v>
                </c:pt>
              </c:strCache>
            </c:strRef>
          </c:tx>
          <c:cat>
            <c:strRef>
              <c:f>Results_gpu!$A$2:$A$7</c:f>
              <c:strCache>
                <c:ptCount val="6"/>
                <c:pt idx="0">
                  <c:v>cl_gemm</c:v>
                </c:pt>
                <c:pt idx="1">
                  <c:v>bench_b+tree</c:v>
                </c:pt>
                <c:pt idx="2">
                  <c:v>bench_bfs</c:v>
                </c:pt>
                <c:pt idx="3">
                  <c:v>bench_gaussian</c:v>
                </c:pt>
                <c:pt idx="4">
                  <c:v>bench_nw</c:v>
                </c:pt>
                <c:pt idx="5">
                  <c:v>ze_gemm</c:v>
                </c:pt>
              </c:strCache>
            </c:strRef>
          </c:cat>
          <c:val>
            <c:numRef>
              <c:f>Results_gpu!$D$2:$D$7</c:f>
              <c:numCache>
                <c:formatCode>General</c:formatCode>
                <c:ptCount val="6"/>
                <c:pt idx="0">
                  <c:v>0.48149</c:v>
                </c:pt>
                <c:pt idx="1">
                  <c:v>0.95298</c:v>
                </c:pt>
                <c:pt idx="2">
                  <c:v>0.68491</c:v>
                </c:pt>
                <c:pt idx="3">
                  <c:v>1.78124</c:v>
                </c:pt>
                <c:pt idx="4">
                  <c:v>0.71193</c:v>
                </c:pt>
                <c:pt idx="5">
                  <c:v>0.55024</c:v>
                </c:pt>
              </c:numCache>
            </c:numRef>
          </c:val>
        </c:ser>
        <c:ser>
          <c:idx val="3"/>
          <c:order val="3"/>
          <c:tx>
            <c:strRef>
              <c:f>Results_gpu!$E$1</c:f>
              <c:strCache>
                <c:ptCount val="1"/>
                <c:pt idx="0">
                  <c:v>both</c:v>
                </c:pt>
              </c:strCache>
            </c:strRef>
          </c:tx>
          <c:cat>
            <c:strRef>
              <c:f>Results_gpu!$A$2:$A$7</c:f>
              <c:strCache>
                <c:ptCount val="6"/>
                <c:pt idx="0">
                  <c:v>cl_gemm</c:v>
                </c:pt>
                <c:pt idx="1">
                  <c:v>bench_b+tree</c:v>
                </c:pt>
                <c:pt idx="2">
                  <c:v>bench_bfs</c:v>
                </c:pt>
                <c:pt idx="3">
                  <c:v>bench_gaussian</c:v>
                </c:pt>
                <c:pt idx="4">
                  <c:v>bench_nw</c:v>
                </c:pt>
                <c:pt idx="5">
                  <c:v>ze_gemm</c:v>
                </c:pt>
              </c:strCache>
            </c:strRef>
          </c:cat>
          <c:val>
            <c:numRef>
              <c:f>Results_gpu!$E$2:$E$7</c:f>
              <c:numCache>
                <c:formatCode>General</c:formatCode>
                <c:ptCount val="6"/>
                <c:pt idx="0">
                  <c:v>0.48772</c:v>
                </c:pt>
                <c:pt idx="1">
                  <c:v>0.95588</c:v>
                </c:pt>
                <c:pt idx="2">
                  <c:v>0.6817299999999999</c:v>
                </c:pt>
                <c:pt idx="3">
                  <c:v>1.85139</c:v>
                </c:pt>
                <c:pt idx="4">
                  <c:v>0.72421</c:v>
                </c:pt>
                <c:pt idx="5">
                  <c:v>0.55818</c:v>
                </c:pt>
              </c:numCache>
            </c:numRef>
          </c:val>
        </c:ser>
        <c:axId val="50030001"/>
        <c:axId val="50030002"/>
      </c:barChart>
      <c:catAx>
        <c:axId val="500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Benchmark</a:t>
                </a:r>
              </a:p>
            </c:rich>
          </c:tx>
          <c:layout/>
        </c:title>
        <c:tickLblPos val="nextTo"/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 (s)</a:t>
                </a:r>
              </a:p>
            </c:rich>
          </c:tx>
          <c:layout/>
        </c:title>
        <c:numFmt formatCode="General" sourceLinked="1"/>
        <c:tickLblPos val="nextTo"/>
        <c:crossAx val="5003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2"/>
  <c:chart>
    <c:title>
      <c:tx>
        <c:rich>
          <a:bodyPr/>
          <a:lstStyle/>
          <a:p>
            <a:pPr>
              <a:defRPr/>
            </a:pPr>
            <a:r>
              <a:rPr lang="en-US"/>
              <a:t>Overhead Percentage - GPU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strRef>
              <c:f>Results_gpu!$F$1</c:f>
              <c:strCache>
                <c:ptCount val="1"/>
                <c:pt idx="0">
                  <c:v>call-logging (%)</c:v>
                </c:pt>
              </c:strCache>
            </c:strRef>
          </c:tx>
          <c:cat>
            <c:strRef>
              <c:f>Results_gpu!$A$2:$A$7</c:f>
              <c:strCache>
                <c:ptCount val="6"/>
                <c:pt idx="0">
                  <c:v>cl_gemm</c:v>
                </c:pt>
                <c:pt idx="1">
                  <c:v>bench_b+tree</c:v>
                </c:pt>
                <c:pt idx="2">
                  <c:v>bench_bfs</c:v>
                </c:pt>
                <c:pt idx="3">
                  <c:v>bench_gaussian</c:v>
                </c:pt>
                <c:pt idx="4">
                  <c:v>bench_nw</c:v>
                </c:pt>
                <c:pt idx="5">
                  <c:v>ze_gemm</c:v>
                </c:pt>
              </c:strCache>
            </c:strRef>
          </c:cat>
          <c:val>
            <c:numRef>
              <c:f>Results_gpu!$F$2:$F$7</c:f>
              <c:numCache>
                <c:formatCode>General</c:formatCode>
                <c:ptCount val="6"/>
                <c:pt idx="0">
                  <c:v>7.191319194823864</c:v>
                </c:pt>
                <c:pt idx="1">
                  <c:v>4.062523844300806</c:v>
                </c:pt>
                <c:pt idx="2">
                  <c:v>8.71831167159954</c:v>
                </c:pt>
                <c:pt idx="3">
                  <c:v>8.336405255960518</c:v>
                </c:pt>
                <c:pt idx="4">
                  <c:v>4.5033304373009</c:v>
                </c:pt>
                <c:pt idx="5">
                  <c:v>13.34072190712128</c:v>
                </c:pt>
              </c:numCache>
            </c:numRef>
          </c:val>
        </c:ser>
        <c:ser>
          <c:idx val="1"/>
          <c:order val="1"/>
          <c:tx>
            <c:strRef>
              <c:f>Results_gpu!$G$1</c:f>
              <c:strCache>
                <c:ptCount val="1"/>
                <c:pt idx="0">
                  <c:v>device-timeline (%)</c:v>
                </c:pt>
              </c:strCache>
            </c:strRef>
          </c:tx>
          <c:cat>
            <c:strRef>
              <c:f>Results_gpu!$A$2:$A$7</c:f>
              <c:strCache>
                <c:ptCount val="6"/>
                <c:pt idx="0">
                  <c:v>cl_gemm</c:v>
                </c:pt>
                <c:pt idx="1">
                  <c:v>bench_b+tree</c:v>
                </c:pt>
                <c:pt idx="2">
                  <c:v>bench_bfs</c:v>
                </c:pt>
                <c:pt idx="3">
                  <c:v>bench_gaussian</c:v>
                </c:pt>
                <c:pt idx="4">
                  <c:v>bench_nw</c:v>
                </c:pt>
                <c:pt idx="5">
                  <c:v>ze_gemm</c:v>
                </c:pt>
              </c:strCache>
            </c:strRef>
          </c:cat>
          <c:val>
            <c:numRef>
              <c:f>Results_gpu!$G$2:$G$7</c:f>
              <c:numCache>
                <c:formatCode>General</c:formatCode>
                <c:ptCount val="6"/>
                <c:pt idx="0">
                  <c:v>8.170830337886404</c:v>
                </c:pt>
                <c:pt idx="1">
                  <c:v>3.877219563771935</c:v>
                </c:pt>
                <c:pt idx="2">
                  <c:v>10.17082743533651</c:v>
                </c:pt>
                <c:pt idx="3">
                  <c:v>5.906415363576906</c:v>
                </c:pt>
                <c:pt idx="4">
                  <c:v>3.08861859252823</c:v>
                </c:pt>
                <c:pt idx="5">
                  <c:v>19.57320120824911</c:v>
                </c:pt>
              </c:numCache>
            </c:numRef>
          </c:val>
        </c:ser>
        <c:ser>
          <c:idx val="2"/>
          <c:order val="2"/>
          <c:tx>
            <c:strRef>
              <c:f>Results_gpu!$H$1</c:f>
              <c:strCache>
                <c:ptCount val="1"/>
                <c:pt idx="0">
                  <c:v>both (%)</c:v>
                </c:pt>
              </c:strCache>
            </c:strRef>
          </c:tx>
          <c:cat>
            <c:strRef>
              <c:f>Results_gpu!$A$2:$A$7</c:f>
              <c:strCache>
                <c:ptCount val="6"/>
                <c:pt idx="0">
                  <c:v>cl_gemm</c:v>
                </c:pt>
                <c:pt idx="1">
                  <c:v>bench_b+tree</c:v>
                </c:pt>
                <c:pt idx="2">
                  <c:v>bench_bfs</c:v>
                </c:pt>
                <c:pt idx="3">
                  <c:v>bench_gaussian</c:v>
                </c:pt>
                <c:pt idx="4">
                  <c:v>bench_nw</c:v>
                </c:pt>
                <c:pt idx="5">
                  <c:v>ze_gemm</c:v>
                </c:pt>
              </c:strCache>
            </c:strRef>
          </c:cat>
          <c:val>
            <c:numRef>
              <c:f>Results_gpu!$H$2:$H$7</c:f>
              <c:numCache>
                <c:formatCode>General</c:formatCode>
                <c:ptCount val="6"/>
                <c:pt idx="0">
                  <c:v>9.570452911574399</c:v>
                </c:pt>
                <c:pt idx="1">
                  <c:v>4.193326865850602</c:v>
                </c:pt>
                <c:pt idx="2">
                  <c:v>9.659310256080287</c:v>
                </c:pt>
                <c:pt idx="3">
                  <c:v>10.07729353707118</c:v>
                </c:pt>
                <c:pt idx="4">
                  <c:v>4.866782507964094</c:v>
                </c:pt>
                <c:pt idx="5">
                  <c:v>21.29865049872873</c:v>
                </c:pt>
              </c:numCache>
            </c:numRef>
          </c:val>
        </c:ser>
        <c:axId val="50040001"/>
        <c:axId val="50040002"/>
      </c:barChart>
      <c:catAx>
        <c:axId val="500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Benchmark</a:t>
                </a:r>
              </a:p>
            </c:rich>
          </c:tx>
          <c:layout/>
        </c:title>
        <c:tickLblPos val="nextTo"/>
        <c:crossAx val="50040002"/>
        <c:crosses val="autoZero"/>
        <c:auto val="1"/>
        <c:lblAlgn val="ctr"/>
        <c:lblOffset val="100"/>
      </c:catAx>
      <c:valAx>
        <c:axId val="5004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Overhead (%)</a:t>
                </a:r>
              </a:p>
            </c:rich>
          </c:tx>
          <c:layout/>
        </c:title>
        <c:numFmt formatCode="General" sourceLinked="1"/>
        <c:tickLblPos val="nextTo"/>
        <c:crossAx val="5004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3.xml"/><Relationship Id="rId2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18</xdr:col>
      <xdr:colOff>0</xdr:colOff>
      <xdr:row>18</xdr:row>
      <xdr:rowOff>57150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19</xdr:row>
      <xdr:rowOff>0</xdr:rowOff>
    </xdr:from>
    <xdr:to>
      <xdr:col>18</xdr:col>
      <xdr:colOff>0</xdr:colOff>
      <xdr:row>36</xdr:row>
      <xdr:rowOff>57150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18</xdr:col>
      <xdr:colOff>0</xdr:colOff>
      <xdr:row>18</xdr:row>
      <xdr:rowOff>57150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19</xdr:row>
      <xdr:rowOff>0</xdr:rowOff>
    </xdr:from>
    <xdr:to>
      <xdr:col>18</xdr:col>
      <xdr:colOff>0</xdr:colOff>
      <xdr:row>36</xdr:row>
      <xdr:rowOff>57150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7"/>
  <sheetViews>
    <sheetView tabSelected="1" workbookViewId="0"/>
  </sheetViews>
  <sheetFormatPr defaultRowHeight="15"/>
  <cols>
    <col min="1" max="1" width="20.7109375" customWidth="1"/>
    <col min="2" max="5" width="12.7109375" customWidth="1"/>
    <col min="6" max="8" width="18.7109375" customWidth="1"/>
  </cols>
  <sheetData>
    <row r="1" spans="1:8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>
      <c r="A2" t="s">
        <v>8</v>
      </c>
      <c r="B2">
        <v>1.07082</v>
      </c>
      <c r="C2">
        <v>1.20414</v>
      </c>
      <c r="D2">
        <v>1.28861</v>
      </c>
      <c r="E2">
        <v>1.29572</v>
      </c>
      <c r="F2">
        <v>12.45027175435646</v>
      </c>
      <c r="G2">
        <v>20.33861900225994</v>
      </c>
      <c r="H2">
        <v>21.0025961412749</v>
      </c>
    </row>
    <row r="3" spans="1:8">
      <c r="A3" t="s">
        <v>9</v>
      </c>
      <c r="B3">
        <v>0.83126</v>
      </c>
      <c r="C3">
        <v>0.87041</v>
      </c>
      <c r="D3">
        <v>0.8667899999999999</v>
      </c>
      <c r="E3">
        <v>0.86698</v>
      </c>
      <c r="F3">
        <v>4.709717777831246</v>
      </c>
      <c r="G3">
        <v>4.27423429492577</v>
      </c>
      <c r="H3">
        <v>4.297091162813076</v>
      </c>
    </row>
    <row r="4" spans="1:8">
      <c r="A4" t="s">
        <v>10</v>
      </c>
      <c r="B4">
        <v>0.73698</v>
      </c>
      <c r="C4">
        <v>0.80697</v>
      </c>
      <c r="D4">
        <v>0.80813</v>
      </c>
      <c r="E4">
        <v>0.80755</v>
      </c>
      <c r="F4">
        <v>9.496865586583082</v>
      </c>
      <c r="G4">
        <v>9.65426470189151</v>
      </c>
      <c r="H4">
        <v>9.575565144237295</v>
      </c>
    </row>
    <row r="5" spans="1:8">
      <c r="A5" t="s">
        <v>11</v>
      </c>
      <c r="B5">
        <v>0.42972</v>
      </c>
      <c r="C5">
        <v>0.5718800000000001</v>
      </c>
      <c r="D5">
        <v>0.48418</v>
      </c>
      <c r="E5">
        <v>0.58961</v>
      </c>
      <c r="F5">
        <v>33.08200688820629</v>
      </c>
      <c r="G5">
        <v>12.67336870520339</v>
      </c>
      <c r="H5">
        <v>37.20794936237549</v>
      </c>
    </row>
    <row r="6" spans="1:8">
      <c r="A6" t="s">
        <v>12</v>
      </c>
      <c r="B6">
        <v>0.62065</v>
      </c>
      <c r="C6">
        <v>0.6674</v>
      </c>
      <c r="D6">
        <v>0.66726</v>
      </c>
      <c r="E6">
        <v>0.65844</v>
      </c>
      <c r="F6">
        <v>7.532425682751946</v>
      </c>
      <c r="G6">
        <v>7.509868686054931</v>
      </c>
      <c r="H6">
        <v>6.088777894143235</v>
      </c>
    </row>
    <row r="7" spans="1:8">
      <c r="A7" t="s">
        <v>13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H7"/>
  <sheetViews>
    <sheetView workbookViewId="0"/>
  </sheetViews>
  <sheetFormatPr defaultRowHeight="15"/>
  <cols>
    <col min="1" max="1" width="20.7109375" customWidth="1"/>
    <col min="2" max="5" width="12.7109375" customWidth="1"/>
    <col min="6" max="8" width="18.7109375" customWidth="1"/>
  </cols>
  <sheetData>
    <row r="1" spans="1:8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>
      <c r="A2" t="s">
        <v>8</v>
      </c>
      <c r="B2">
        <v>0.44512</v>
      </c>
      <c r="C2">
        <v>0.47713</v>
      </c>
      <c r="D2">
        <v>0.48149</v>
      </c>
      <c r="E2">
        <v>0.48772</v>
      </c>
      <c r="F2">
        <v>7.191319194823864</v>
      </c>
      <c r="G2">
        <v>8.170830337886404</v>
      </c>
      <c r="H2">
        <v>9.570452911574399</v>
      </c>
    </row>
    <row r="3" spans="1:8">
      <c r="A3" t="s">
        <v>9</v>
      </c>
      <c r="B3">
        <v>0.9174099999999999</v>
      </c>
      <c r="C3">
        <v>0.95468</v>
      </c>
      <c r="D3">
        <v>0.95298</v>
      </c>
      <c r="E3">
        <v>0.95588</v>
      </c>
      <c r="F3">
        <v>4.062523844300806</v>
      </c>
      <c r="G3">
        <v>3.877219563771935</v>
      </c>
      <c r="H3">
        <v>4.193326865850602</v>
      </c>
    </row>
    <row r="4" spans="1:8">
      <c r="A4" t="s">
        <v>10</v>
      </c>
      <c r="B4">
        <v>0.62168</v>
      </c>
      <c r="C4">
        <v>0.67588</v>
      </c>
      <c r="D4">
        <v>0.68491</v>
      </c>
      <c r="E4">
        <v>0.6817299999999999</v>
      </c>
      <c r="F4">
        <v>8.71831167159954</v>
      </c>
      <c r="G4">
        <v>10.17082743533651</v>
      </c>
      <c r="H4">
        <v>9.659310256080287</v>
      </c>
    </row>
    <row r="5" spans="1:8">
      <c r="A5" t="s">
        <v>11</v>
      </c>
      <c r="B5">
        <v>1.6819</v>
      </c>
      <c r="C5">
        <v>1.82211</v>
      </c>
      <c r="D5">
        <v>1.78124</v>
      </c>
      <c r="E5">
        <v>1.85139</v>
      </c>
      <c r="F5">
        <v>8.336405255960518</v>
      </c>
      <c r="G5">
        <v>5.906415363576906</v>
      </c>
      <c r="H5">
        <v>10.07729353707118</v>
      </c>
    </row>
    <row r="6" spans="1:8">
      <c r="A6" t="s">
        <v>12</v>
      </c>
      <c r="B6">
        <v>0.6906</v>
      </c>
      <c r="C6">
        <v>0.7217</v>
      </c>
      <c r="D6">
        <v>0.71193</v>
      </c>
      <c r="E6">
        <v>0.72421</v>
      </c>
      <c r="F6">
        <v>4.5033304373009</v>
      </c>
      <c r="G6">
        <v>3.08861859252823</v>
      </c>
      <c r="H6">
        <v>4.866782507964094</v>
      </c>
    </row>
    <row r="7" spans="1:8">
      <c r="A7" t="s">
        <v>13</v>
      </c>
      <c r="B7">
        <v>0.46017</v>
      </c>
      <c r="C7">
        <v>0.52156</v>
      </c>
      <c r="D7">
        <v>0.55024</v>
      </c>
      <c r="E7">
        <v>0.55818</v>
      </c>
      <c r="F7">
        <v>13.34072190712128</v>
      </c>
      <c r="G7">
        <v>19.57320120824911</v>
      </c>
      <c r="H7">
        <v>21.29865049872873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Results_cpu</vt:lpstr>
      <vt:lpstr>Results_gpu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2026-05-06T19:09:10Z</dcterms:created>
  <dcterms:modified xsi:type="dcterms:W3CDTF">2026-05-06T19:09:10Z</dcterms:modified>
</cp:coreProperties>
</file>