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jects\FineTrace\"/>
    </mc:Choice>
  </mc:AlternateContent>
  <xr:revisionPtr revIDLastSave="0" documentId="13_ncr:1_{6B2C6F1C-49DE-4933-94CF-BE97552F8D1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Results_cpu" sheetId="1" r:id="rId1"/>
    <sheet name="Results_gpu" sheetId="2" r:id="rId2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<sst xmlns="http://schemas.openxmlformats.org/spreadsheetml/2006/main" count="28" uniqueCount="14">
  <si>
    <t>Benchmark</t>
  </si>
  <si>
    <t>clean</t>
  </si>
  <si>
    <t>call-logging</t>
  </si>
  <si>
    <t>device-timeline</t>
  </si>
  <si>
    <t>both</t>
  </si>
  <si>
    <t>call-logging (%)</t>
  </si>
  <si>
    <t>device-timeline (%)</t>
  </si>
  <si>
    <t>both (%)</t>
  </si>
  <si>
    <t>cl_gemm</t>
  </si>
  <si>
    <t>ze_gemm</t>
  </si>
  <si>
    <t>b+tree</t>
  </si>
  <si>
    <t>bfs</t>
  </si>
  <si>
    <t>gaussian</t>
  </si>
  <si>
    <t>nw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</si>
</sst>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Absolute Time - CPU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Results_cpu!$B$1</c:f>
              <c:strCache>
                <c:ptCount val="1"/>
                <c:pt idx="0">
                  <c:v>clean</c:v>
                </c:pt>
              </c:strCache>
            </c:strRef>
          </c:tx>
          <c:invertIfNegative val="0"/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Results_cpu!$B$2:$B$6</c:f>
              <c:numCache>
                <c:formatCode>General</c:formatCode>
                <c:ptCount val="5"/>
                <c:pt idx="0">
                  <c:v>1.0708200000000001</c:v>
                </c:pt>
                <c:pt idx="1">
                  <c:v>0.83126</c:v>
                </c:pt>
                <c:pt idx="2">
                  <c:v>0.73697999999999997</c:v>
                </c:pt>
                <c:pt idx="3">
                  <c:v>0.42971999999999999</c:v>
                </c:pt>
                <c:pt idx="4">
                  <c:v>0.62065000000000003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09-425B-88EB-B155914FAD55}"/>
            </c:ext>
          </c:extLst>
        </c:ser>
        <c:ser>
          <c:idx val="1"/>
          <c:order val="1"/>
          <c:tx>
            <c:strRef>
              <c:f>Results_cpu!$C$1</c:f>
              <c:strCache>
                <c:ptCount val="1"/>
                <c:pt idx="0">
                  <c:v>call-logging</c:v>
                </c:pt>
              </c:strCache>
            </c:strRef>
          </c:tx>
          <c:invertIfNegative val="0"/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Results_cpu!$C$2:$C$6</c:f>
              <c:numCache>
                <c:formatCode>General</c:formatCode>
                <c:ptCount val="5"/>
                <c:pt idx="0">
                  <c:v>1.20414</c:v>
                </c:pt>
                <c:pt idx="1">
                  <c:v>0.87041000000000002</c:v>
                </c:pt>
                <c:pt idx="2">
                  <c:v>0.80696999999999997</c:v>
                </c:pt>
                <c:pt idx="3">
                  <c:v>0.57188000000000005</c:v>
                </c:pt>
                <c:pt idx="4">
                  <c:v>0.66739999999999999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09-425B-88EB-B155914FAD55}"/>
            </c:ext>
          </c:extLst>
        </c:ser>
        <c:ser>
          <c:idx val="2"/>
          <c:order val="2"/>
          <c:tx>
            <c:strRef>
              <c:f>Results_cpu!$D$1</c:f>
              <c:strCache>
                <c:ptCount val="1"/>
                <c:pt idx="0">
                  <c:v>device-timeline</c:v>
                </c:pt>
              </c:strCache>
            </c:strRef>
          </c:tx>
          <c:invertIfNegative val="0"/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Results_cpu!$D$2:$D$6</c:f>
              <c:numCache>
                <c:formatCode>General</c:formatCode>
                <c:ptCount val="5"/>
                <c:pt idx="0">
                  <c:v>1.28861</c:v>
                </c:pt>
                <c:pt idx="1">
                  <c:v>0.86678999999999995</c:v>
                </c:pt>
                <c:pt idx="2">
                  <c:v>0.80813000000000001</c:v>
                </c:pt>
                <c:pt idx="3">
                  <c:v>0.48418</c:v>
                </c:pt>
                <c:pt idx="4">
                  <c:v>0.66725999999999996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09-425B-88EB-B155914FAD55}"/>
            </c:ext>
          </c:extLst>
        </c:ser>
        <c:ser>
          <c:idx val="3"/>
          <c:order val="3"/>
          <c:tx>
            <c:strRef>
              <c:f>Results_cpu!$E$1</c:f>
              <c:strCache>
                <c:ptCount val="1"/>
                <c:pt idx="0">
                  <c:v>both</c:v>
                </c:pt>
              </c:strCache>
            </c:strRef>
          </c:tx>
          <c:invertIfNegative val="0"/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Results_cpu!$E$2:$E$6</c:f>
              <c:numCache>
                <c:formatCode>General</c:formatCode>
                <c:ptCount val="5"/>
                <c:pt idx="0">
                  <c:v>1.29572</c:v>
                </c:pt>
                <c:pt idx="1">
                  <c:v>0.86697999999999997</c:v>
                </c:pt>
                <c:pt idx="2">
                  <c:v>0.80754999999999999</c:v>
                </c:pt>
                <c:pt idx="3">
                  <c:v>0.58960999999999997</c:v>
                </c:pt>
                <c:pt idx="4">
                  <c:v>0.65844000000000003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09-425B-88EB-B155914FA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Benchmark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Overhead Percentage - CPU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Results_cpu!$F$1</c:f>
              <c:strCache>
                <c:ptCount val="1"/>
                <c:pt idx="0">
                  <c:v>call-logging (%)</c:v>
                </c:pt>
              </c:strCache>
            </c:strRef>
          </c:tx>
          <c:invertIfNegative val="0"/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Results_cpu!$F$2:$F$6</c:f>
              <c:numCache>
                <c:formatCode>General</c:formatCode>
                <c:ptCount val="5"/>
                <c:pt idx="0">
                  <c:v>12.450271754356461</c:v>
                </c:pt>
                <c:pt idx="1">
                  <c:v>4.709717777831246</c:v>
                </c:pt>
                <c:pt idx="2">
                  <c:v>9.4968655865830822</c:v>
                </c:pt>
                <c:pt idx="3">
                  <c:v>33.082006888206287</c:v>
                </c:pt>
                <c:pt idx="4">
                  <c:v>7.5324256827519456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E-409C-BC50-8579EE28E222}"/>
            </c:ext>
          </c:extLst>
        </c:ser>
        <c:ser>
          <c:idx val="1"/>
          <c:order val="1"/>
          <c:tx>
            <c:strRef>
              <c:f>Results_cpu!$G$1</c:f>
              <c:strCache>
                <c:ptCount val="1"/>
                <c:pt idx="0">
                  <c:v>device-timeline (%)</c:v>
                </c:pt>
              </c:strCache>
            </c:strRef>
          </c:tx>
          <c:invertIfNegative val="0"/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Results_cpu!$G$2:$G$6</c:f>
              <c:numCache>
                <c:formatCode>General</c:formatCode>
                <c:ptCount val="5"/>
                <c:pt idx="0">
                  <c:v>20.338619002259939</c:v>
                </c:pt>
                <c:pt idx="1">
                  <c:v>4.2742342949257699</c:v>
                </c:pt>
                <c:pt idx="2">
                  <c:v>9.6542647018915098</c:v>
                </c:pt>
                <c:pt idx="3">
                  <c:v>12.673368705203391</c:v>
                </c:pt>
                <c:pt idx="4">
                  <c:v>7.5098686860549311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E-409C-BC50-8579EE28E222}"/>
            </c:ext>
          </c:extLst>
        </c:ser>
        <c:ser>
          <c:idx val="2"/>
          <c:order val="2"/>
          <c:tx>
            <c:strRef>
              <c:f>Results_cpu!$H$1</c:f>
              <c:strCache>
                <c:ptCount val="1"/>
                <c:pt idx="0">
                  <c:v>both (%)</c:v>
                </c:pt>
              </c:strCache>
            </c:strRef>
          </c:tx>
          <c:invertIfNegative val="0"/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Results_cpu!$H$2:$H$6</c:f>
              <c:numCache>
                <c:formatCode>General</c:formatCode>
                <c:ptCount val="5"/>
                <c:pt idx="0">
                  <c:v>21.0025961412749</c:v>
                </c:pt>
                <c:pt idx="1">
                  <c:v>4.2970911628130759</c:v>
                </c:pt>
                <c:pt idx="2">
                  <c:v>9.5755651442372951</c:v>
                </c:pt>
                <c:pt idx="3">
                  <c:v>37.207949362375487</c:v>
                </c:pt>
                <c:pt idx="4">
                  <c:v>6.0887778941432353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8E-409C-BC50-8579EE28E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Benchmark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Overhead (%)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Absolute Time - GPU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Results_gpu!$B$1</c:f>
              <c:strCache>
                <c:ptCount val="1"/>
                <c:pt idx="0">
                  <c:v>clean</c:v>
                </c:pt>
              </c:strCache>
            </c:strRef>
          </c:tx>
          <c:invertIfNegative val="0"/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Results_gpu!$B$2:$B$7</c:f>
              <c:numCache>
                <c:formatCode>General</c:formatCode>
                <c:ptCount val="6"/>
                <c:pt idx="0">
                  <c:v>0.44512000000000002</c:v>
                </c:pt>
                <c:pt idx="1">
                  <c:v>0.91740999999999995</c:v>
                </c:pt>
                <c:pt idx="2">
                  <c:v>0.62168000000000001</c:v>
                </c:pt>
                <c:pt idx="3">
                  <c:v>1.6819</c:v>
                </c:pt>
                <c:pt idx="4">
                  <c:v>0.69059999999999999</c:v>
                </c:pt>
                <c:pt idx="5">
                  <c:v>0.46017000000000002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C-4561-AAAA-8E845091BCB3}"/>
            </c:ext>
          </c:extLst>
        </c:ser>
        <c:ser>
          <c:idx val="1"/>
          <c:order val="1"/>
          <c:tx>
            <c:strRef>
              <c:f>Results_gpu!$C$1</c:f>
              <c:strCache>
                <c:ptCount val="1"/>
                <c:pt idx="0">
                  <c:v>call-logging</c:v>
                </c:pt>
              </c:strCache>
            </c:strRef>
          </c:tx>
          <c:invertIfNegative val="0"/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Results_gpu!$C$2:$C$7</c:f>
              <c:numCache>
                <c:formatCode>General</c:formatCode>
                <c:ptCount val="6"/>
                <c:pt idx="0">
                  <c:v>0.47713</c:v>
                </c:pt>
                <c:pt idx="1">
                  <c:v>0.95467999999999997</c:v>
                </c:pt>
                <c:pt idx="2">
                  <c:v>0.67588000000000004</c:v>
                </c:pt>
                <c:pt idx="3">
                  <c:v>1.8221099999999999</c:v>
                </c:pt>
                <c:pt idx="4">
                  <c:v>0.72170000000000001</c:v>
                </c:pt>
                <c:pt idx="5">
                  <c:v>0.52156000000000002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C-4561-AAAA-8E845091BCB3}"/>
            </c:ext>
          </c:extLst>
        </c:ser>
        <c:ser>
          <c:idx val="2"/>
          <c:order val="2"/>
          <c:tx>
            <c:strRef>
              <c:f>Results_gpu!$D$1</c:f>
              <c:strCache>
                <c:ptCount val="1"/>
                <c:pt idx="0">
                  <c:v>device-timeline</c:v>
                </c:pt>
              </c:strCache>
            </c:strRef>
          </c:tx>
          <c:invertIfNegative val="0"/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Results_gpu!$D$2:$D$7</c:f>
              <c:numCache>
                <c:formatCode>General</c:formatCode>
                <c:ptCount val="6"/>
                <c:pt idx="0">
                  <c:v>0.48148999999999997</c:v>
                </c:pt>
                <c:pt idx="1">
                  <c:v>0.95298000000000005</c:v>
                </c:pt>
                <c:pt idx="2">
                  <c:v>0.68491000000000002</c:v>
                </c:pt>
                <c:pt idx="3">
                  <c:v>1.7812399999999999</c:v>
                </c:pt>
                <c:pt idx="4">
                  <c:v>0.71192999999999995</c:v>
                </c:pt>
                <c:pt idx="5">
                  <c:v>0.55023999999999995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BC-4561-AAAA-8E845091BCB3}"/>
            </c:ext>
          </c:extLst>
        </c:ser>
        <c:ser>
          <c:idx val="3"/>
          <c:order val="3"/>
          <c:tx>
            <c:strRef>
              <c:f>Results_gpu!$E$1</c:f>
              <c:strCache>
                <c:ptCount val="1"/>
                <c:pt idx="0">
                  <c:v>both</c:v>
                </c:pt>
              </c:strCache>
            </c:strRef>
          </c:tx>
          <c:invertIfNegative val="0"/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Results_gpu!$E$2:$E$7</c:f>
              <c:numCache>
                <c:formatCode>General</c:formatCode>
                <c:ptCount val="6"/>
                <c:pt idx="0">
                  <c:v>0.48771999999999999</c:v>
                </c:pt>
                <c:pt idx="1">
                  <c:v>0.95587999999999995</c:v>
                </c:pt>
                <c:pt idx="2">
                  <c:v>0.68172999999999995</c:v>
                </c:pt>
                <c:pt idx="3">
                  <c:v>1.8513900000000001</c:v>
                </c:pt>
                <c:pt idx="4">
                  <c:v>0.72421000000000002</c:v>
                </c:pt>
                <c:pt idx="5">
                  <c:v>0.55818000000000001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BC-4561-AAAA-8E845091B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30001"/>
        <c:axId val="50030002"/>
      </c:barChart>
      <c:cat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Benchmark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Overhead Percentage - GPU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Results_gpu!$F$1</c:f>
              <c:strCache>
                <c:ptCount val="1"/>
                <c:pt idx="0">
                  <c:v>call-logging (%)</c:v>
                </c:pt>
              </c:strCache>
            </c:strRef>
          </c:tx>
          <c:invertIfNegative val="0"/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Results_gpu!$F$2:$F$7</c:f>
              <c:numCache>
                <c:formatCode>General</c:formatCode>
                <c:ptCount val="6"/>
                <c:pt idx="0">
                  <c:v>7.1913191948238637</c:v>
                </c:pt>
                <c:pt idx="1">
                  <c:v>4.0625238443008058</c:v>
                </c:pt>
                <c:pt idx="2">
                  <c:v>8.7183116715995403</c:v>
                </c:pt>
                <c:pt idx="3">
                  <c:v>8.3364052559605177</c:v>
                </c:pt>
                <c:pt idx="4">
                  <c:v>4.5033304373009004</c:v>
                </c:pt>
                <c:pt idx="5">
                  <c:v>13.34072190712128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3-45A1-80AA-9424061D9538}"/>
            </c:ext>
          </c:extLst>
        </c:ser>
        <c:ser>
          <c:idx val="1"/>
          <c:order val="1"/>
          <c:tx>
            <c:strRef>
              <c:f>Results_gpu!$G$1</c:f>
              <c:strCache>
                <c:ptCount val="1"/>
                <c:pt idx="0">
                  <c:v>device-timeline (%)</c:v>
                </c:pt>
              </c:strCache>
            </c:strRef>
          </c:tx>
          <c:invertIfNegative val="0"/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Results_gpu!$G$2:$G$7</c:f>
              <c:numCache>
                <c:formatCode>General</c:formatCode>
                <c:ptCount val="6"/>
                <c:pt idx="0">
                  <c:v>8.1708303378864038</c:v>
                </c:pt>
                <c:pt idx="1">
                  <c:v>3.8772195637719351</c:v>
                </c:pt>
                <c:pt idx="2">
                  <c:v>10.170827435336509</c:v>
                </c:pt>
                <c:pt idx="3">
                  <c:v>5.9064153635769063</c:v>
                </c:pt>
                <c:pt idx="4">
                  <c:v>3.0886185925282299</c:v>
                </c:pt>
                <c:pt idx="5">
                  <c:v>19.57320120824911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33-45A1-80AA-9424061D9538}"/>
            </c:ext>
          </c:extLst>
        </c:ser>
        <c:ser>
          <c:idx val="2"/>
          <c:order val="2"/>
          <c:tx>
            <c:strRef>
              <c:f>Results_gpu!$H$1</c:f>
              <c:strCache>
                <c:ptCount val="1"/>
                <c:pt idx="0">
                  <c:v>both (%)</c:v>
                </c:pt>
              </c:strCache>
            </c:strRef>
          </c:tx>
          <c:invertIfNegative val="0"/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Results_gpu!$H$2:$H$7</c:f>
              <c:numCache>
                <c:formatCode>General</c:formatCode>
                <c:ptCount val="6"/>
                <c:pt idx="0">
                  <c:v>9.5704529115743995</c:v>
                </c:pt>
                <c:pt idx="1">
                  <c:v>4.1933268658506018</c:v>
                </c:pt>
                <c:pt idx="2">
                  <c:v>9.6593102560802873</c:v>
                </c:pt>
                <c:pt idx="3">
                  <c:v>10.07729353707118</c:v>
                </c:pt>
                <c:pt idx="4">
                  <c:v>4.8667825079640936</c:v>
                </c:pt>
                <c:pt idx="5">
                  <c:v>21.29865049872873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33-45A1-80AA-9424061D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40001"/>
        <c:axId val="50040002"/>
      </c:barChart>
      <c:cat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Benchmark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Overhead (%)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18</xdr:col>
      <xdr:colOff>0</xdr:colOff>
      <xdr:row>18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36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18</xdr:col>
      <xdr:colOff>0</xdr:colOff>
      <xdr:row>18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36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A10" sqref="A10"/>
    </sheetView>
  </sheetViews>
  <sheetFormatPr defaultRowHeight="15" x14ac:dyDescent="0.25"/>
  <cols>
    <col min="1" max="1" width="20.7109375" customWidth="1"/>
    <col min="2" max="5" width="12.7109375" customWidth="1"/>
    <col min="6" max="8" width="18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1.0708200000000001</v>
      </c>
      <c r="C2">
        <v>1.20414</v>
      </c>
      <c r="D2">
        <v>1.28861</v>
      </c>
      <c r="E2">
        <v>1.29572</v>
      </c>
      <c r="F2">
        <v>12.450271754356461</v>
      </c>
      <c r="G2">
        <v>20.338619002259939</v>
      </c>
      <c r="H2">
        <v>21.0025961412749</v>
      </c>
    </row>
    <row r="3" spans="1:8" x14ac:dyDescent="0.25">
      <c r="A3" t="s">
        <v>10</v>
      </c>
      <c r="B3">
        <v>0.83126</v>
      </c>
      <c r="C3">
        <v>0.87041000000000002</v>
      </c>
      <c r="D3">
        <v>0.86678999999999995</v>
      </c>
      <c r="E3">
        <v>0.86697999999999997</v>
      </c>
      <c r="F3">
        <v>4.709717777831246</v>
      </c>
      <c r="G3">
        <v>4.2742342949257699</v>
      </c>
      <c r="H3">
        <v>4.2970911628130759</v>
      </c>
    </row>
    <row r="4" spans="1:8" x14ac:dyDescent="0.25">
      <c r="A4" t="s">
        <v>11</v>
      </c>
      <c r="B4">
        <v>0.73697999999999997</v>
      </c>
      <c r="C4">
        <v>0.80696999999999997</v>
      </c>
      <c r="D4">
        <v>0.80813000000000001</v>
      </c>
      <c r="E4">
        <v>0.80754999999999999</v>
      </c>
      <c r="F4">
        <v>9.4968655865830822</v>
      </c>
      <c r="G4">
        <v>9.6542647018915098</v>
      </c>
      <c r="H4">
        <v>9.5755651442372951</v>
      </c>
    </row>
    <row r="5" spans="1:8" x14ac:dyDescent="0.25">
      <c r="A5" t="s">
        <v>12</v>
      </c>
      <c r="B5">
        <v>0.42971999999999999</v>
      </c>
      <c r="C5">
        <v>0.57188000000000005</v>
      </c>
      <c r="D5">
        <v>0.48418</v>
      </c>
      <c r="E5">
        <v>0.58960999999999997</v>
      </c>
      <c r="F5">
        <v>33.082006888206287</v>
      </c>
      <c r="G5">
        <v>12.673368705203391</v>
      </c>
      <c r="H5">
        <v>37.207949362375487</v>
      </c>
    </row>
    <row r="6" spans="1:8" x14ac:dyDescent="0.25">
      <c r="A6" t="s">
        <v>13</v>
      </c>
      <c r="B6">
        <v>0.62065000000000003</v>
      </c>
      <c r="C6">
        <v>0.66739999999999999</v>
      </c>
      <c r="D6">
        <v>0.66725999999999996</v>
      </c>
      <c r="E6">
        <v>0.65844000000000003</v>
      </c>
      <c r="F6">
        <v>7.5324256827519456</v>
      </c>
      <c r="G6">
        <v>7.5098686860549311</v>
      </c>
      <c r="H6">
        <v>6.0887778941432353</v>
      </c>
    </row>
    <row r="7" spans="1:8" x14ac:dyDescent="0.25">
      <c r="A7" t="s">
        <v>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tabSelected="1" workbookViewId="0">
      <selection activeCell="A9" sqref="A9"/>
    </sheetView>
  </sheetViews>
  <sheetFormatPr defaultRowHeight="15" x14ac:dyDescent="0.25"/>
  <cols>
    <col min="1" max="1" width="20.7109375" customWidth="1"/>
    <col min="2" max="5" width="12.7109375" customWidth="1"/>
    <col min="6" max="8" width="18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0.44512000000000002</v>
      </c>
      <c r="C2">
        <v>0.47713</v>
      </c>
      <c r="D2">
        <v>0.48148999999999997</v>
      </c>
      <c r="E2">
        <v>0.48771999999999999</v>
      </c>
      <c r="F2">
        <v>7.1913191948238637</v>
      </c>
      <c r="G2">
        <v>8.1708303378864038</v>
      </c>
      <c r="H2">
        <v>9.5704529115743995</v>
      </c>
    </row>
    <row r="3" spans="1:8" x14ac:dyDescent="0.25">
      <c r="A3" t="s">
        <v>10</v>
      </c>
      <c r="B3">
        <v>0.91740999999999995</v>
      </c>
      <c r="C3">
        <v>0.95467999999999997</v>
      </c>
      <c r="D3">
        <v>0.95298000000000005</v>
      </c>
      <c r="E3">
        <v>0.95587999999999995</v>
      </c>
      <c r="F3">
        <v>4.0625238443008058</v>
      </c>
      <c r="G3">
        <v>3.8772195637719351</v>
      </c>
      <c r="H3">
        <v>4.1933268658506018</v>
      </c>
    </row>
    <row r="4" spans="1:8" x14ac:dyDescent="0.25">
      <c r="A4" t="s">
        <v>11</v>
      </c>
      <c r="B4">
        <v>0.62168000000000001</v>
      </c>
      <c r="C4">
        <v>0.67588000000000004</v>
      </c>
      <c r="D4">
        <v>0.68491000000000002</v>
      </c>
      <c r="E4">
        <v>0.68172999999999995</v>
      </c>
      <c r="F4">
        <v>8.7183116715995403</v>
      </c>
      <c r="G4">
        <v>10.170827435336509</v>
      </c>
      <c r="H4">
        <v>9.6593102560802873</v>
      </c>
    </row>
    <row r="5" spans="1:8" x14ac:dyDescent="0.25">
      <c r="A5" t="s">
        <v>12</v>
      </c>
      <c r="B5">
        <v>1.6819</v>
      </c>
      <c r="C5">
        <v>1.8221099999999999</v>
      </c>
      <c r="D5">
        <v>1.7812399999999999</v>
      </c>
      <c r="E5">
        <v>1.8513900000000001</v>
      </c>
      <c r="F5">
        <v>8.3364052559605177</v>
      </c>
      <c r="G5">
        <v>5.9064153635769063</v>
      </c>
      <c r="H5">
        <v>10.07729353707118</v>
      </c>
    </row>
    <row r="6" spans="1:8" x14ac:dyDescent="0.25">
      <c r="A6" t="s">
        <v>13</v>
      </c>
      <c r="B6">
        <v>0.69059999999999999</v>
      </c>
      <c r="C6">
        <v>0.72170000000000001</v>
      </c>
      <c r="D6">
        <v>0.71192999999999995</v>
      </c>
      <c r="E6">
        <v>0.72421000000000002</v>
      </c>
      <c r="F6">
        <v>4.5033304373009004</v>
      </c>
      <c r="G6">
        <v>3.0886185925282299</v>
      </c>
      <c r="H6">
        <v>4.8667825079640936</v>
      </c>
    </row>
    <row r="7" spans="1:8" x14ac:dyDescent="0.25">
      <c r="A7" t="s">
        <v>9</v>
      </c>
      <c r="B7">
        <v>0.46017000000000002</v>
      </c>
      <c r="C7">
        <v>0.52156000000000002</v>
      </c>
      <c r="D7">
        <v>0.55023999999999995</v>
      </c>
      <c r="E7">
        <v>0.55818000000000001</v>
      </c>
      <c r="F7">
        <v>13.34072190712128</v>
      </c>
      <c r="G7">
        <v>19.57320120824911</v>
      </c>
      <c r="H7">
        <v>21.29865049872873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Results_cpu</vt:lpstr>
      <vt:lpstr>Results_gpu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2026-05-06T19:09:10Z</dcterms:created>
  <dcterms:modified xsi:type="dcterms:W3CDTF">2026-05-07T05:42:15Z</dcterms:modified>
</cp:coreProperties>
</file>