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\Desktop\Работа\Циско\Новый сезон\ОСТАЛЬНОЕ\"/>
    </mc:Choice>
  </mc:AlternateContent>
  <bookViews>
    <workbookView xWindow="0" yWindow="0" windowWidth="28035" windowHeight="12180"/>
  </bookViews>
  <sheets>
    <sheet name="2016" sheetId="2" r:id="rId1"/>
    <sheet name="2015" sheetId="1" r:id="rId2"/>
    <sheet name="Sheet3" sheetId="3" r:id="rId3"/>
  </sheets>
  <definedNames>
    <definedName name="_xlnm._FilterDatabase" localSheetId="1" hidden="1">'2015'!$A$1:$J$35</definedName>
    <definedName name="_xlnm._FilterDatabase" localSheetId="0" hidden="1">'2016'!$A$1:$D$47</definedName>
  </definedNames>
  <calcPr calcId="152511"/>
</workbook>
</file>

<file path=xl/calcChain.xml><?xml version="1.0" encoding="utf-8"?>
<calcChain xmlns="http://schemas.openxmlformats.org/spreadsheetml/2006/main">
  <c r="E46" i="2" l="1"/>
  <c r="E45" i="2"/>
  <c r="E44" i="2"/>
  <c r="E43" i="2"/>
  <c r="E42" i="2"/>
  <c r="E41" i="2"/>
  <c r="E40" i="2"/>
  <c r="E39" i="2"/>
  <c r="E37" i="2"/>
  <c r="E36" i="2"/>
</calcChain>
</file>

<file path=xl/sharedStrings.xml><?xml version="1.0" encoding="utf-8"?>
<sst xmlns="http://schemas.openxmlformats.org/spreadsheetml/2006/main" count="375" uniqueCount="300">
  <si>
    <t>Date</t>
  </si>
  <si>
    <t>Cisco Club Forum</t>
  </si>
  <si>
    <t>Webinar</t>
  </si>
  <si>
    <t>Kaz+Ekb; 8AM – 8PM</t>
  </si>
  <si>
    <t>-</t>
  </si>
  <si>
    <t>Samara; 9AM – 3PM</t>
  </si>
  <si>
    <t>19.03. Thu</t>
  </si>
  <si>
    <t>2.04. Thu</t>
  </si>
  <si>
    <t>Tb+Minsk+Er; 8AM – 8PM</t>
  </si>
  <si>
    <t>14.05. Thu</t>
  </si>
  <si>
    <t>21.05. Thu</t>
  </si>
  <si>
    <t>25.06. Thu</t>
  </si>
  <si>
    <t>18.03 Wed</t>
  </si>
  <si>
    <t>1.04. Wed</t>
  </si>
  <si>
    <t>22.04. Wed</t>
  </si>
  <si>
    <t>13.05 Wed</t>
  </si>
  <si>
    <t>27.05 Wed</t>
  </si>
  <si>
    <t>3.06 Wed</t>
  </si>
  <si>
    <t>10.06 Wed</t>
  </si>
  <si>
    <t>24.06 Wed</t>
  </si>
  <si>
    <t xml:space="preserve">16.04 Thu live outside </t>
  </si>
  <si>
    <t>2.07 Thu</t>
  </si>
  <si>
    <t>Denis Kodentsev + Vlad Patenko</t>
  </si>
  <si>
    <t>SP+SDN Seminar/Tectorial</t>
  </si>
  <si>
    <t>Julia Andrianova</t>
  </si>
  <si>
    <t xml:space="preserve">16.04. Thu </t>
  </si>
  <si>
    <t>EN Forum</t>
  </si>
  <si>
    <t>2-3 июня</t>
  </si>
  <si>
    <t>do not use</t>
  </si>
  <si>
    <t>Responsible person</t>
  </si>
  <si>
    <t>Названия мер-ий</t>
  </si>
  <si>
    <t>1.07 Wed</t>
  </si>
  <si>
    <t>Был ранее DC webinar</t>
  </si>
  <si>
    <t>12.03. Thu live (без трансляции)</t>
  </si>
  <si>
    <t>25.03 Wed (с трансляцией онлайн)</t>
  </si>
  <si>
    <t>26.03. Thu (с трансляцией онлайн)</t>
  </si>
  <si>
    <t>Вебинар по информационной безопасности</t>
  </si>
  <si>
    <t>Семинар по беспроводным технологиям</t>
  </si>
  <si>
    <t>Вебинар по Центрам Обработки Данных</t>
  </si>
  <si>
    <t>Вебинар по технологиям построения инфраструктуры корпоративной сети</t>
  </si>
  <si>
    <t>Текториал по тематике информационной безопасности</t>
  </si>
  <si>
    <t>Вебинар по беспроводным технологиям</t>
  </si>
  <si>
    <t>Вебинар по технологиям построения инфраструктуры корпоративной сети 2</t>
  </si>
  <si>
    <t>Вебинар по Центрам Обработки Данных 2</t>
  </si>
  <si>
    <t>Вебинар по Центрам Обработки Данных 3</t>
  </si>
  <si>
    <t>Текториал по тематике Интернет вещей</t>
  </si>
  <si>
    <t>Текториал по тематике контактных центров</t>
  </si>
  <si>
    <t>Вебинар по информационной безопасности 2</t>
  </si>
  <si>
    <t>Текториал по тематике Центров Обработки Данных</t>
  </si>
  <si>
    <t>Вебинар по информационной безопасности 3</t>
  </si>
  <si>
    <t>Вебинар по технологиям построения инфраструктуры корпоративной сети 3</t>
  </si>
  <si>
    <t>Вебинар по контактным центрам 2</t>
  </si>
  <si>
    <t>Вебинар по контактным центрам 3</t>
  </si>
  <si>
    <t>Вебинар по информационной безопасности 4</t>
  </si>
  <si>
    <t>Вебинар по Центрам Обработки Данных 4</t>
  </si>
  <si>
    <t>Вебинар по технологиям для совместной работы</t>
  </si>
  <si>
    <t>Вебинар по технологиям для совместной работы 2</t>
  </si>
  <si>
    <t xml:space="preserve">Текториал по тематике информационной безопасности </t>
  </si>
  <si>
    <t>Вебинар по технологиям для совместной работы 3</t>
  </si>
  <si>
    <t xml:space="preserve">Текториал по технологиям для совместной работы </t>
  </si>
  <si>
    <t>4.06. Thu (с онлайн трансляцией)</t>
  </si>
  <si>
    <r>
      <rPr>
        <b/>
        <sz val="11"/>
        <color rgb="FF7030A0"/>
        <rFont val="Calibri"/>
        <family val="2"/>
        <charset val="204"/>
        <scheme val="minor"/>
      </rPr>
      <t xml:space="preserve">13:00 - 15:00 </t>
    </r>
    <r>
      <rPr>
        <sz val="11"/>
        <color theme="1"/>
        <rFont val="Calibri"/>
        <family val="2"/>
        <charset val="204"/>
        <scheme val="minor"/>
      </rPr>
      <t>«Виртуализация в сетях мобильных операторов связи», Евгений Митрушин</t>
    </r>
  </si>
  <si>
    <t>13:00 - 15:00 «Примеры применения Cisco WAE на сети оператора связи», Олег Феоктистов</t>
  </si>
  <si>
    <r>
      <rPr>
        <b/>
        <sz val="11"/>
        <color rgb="FF7030A0"/>
        <rFont val="Calibri"/>
        <family val="2"/>
        <charset val="204"/>
        <scheme val="minor"/>
      </rPr>
      <t>13:00 - 15:00</t>
    </r>
    <r>
      <rPr>
        <sz val="11"/>
        <color theme="1"/>
        <rFont val="Calibri"/>
        <family val="2"/>
        <charset val="204"/>
        <scheme val="minor"/>
      </rPr>
      <t xml:space="preserve"> Вебинар по технологиям и решениям для операторов связи 3 (D.Kodentsev) </t>
    </r>
    <r>
      <rPr>
        <sz val="11"/>
        <color rgb="FF00B050"/>
        <rFont val="Calibri"/>
        <family val="2"/>
        <charset val="204"/>
        <scheme val="minor"/>
      </rPr>
      <t>Продукты и решения Cisco для корпоративных сетей</t>
    </r>
  </si>
  <si>
    <r>
      <rPr>
        <b/>
        <sz val="11"/>
        <color rgb="FF7030A0"/>
        <rFont val="Calibri"/>
        <family val="2"/>
        <charset val="204"/>
        <scheme val="minor"/>
      </rPr>
      <t>13:00 - 15:00</t>
    </r>
    <r>
      <rPr>
        <sz val="11"/>
        <color theme="1"/>
        <rFont val="Calibri"/>
        <family val="2"/>
        <charset val="204"/>
        <scheme val="minor"/>
      </rPr>
      <t xml:space="preserve"> Вебинар по технологиям и решениям для операторов связи 4 (D.Kodentsev) </t>
    </r>
    <r>
      <rPr>
        <sz val="11"/>
        <color rgb="FF00B050"/>
        <rFont val="Calibri"/>
        <family val="2"/>
        <charset val="204"/>
        <scheme val="minor"/>
      </rPr>
      <t>Продукты и решения Cisco для корпоративных сетей</t>
    </r>
  </si>
  <si>
    <r>
      <rPr>
        <b/>
        <sz val="11"/>
        <color rgb="FF7030A0"/>
        <rFont val="Calibri"/>
        <family val="2"/>
        <charset val="204"/>
        <scheme val="minor"/>
      </rPr>
      <t>13:00 - 15:00</t>
    </r>
    <r>
      <rPr>
        <sz val="11"/>
        <color theme="1"/>
        <rFont val="Calibri"/>
        <family val="2"/>
        <charset val="204"/>
        <scheme val="minor"/>
      </rPr>
      <t xml:space="preserve"> Вебинар по технологиям и решениям для операторов связи 5 (D.Kodentsev)  </t>
    </r>
    <r>
      <rPr>
        <sz val="11"/>
        <color rgb="FF00B050"/>
        <rFont val="Calibri"/>
        <family val="2"/>
        <charset val="204"/>
        <scheme val="minor"/>
      </rPr>
      <t>Продукты и решения Cisco для корпоративных сетей</t>
    </r>
  </si>
  <si>
    <r>
      <rPr>
        <b/>
        <sz val="11"/>
        <color rgb="FF7030A0"/>
        <rFont val="Calibri"/>
        <family val="2"/>
        <charset val="204"/>
        <scheme val="minor"/>
      </rPr>
      <t>13:00 - 15:00</t>
    </r>
    <r>
      <rPr>
        <sz val="11"/>
        <color theme="1"/>
        <rFont val="Calibri"/>
        <family val="2"/>
        <charset val="204"/>
        <scheme val="minor"/>
      </rPr>
      <t xml:space="preserve"> Вебинар по технологиям и решениям для операторов связи 6 (D.Kodentsev) </t>
    </r>
    <r>
      <rPr>
        <sz val="11"/>
        <color rgb="FF00B050"/>
        <rFont val="Calibri"/>
        <family val="2"/>
        <charset val="204"/>
        <scheme val="minor"/>
      </rPr>
      <t>Продукты и решения Cisco для корпоративных сетей</t>
    </r>
  </si>
  <si>
    <t xml:space="preserve">11.03  Wed </t>
  </si>
  <si>
    <r>
      <rPr>
        <b/>
        <sz val="11"/>
        <color rgb="FF7030A0"/>
        <rFont val="Calibri"/>
        <family val="2"/>
        <charset val="204"/>
        <scheme val="minor"/>
      </rPr>
      <t>10:00 - 12:00</t>
    </r>
    <r>
      <rPr>
        <sz val="11"/>
        <rFont val="Calibri"/>
        <family val="2"/>
        <charset val="204"/>
        <scheme val="minor"/>
      </rPr>
      <t xml:space="preserve"> Новые многофункциональные устройства Cisco ASA для малого и среднего бизнеса – Михаил Кадер </t>
    </r>
  </si>
  <si>
    <r>
      <rPr>
        <b/>
        <sz val="11"/>
        <color rgb="FF7030A0"/>
        <rFont val="Calibri"/>
        <family val="2"/>
        <charset val="204"/>
        <scheme val="minor"/>
      </rPr>
      <t>10:00 - 12:00</t>
    </r>
    <r>
      <rPr>
        <sz val="11"/>
        <color theme="1"/>
        <rFont val="Calibri"/>
        <family val="2"/>
        <charset val="204"/>
        <scheme val="minor"/>
      </rPr>
      <t xml:space="preserve"> Практические примеры использования API в инфраструктурных продуктах Cisco для ЦОД (Максим Хаванкин)</t>
    </r>
  </si>
  <si>
    <t xml:space="preserve">8.04. Wed </t>
  </si>
  <si>
    <r>
      <rPr>
        <b/>
        <sz val="11"/>
        <color rgb="FF7030A0"/>
        <rFont val="Calibri"/>
        <family val="2"/>
        <charset val="204"/>
        <scheme val="minor"/>
      </rPr>
      <t>10:00 - 12:00</t>
    </r>
    <r>
      <rPr>
        <sz val="11"/>
        <color theme="1"/>
        <rFont val="Calibri"/>
        <family val="2"/>
        <charset val="204"/>
        <scheme val="minor"/>
      </rPr>
      <t xml:space="preserve"> Построение виртуализированных сетевых фабрик с использованием VXLAN: архитектура, развитие, применение (Александр Скороходов)</t>
    </r>
  </si>
  <si>
    <t xml:space="preserve">15.04. Wed </t>
  </si>
  <si>
    <r>
      <rPr>
        <b/>
        <sz val="11"/>
        <color rgb="FF7030A0"/>
        <rFont val="Calibri"/>
        <family val="2"/>
        <charset val="204"/>
        <scheme val="minor"/>
      </rPr>
      <t>10:00 - 12:00</t>
    </r>
    <r>
      <rPr>
        <sz val="11"/>
        <color theme="1"/>
        <rFont val="Calibri"/>
        <family val="2"/>
        <charset val="204"/>
        <scheme val="minor"/>
      </rPr>
      <t xml:space="preserve"> Вебинар по контактным центрам</t>
    </r>
  </si>
  <si>
    <t xml:space="preserve">20.05 Wed </t>
  </si>
  <si>
    <t xml:space="preserve">17.06 Wed </t>
  </si>
  <si>
    <r>
      <rPr>
        <b/>
        <sz val="11"/>
        <color rgb="FF7030A0"/>
        <rFont val="Calibri"/>
        <family val="2"/>
        <charset val="204"/>
        <scheme val="minor"/>
      </rPr>
      <t xml:space="preserve"> 11:00 - 13:00 </t>
    </r>
    <r>
      <rPr>
        <sz val="11"/>
        <color theme="1"/>
        <rFont val="Calibri"/>
        <family val="2"/>
        <charset val="204"/>
        <scheme val="minor"/>
      </rPr>
      <t>«Cisco APIC-EM – реализация концепции SDN в корпоративных  сетях», Денис Коденцев</t>
    </r>
  </si>
  <si>
    <r>
      <rPr>
        <b/>
        <sz val="11"/>
        <color rgb="FF7030A0"/>
        <rFont val="Calibri"/>
        <family val="2"/>
        <charset val="204"/>
        <scheme val="minor"/>
      </rPr>
      <t>11:00 - 13:00</t>
    </r>
    <r>
      <rPr>
        <sz val="11"/>
        <color theme="1"/>
        <rFont val="Calibri"/>
        <family val="2"/>
        <charset val="204"/>
        <scheme val="minor"/>
      </rPr>
      <t xml:space="preserve"> Как поднять производительность с помощью технологий WiFi и не повысить затраты на WAN каналы (Ю. Андрианова)</t>
    </r>
  </si>
  <si>
    <t xml:space="preserve"> 11:00 - 13:00</t>
  </si>
  <si>
    <t xml:space="preserve">10:00 - 12:00 </t>
  </si>
  <si>
    <r>
      <rPr>
        <b/>
        <sz val="11"/>
        <color rgb="FF7030A0"/>
        <rFont val="Calibri"/>
        <family val="2"/>
        <charset val="204"/>
        <scheme val="minor"/>
      </rPr>
      <t xml:space="preserve"> 11:00 - 13:00</t>
    </r>
    <r>
      <rPr>
        <sz val="11"/>
        <color theme="1"/>
        <rFont val="Calibri"/>
        <family val="2"/>
        <charset val="204"/>
        <scheme val="minor"/>
      </rPr>
      <t xml:space="preserve"> Интеграция инфраструктурных продуктов Cisco для ЦОД и OpenStack (Максим Хаванкин)</t>
    </r>
  </si>
  <si>
    <r>
      <rPr>
        <b/>
        <sz val="11"/>
        <color rgb="FF7030A0"/>
        <rFont val="Calibri"/>
        <family val="2"/>
        <charset val="204"/>
        <scheme val="minor"/>
      </rPr>
      <t>10:00 - 14:30</t>
    </r>
    <r>
      <rPr>
        <sz val="11"/>
        <color theme="1"/>
        <rFont val="Calibri"/>
        <family val="2"/>
        <charset val="204"/>
        <scheme val="minor"/>
      </rPr>
      <t xml:space="preserve"> Практический семинар по дизайну и внедрению сквозной архитектура обеспечения безопасности Cisco Trustsec – Дмитрий Казаков – 4 часа.</t>
    </r>
  </si>
  <si>
    <t>Михаил Кадер mkader@cisco.com и Евгений Митрушин emitrush@cisco.com</t>
  </si>
  <si>
    <t>Юлия Андрианова jandrian@cisco.com</t>
  </si>
  <si>
    <t>Виктор Платов viplatov@cisco.com</t>
  </si>
  <si>
    <t>Эльдар Женсыкбаев ezhensyk@cisco.com и Олег Феоктистов ofeoktis@cisco.com</t>
  </si>
  <si>
    <t>Denis Kodentsev dkodents@cisco.com</t>
  </si>
  <si>
    <t>Руслан Иванов ruivanov@cisco.com</t>
  </si>
  <si>
    <t>Дмитрий Казаков dkazakov@cisco.com</t>
  </si>
  <si>
    <t>Denis Kodentsev dkodents@cisco.com и Максим Хаванкин mkhavank@cisco.com</t>
  </si>
  <si>
    <t>Denis Kodentsev dkodents@cisco.com и Александр Скороходов askorokh@cisco.com</t>
  </si>
  <si>
    <t>Igor Girkin iggirkin@cisco.com</t>
  </si>
  <si>
    <t>Pavel Teplov pateplov@cisco.com</t>
  </si>
  <si>
    <r>
      <rPr>
        <b/>
        <sz val="11"/>
        <color rgb="FF7030A0"/>
        <rFont val="Calibri"/>
        <family val="2"/>
        <charset val="204"/>
        <scheme val="minor"/>
      </rPr>
      <t>10:00 - 19:00</t>
    </r>
    <r>
      <rPr>
        <sz val="11"/>
        <color theme="1"/>
        <rFont val="Calibri"/>
        <family val="2"/>
        <charset val="204"/>
        <scheme val="minor"/>
      </rPr>
      <t xml:space="preserve"> Все что вы хотели узнать о Cisco Contact Center Express. </t>
    </r>
  </si>
  <si>
    <t>Михаил Кадер mkader@cisco.com</t>
  </si>
  <si>
    <t>Dmitry Khoroshih dkhorosh@cisco.com</t>
  </si>
  <si>
    <t>Maxim Repin marepin@cisco.com</t>
  </si>
  <si>
    <t>Denis Kodentsev dkodents@cisco.com и Павел Теплов pateplov@cisco.com</t>
  </si>
  <si>
    <t>vpatenko@cisco.com</t>
  </si>
  <si>
    <t>Pavel Teplov pateplov@cisco.com и Денис Коденцев</t>
  </si>
  <si>
    <t>Максим Хаванкин mkhavank@cisco.com</t>
  </si>
  <si>
    <t>Kazan</t>
  </si>
  <si>
    <t>Ташкент</t>
  </si>
  <si>
    <t>Baku</t>
  </si>
  <si>
    <t>Ждем переговорку</t>
  </si>
  <si>
    <t>Самара</t>
  </si>
  <si>
    <t>9.04. Thu (с онлайн трансляцией)</t>
  </si>
  <si>
    <t>Баку</t>
  </si>
  <si>
    <t>23.04. Thu (без трансляции, с TP на другие Cisco офисы (Питер, Казань, Сибирь подтвердили, Михаил Сафронов, Stanislav Rypalov, Alexey Iyudin)</t>
  </si>
  <si>
    <t>18.06. Thu (без трансляции, с TP на другие Cisco офисы (Питер, Казань, Сибирь подтвердили, К.Агишев, Stanislav Rypalov, Alexey Iyudin)</t>
  </si>
  <si>
    <t>Host key</t>
  </si>
  <si>
    <t>305248/577238</t>
  </si>
  <si>
    <r>
      <rPr>
        <b/>
        <sz val="11"/>
        <color rgb="FF7030A0"/>
        <rFont val="Calibri"/>
        <family val="2"/>
        <charset val="204"/>
        <scheme val="minor"/>
      </rPr>
      <t>10:00 - 16:00</t>
    </r>
    <r>
      <rPr>
        <sz val="11"/>
        <rFont val="Calibri"/>
        <family val="2"/>
        <charset val="204"/>
        <scheme val="minor"/>
      </rPr>
      <t xml:space="preserve"> Корпоративные сети WLAN Cisco: варианты решений и необходимые технические данные (В. Платов)</t>
    </r>
  </si>
  <si>
    <t>858991/272317</t>
  </si>
  <si>
    <t>Программа в письме от 10 февраля</t>
  </si>
  <si>
    <t>Вебинары для операторов</t>
  </si>
  <si>
    <r>
      <rPr>
        <b/>
        <sz val="11"/>
        <color rgb="FF7030A0"/>
        <rFont val="Calibri"/>
        <family val="2"/>
        <charset val="204"/>
        <scheme val="minor"/>
      </rPr>
      <t>10:00 - 15:00</t>
    </r>
    <r>
      <rPr>
        <sz val="11"/>
        <color theme="1"/>
        <rFont val="Calibri"/>
        <family val="2"/>
        <charset val="204"/>
        <scheme val="minor"/>
      </rPr>
      <t xml:space="preserve">  Архитектура защищенного сегмента подключения Интернет и Центра Обработки Данных – Руслан Иванов – 4 часа.  </t>
    </r>
  </si>
  <si>
    <t>10:00 - 16:00</t>
  </si>
  <si>
    <t>142693/731624</t>
  </si>
  <si>
    <t>522237/115487</t>
  </si>
  <si>
    <t xml:space="preserve">896820
</t>
  </si>
  <si>
    <r>
      <rPr>
        <b/>
        <sz val="11"/>
        <color rgb="FF7030A0"/>
        <rFont val="Calibri"/>
        <family val="2"/>
        <charset val="204"/>
        <scheme val="minor"/>
      </rPr>
      <t>10:00 - 16:00</t>
    </r>
    <r>
      <rPr>
        <sz val="11"/>
        <color theme="1"/>
        <rFont val="Calibri"/>
        <family val="2"/>
        <charset val="204"/>
        <scheme val="minor"/>
      </rPr>
      <t xml:space="preserve"> Решения Cisco для построения "частного облака". Примеры проектирования и внедрения. Демонстрация</t>
    </r>
  </si>
  <si>
    <t>200705/410235</t>
  </si>
  <si>
    <t>779924/120880</t>
  </si>
  <si>
    <r>
      <rPr>
        <b/>
        <sz val="11"/>
        <color rgb="FF7030A0"/>
        <rFont val="Calibri"/>
        <family val="2"/>
        <charset val="204"/>
        <scheme val="minor"/>
      </rPr>
      <t>10:00 - 16:00</t>
    </r>
    <r>
      <rPr>
        <sz val="11"/>
        <color theme="1"/>
        <rFont val="Calibri"/>
        <family val="2"/>
        <charset val="204"/>
        <scheme val="minor"/>
      </rPr>
      <t xml:space="preserve"> Cisco ACI: архитектура, преимущества, практика проектирования и внедрения</t>
    </r>
  </si>
  <si>
    <t>28.05 Thu, с онлайн трансляцией</t>
  </si>
  <si>
    <r>
      <t xml:space="preserve"> 11:00 - 13:00 </t>
    </r>
    <r>
      <rPr>
        <sz val="11"/>
        <rFont val="Calibri"/>
        <family val="2"/>
        <charset val="204"/>
        <scheme val="minor"/>
      </rPr>
      <t>Актуальная архитектура видео конференций Cisco. Сергей Юцайтис</t>
    </r>
  </si>
  <si>
    <r>
      <rPr>
        <b/>
        <sz val="11"/>
        <rFont val="Calibri"/>
        <family val="2"/>
        <charset val="204"/>
        <scheme val="minor"/>
      </rPr>
      <t xml:space="preserve"> 10:00 - 12:00</t>
    </r>
    <r>
      <rPr>
        <sz val="11"/>
        <rFont val="Calibri"/>
        <family val="2"/>
        <charset val="204"/>
        <scheme val="minor"/>
      </rPr>
      <t xml:space="preserve"> Развитие семейства коммутаторов для сетей хранения Cisco MDS (Эльдар Женсыкбаев)</t>
    </r>
  </si>
  <si>
    <t>26-27 мая</t>
  </si>
  <si>
    <t>D'nD конференция</t>
  </si>
  <si>
    <t>Отель Марриотт</t>
  </si>
  <si>
    <t>Program</t>
  </si>
  <si>
    <t xml:space="preserve">Программа:
∙       Что такое сервисы Сиско и  чем их ценность?
∙       Сравнение сервиса и гарантии
∙       Состав услуг технической поддержки Cisco
∙       Интеллектуальные возможности с услугой Smart Net Total Care
</t>
  </si>
  <si>
    <t>Services</t>
  </si>
  <si>
    <t>Collaboration</t>
  </si>
  <si>
    <r>
      <rPr>
        <b/>
        <sz val="11"/>
        <color rgb="FF7030A0"/>
        <rFont val="Calibri"/>
        <family val="2"/>
        <charset val="204"/>
        <scheme val="minor"/>
      </rPr>
      <t>10:00 - 11:00</t>
    </r>
    <r>
      <rPr>
        <sz val="11"/>
        <color theme="1"/>
        <rFont val="Calibri"/>
        <family val="2"/>
        <charset val="204"/>
        <scheme val="minor"/>
      </rPr>
      <t xml:space="preserve">  Новости в области разработки ПО и решений для конференц связи Cisco (Сергей Юцайтис)</t>
    </r>
  </si>
  <si>
    <t>SP</t>
  </si>
  <si>
    <t>DC</t>
  </si>
  <si>
    <t>IoE</t>
  </si>
  <si>
    <t>Security</t>
  </si>
  <si>
    <t>EN</t>
  </si>
  <si>
    <r>
      <rPr>
        <b/>
        <sz val="11"/>
        <color rgb="FF7030A0"/>
        <rFont val="Calibri"/>
        <family val="2"/>
        <charset val="204"/>
        <scheme val="minor"/>
      </rPr>
      <t xml:space="preserve">11:00 - 12:00  </t>
    </r>
    <r>
      <rPr>
        <sz val="11"/>
        <color theme="1"/>
        <rFont val="Calibri"/>
        <family val="2"/>
        <scheme val="minor"/>
      </rPr>
      <t>Оборудование и решения Cisco для построения технологических сетей передачи данных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(Игорь Гиркин)</t>
    </r>
  </si>
  <si>
    <t xml:space="preserve">Сложные проблемы и неисправности нередки в современных сетях. Когда не срабатывают простые стандартные методики поиска неисправностей, инженеры Сиско ТАК используют более общий системный подход. 
В этой презентации мы расскажем об этом подходе, что позволит слушателям использовать его в своей работе, а также лучше понимать и более эффективно взаимодействовать с инженерами ТАК.
</t>
  </si>
  <si>
    <r>
      <rPr>
        <b/>
        <sz val="11"/>
        <color rgb="FF7030A0"/>
        <rFont val="Calibri"/>
        <family val="2"/>
        <charset val="204"/>
        <scheme val="minor"/>
      </rPr>
      <t xml:space="preserve">10:00 - 12:00 </t>
    </r>
    <r>
      <rPr>
        <sz val="11"/>
        <color theme="1"/>
        <rFont val="Calibri"/>
        <family val="2"/>
        <scheme val="minor"/>
      </rPr>
      <t xml:space="preserve"> Новая версия системы управления политиками сетевого доступа (ISE 2.1)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(Руслан Иванов)</t>
    </r>
  </si>
  <si>
    <r>
      <rPr>
        <b/>
        <sz val="11"/>
        <color rgb="FF7030A0"/>
        <rFont val="Calibri"/>
        <family val="2"/>
        <charset val="204"/>
        <scheme val="minor"/>
      </rPr>
      <t>11:00 - 12:00</t>
    </r>
    <r>
      <rPr>
        <sz val="11"/>
        <color theme="1"/>
        <rFont val="Calibri"/>
        <family val="2"/>
        <charset val="204"/>
        <scheme val="minor"/>
      </rPr>
      <t xml:space="preserve"> Развитие портфолио продуктов компании Cisco для построения частных и гибридных облаков (Максим Хаванкин)</t>
    </r>
  </si>
  <si>
    <r>
      <t>10:00 - 11:00</t>
    </r>
    <r>
      <rPr>
        <sz val="11"/>
        <color theme="1"/>
        <rFont val="Calibri"/>
        <family val="2"/>
        <scheme val="minor"/>
      </rPr>
      <t xml:space="preserve"> Cisco ACI – новое поколение сети ЦОД: эффективность эксплуатации, безопасность, производительность (Александр Скороходов)</t>
    </r>
  </si>
  <si>
    <r>
      <t>10:00 - 11:00</t>
    </r>
    <r>
      <rPr>
        <sz val="11"/>
        <color theme="1"/>
        <rFont val="Calibri"/>
        <family val="2"/>
        <scheme val="minor"/>
      </rPr>
      <t xml:space="preserve"> Масштабирование решений на базе Cisco ACI внутри и между центрами обработкти данных. Интеграция ACI с задачами связи ЦОД и организации внешних подключений  (Александр Скороходов)</t>
    </r>
  </si>
  <si>
    <r>
      <rPr>
        <b/>
        <sz val="11"/>
        <color rgb="FF7030A0"/>
        <rFont val="Calibri"/>
        <family val="2"/>
        <charset val="204"/>
        <scheme val="minor"/>
      </rPr>
      <t xml:space="preserve"> 11:00 - 12:00 </t>
    </r>
    <r>
      <rPr>
        <sz val="11"/>
        <color theme="1"/>
        <rFont val="Calibri"/>
        <family val="2"/>
        <charset val="204"/>
        <scheme val="minor"/>
      </rPr>
      <t xml:space="preserve"> Новые возможности Cisco UCCX (Павел Теплов)</t>
    </r>
  </si>
  <si>
    <r>
      <rPr>
        <b/>
        <sz val="11"/>
        <color rgb="FF7030A0"/>
        <rFont val="Calibri"/>
        <family val="2"/>
        <charset val="204"/>
        <scheme val="minor"/>
      </rPr>
      <t>11:00 - 12:00</t>
    </r>
    <r>
      <rPr>
        <sz val="11"/>
        <color theme="1"/>
        <rFont val="Calibri"/>
        <family val="2"/>
        <charset val="204"/>
        <scheme val="minor"/>
      </rPr>
      <t xml:space="preserve"> Современные решения для записи и трансляции Cisco (Capture-Transform-Share) (Сергей Юцайтис)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</si>
  <si>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10:00 - 11:00  </t>
    </r>
    <r>
      <rPr>
        <sz val="11"/>
        <color theme="1"/>
        <rFont val="Calibri"/>
        <family val="2"/>
        <scheme val="minor"/>
      </rPr>
      <t>Развитие технологий Cisco для маршрутизации и коммутации в корпоративных сетях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(Денис Коденцев)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</si>
  <si>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10:00 - 11:00   </t>
    </r>
    <r>
      <rPr>
        <sz val="11"/>
        <color theme="1"/>
        <rFont val="Calibri"/>
        <family val="2"/>
        <scheme val="minor"/>
      </rPr>
      <t xml:space="preserve">Развитие архитектурных решений и рекомендаций Cisco для современных корпоративных сетей </t>
    </r>
    <r>
      <rPr>
        <sz val="11"/>
        <color theme="1"/>
        <rFont val="Calibri"/>
        <family val="2"/>
        <charset val="204"/>
        <scheme val="minor"/>
      </rPr>
      <t>(Денис Коденцев)</t>
    </r>
  </si>
  <si>
    <r>
      <t>11:00 - 12:00</t>
    </r>
    <r>
      <rPr>
        <sz val="11"/>
        <color theme="1"/>
        <rFont val="Calibri"/>
        <family val="2"/>
        <scheme val="minor"/>
      </rPr>
      <t xml:space="preserve"> Развитие архитектуры Cisco ACI – новые возможности и упрощение внедрения (Виктор Подкорытов)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</si>
  <si>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10:00 - 12:00  </t>
    </r>
    <r>
      <rPr>
        <sz val="11"/>
        <color theme="1"/>
        <rFont val="Calibri"/>
        <family val="2"/>
        <scheme val="minor"/>
      </rPr>
      <t>Решения Cyber Thread Defense и его развитие, включая контроль пользователей и приложений (Дмитрий Казаков)</t>
    </r>
  </si>
  <si>
    <r>
      <rPr>
        <b/>
        <sz val="11"/>
        <color rgb="FF7030A0"/>
        <rFont val="Calibri"/>
        <family val="2"/>
        <charset val="204"/>
        <scheme val="minor"/>
      </rPr>
      <t>10:00 - 11:00</t>
    </r>
    <r>
      <rPr>
        <sz val="11"/>
        <rFont val="Calibri"/>
        <family val="2"/>
        <charset val="204"/>
        <scheme val="minor"/>
      </rPr>
      <t xml:space="preserve"> Современные беспроводные технологии для успеха Вашего бизнеса (Юлия Андрианова)</t>
    </r>
  </si>
  <si>
    <r>
      <t>11:00 - 12:00</t>
    </r>
    <r>
      <rPr>
        <sz val="11"/>
        <color theme="1"/>
        <rFont val="Calibri"/>
        <family val="2"/>
        <scheme val="minor"/>
      </rPr>
      <t xml:space="preserve"> Размещение бизнес-приложений в гибридном облаке с решениями Cisco и облачных партнеров  (Дмитрий Хороших)</t>
    </r>
  </si>
  <si>
    <r>
      <rPr>
        <b/>
        <sz val="11"/>
        <color rgb="FF7030A0"/>
        <rFont val="Calibri"/>
        <family val="2"/>
        <charset val="204"/>
        <scheme val="minor"/>
      </rPr>
      <t xml:space="preserve">11:00 - 12:00 </t>
    </r>
    <r>
      <rPr>
        <sz val="11"/>
        <color theme="1"/>
        <rFont val="Calibri"/>
        <family val="2"/>
        <scheme val="minor"/>
      </rPr>
      <t xml:space="preserve">Cisco HyperFlex System. Гиперконвергентное решение для SMB и филиалов </t>
    </r>
    <r>
      <rPr>
        <sz val="11"/>
        <color theme="1"/>
        <rFont val="Calibri"/>
        <family val="2"/>
        <charset val="204"/>
        <scheme val="minor"/>
      </rPr>
      <t>(Виктор Подкорытов)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</si>
  <si>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10:00 - 12:00  </t>
    </r>
    <r>
      <rPr>
        <sz val="11"/>
        <color theme="1"/>
        <rFont val="Calibri"/>
        <family val="2"/>
        <scheme val="minor"/>
      </rPr>
      <t>Новая интегрированная платформа безопасности FirePower 4100 и платформа безопасности FirePower Threat Defense (Михаил Кадер)</t>
    </r>
  </si>
  <si>
    <t xml:space="preserve">Скорость с которой бизнес требует вносить изменения в ИТ-инфраструктуру постоянно увеличивается. Облачный подход на принципах самообслуживания, автоматизации и оркестрации существенно сокращает время за которое ИТ-департамент может предоставить бизнесу готовый сервис или услугу. В этой сессии мы поговорим о развития набора продуктов Cisco ONE Enterprise Cloud Suite  которые дают возможность: управлять развертываением инфраструктуры на основе политик; автоматизировать настройку сетевых фабрик на базе коммутаторов Nexus 9000; организовать возможность предоставления повторяемых автоматизированных сервисов при помощи каталога самообслуживания. Продукты которые будут рассмотрены в презентации: Prime Service Catalog, UCS Director, UCS Performance Manager, InterCloud Fabric. </t>
  </si>
  <si>
    <t xml:space="preserve">В технической презентации пойдет речь о программно-аппаратном комплексе Cloud Service Platform 2100 который представляет собой открытую x86 платформу на базе гипервизора KVM^ которая обеспечивает гибкие возможности по хостингу виртуализированных сетевых сервисов. В качестве сервисов платформа сегодня поддерживает CSR 1000V, IOS XRv 9000, ASAv, DCNM, vNAM, UCSD, UCSD BMA, Nexus 1000V VSM, Nexus 1000V VSG. </t>
  </si>
  <si>
    <t>В презентации на конкретных примерах пойдет речь о том, как можно с использованием фабрики Cisco ACI и виртуализированных сетевых функций, создать сервис по предоставлению конечным потребителям защищенных сетевых контейнеров для приложений по требованию.</t>
  </si>
  <si>
    <r>
      <rPr>
        <b/>
        <sz val="11"/>
        <color rgb="FF7030A0"/>
        <rFont val="Calibri"/>
        <family val="2"/>
        <scheme val="minor"/>
      </rPr>
      <t xml:space="preserve"> 11:00 - 12:30</t>
    </r>
    <r>
      <rPr>
        <sz val="11"/>
        <rFont val="Calibri"/>
        <family val="2"/>
        <scheme val="minor"/>
      </rPr>
      <t xml:space="preserve"> Универсальная методика траблшутинга от Cisco TAC (Игорь Тумкин)</t>
    </r>
  </si>
  <si>
    <r>
      <rPr>
        <b/>
        <sz val="11"/>
        <color rgb="FF7030A0"/>
        <rFont val="Calibri"/>
        <family val="2"/>
        <charset val="204"/>
        <scheme val="minor"/>
      </rPr>
      <t>10:00 - 11:00</t>
    </r>
    <r>
      <rPr>
        <sz val="11"/>
        <rFont val="Calibri"/>
        <family val="2"/>
        <charset val="204"/>
        <scheme val="minor"/>
      </rPr>
      <t xml:space="preserve"> Преимущества и возможности сервисов Cisco (Ирина Кузнецова)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</si>
  <si>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10:00 - 11:00  </t>
    </r>
    <r>
      <rPr>
        <sz val="11"/>
        <color theme="1"/>
        <rFont val="Calibri"/>
        <family val="2"/>
        <scheme val="minor"/>
      </rPr>
      <t xml:space="preserve">UCS Mini – максимум возможностей UCS с минимальным бюджетом </t>
    </r>
    <r>
      <rPr>
        <sz val="11"/>
        <color theme="1"/>
        <rFont val="Calibri"/>
        <family val="2"/>
        <charset val="204"/>
        <scheme val="minor"/>
      </rPr>
      <t>(Сергей Дударь)</t>
    </r>
  </si>
  <si>
    <r>
      <rPr>
        <b/>
        <sz val="11"/>
        <color rgb="FF7030A0"/>
        <rFont val="Calibri"/>
        <family val="2"/>
        <charset val="204"/>
        <scheme val="minor"/>
      </rPr>
      <t xml:space="preserve">10:00 - 12:00  </t>
    </r>
    <r>
      <rPr>
        <sz val="11"/>
        <color theme="1"/>
        <rFont val="Calibri"/>
        <family val="2"/>
        <scheme val="minor"/>
      </rPr>
      <t xml:space="preserve">Аналитика угроз и противодействие вредоносному программному коду </t>
    </r>
    <r>
      <rPr>
        <b/>
        <sz val="11"/>
        <color rgb="FF7030A0"/>
        <rFont val="Calibri"/>
        <family val="2"/>
        <charset val="204"/>
        <scheme val="minor"/>
      </rPr>
      <t xml:space="preserve">   </t>
    </r>
    <r>
      <rPr>
        <sz val="11"/>
        <color theme="1"/>
        <rFont val="Calibri"/>
        <family val="2"/>
        <charset val="204"/>
        <scheme val="minor"/>
      </rPr>
      <t>(Алексей Лукацкий)</t>
    </r>
  </si>
  <si>
    <t>Это обзор новых версий программного обеспечения, вышедших в период с ноября 2015 по настоящее время, уточненным планы разработки, новые конференц решения от компании Acano (теперь часть Cisco).</t>
  </si>
  <si>
    <t>Обзор архитектуры предлагаемого сегодня решения Cisco для записи, хранения и трансляции видео и его основных компонентов - Telepresence Content Server (7 версия), vBrick DME и vBrick REV портал.</t>
  </si>
  <si>
    <t>Поведенческий анализ трафика и обнаружение нарушителя внутри периметра с видением активностей до глубины уровня процессов и приложений на хостах по средством NetFlow.</t>
  </si>
  <si>
    <t xml:space="preserve">Обзор технологий и решений Cisco, предназначенных для предотвращения, обнаружения и ликвидации последствий от действий вредоносного кода, проникающего в корпоративные и ведомственные сети через различные каналы – электронную почту, Web, Wi–Fi, расшаренные ресурсы локальной сети, флешки и т.п. </t>
  </si>
  <si>
    <r>
      <t>10:00 - 11:00</t>
    </r>
    <r>
      <rPr>
        <sz val="11"/>
        <color theme="1"/>
        <rFont val="Calibri"/>
        <family val="2"/>
        <scheme val="minor"/>
      </rPr>
      <t xml:space="preserve"> Лучшие практики настройки UCS B-Series (Константин Батраков)</t>
    </r>
  </si>
  <si>
    <r>
      <rPr>
        <b/>
        <sz val="11"/>
        <color rgb="FF7030A0"/>
        <rFont val="Calibri"/>
        <family val="2"/>
        <charset val="204"/>
        <scheme val="minor"/>
      </rPr>
      <t>10:00 - 11:00</t>
    </r>
    <r>
      <rPr>
        <sz val="11"/>
        <color theme="1"/>
        <rFont val="Calibri"/>
        <family val="2"/>
        <charset val="204"/>
        <scheme val="minor"/>
      </rPr>
      <t xml:space="preserve">  Применение технологий SDN/NFV в корпоративных сетях Cisco (Денис Коденцев)</t>
    </r>
  </si>
  <si>
    <r>
      <t>11:00 - 12:00</t>
    </r>
    <r>
      <rPr>
        <sz val="11"/>
        <color theme="1"/>
        <rFont val="Calibri"/>
        <family val="2"/>
        <scheme val="minor"/>
      </rPr>
      <t xml:space="preserve"> Cisco TAC комьюнити (Мария Антонова)</t>
    </r>
  </si>
  <si>
    <t>Обзор затронет аппаратные решения – в том числе развитие популярных линеек оборудования Cisco ASR 9000, ASR 1000, ASR 900, ASR 920 – а также программные продукты, специально разработанные для обеспечения современных сервисов. Речь пойдет и о классических системах управления, и о продуктах, реализующих концепции SND/NFV, и о ключевых изменениях в популярных сетевых операционных системах Cisco IOS XR, IOS XE. Вебинар поможет заказчикам Cisco оценить направление и стратегию развития решений Cisco для операторов связи и выбрать оптимальное решение в рамках действующих проектов.</t>
  </si>
  <si>
    <t>Доклад посвящен равитию новой концепции управления услугами с помощью программного обеспечения для оркестрации. В время презентации будет сделан обзор оркестратора Cisco Network Services Orchestrator (NSO)  и решения Virtual Managed Services (VMS),  построенного на его базе. У слушателей будет возможность ознакомиться с последними технологиями в области оркестрации и посмотреть на демонстрацию решений.</t>
  </si>
  <si>
    <r>
      <t xml:space="preserve">10:00 - 11:00  </t>
    </r>
    <r>
      <rPr>
        <sz val="11"/>
        <color theme="1"/>
        <rFont val="Calibri"/>
        <family val="2"/>
        <charset val="204"/>
        <scheme val="minor"/>
      </rPr>
      <t>Развитие ключевых продуктов и решений Cisco для операторов связи (Денис Коденцев)</t>
    </r>
  </si>
  <si>
    <r>
      <t xml:space="preserve">11:00 - 12:30  </t>
    </r>
    <r>
      <rPr>
        <sz val="11"/>
        <color theme="1"/>
        <rFont val="Calibri (Body)"/>
      </rPr>
      <t>Оркестрация настройки услуг с использованием концепции  NVF  и на физическом оборудовании (Влад Патенко)</t>
    </r>
  </si>
  <si>
    <t>В рамках вебинара будет рассказано о задачах, которые решаются с помощью шлюзов широкополсного доступа (BNG), будет сделан обзор продуктов Cisco для реализации решений BRAS/BNG, a также будет рассказано об инфраструктуре Cisco для развертывания виртуализированного BNG на базе CSR 1000v.</t>
  </si>
  <si>
    <r>
      <t xml:space="preserve">10:00 - 11:00  </t>
    </r>
    <r>
      <rPr>
        <sz val="11"/>
        <color theme="1"/>
        <rFont val="Calibri"/>
        <family val="2"/>
        <charset val="204"/>
        <scheme val="minor"/>
      </rPr>
      <t>Развитие BNG и его возможности по виртуализации (Алексей Бабайцев)</t>
    </r>
  </si>
  <si>
    <t>В данной сессии будет рассказано о применении технологий VXLAN и MP-BGP EVPN в сетях ЦОД на базе Cisco Nexus 9000. Мы обсудим систему управления, позволяющую максимально упростить ежедневное сопровождение таких сетей и автоматизировать типовые задачи по управлению фабрикой. Отдельно мы рассмотрим способы автоматизированного создания виртуальных топологий с инкапсуляцией VXLAN, а также оценим преимущества использования протокола управления MP-BGP EVPN для распространения информации о топологии в сетях на базе VXLAN.</t>
  </si>
  <si>
    <r>
      <t>10:00 - 11:00</t>
    </r>
    <r>
      <rPr>
        <sz val="11"/>
        <color theme="1"/>
        <rFont val="Calibri"/>
        <family val="2"/>
        <charset val="204"/>
        <scheme val="minor"/>
      </rPr>
      <t xml:space="preserve"> Автоматизированное управление фабрикой ЦОД, потстроенной на базе коммутаторов Cisco Nexus 9000 с применением технологий VXLAN и MP-BGP EVPN (Виктор Пустошилов)</t>
    </r>
  </si>
  <si>
    <t>Виртуализация сетевого функционала (VNF) и необходимая инфраструктура (NFVi) оператора связи”
Описание презентации: На примере виртуализации функций маршрутизации и межсетевого экранирования с использованием XRv 9000, CSR 1000v и ASAv будет продемонстрирована единая архитектура, включающая в себя в том числе аппаратную составляющую - сервера и OpenStack систему управления виртуальными приложениями.</t>
  </si>
  <si>
    <t>В конце 2015 года компания Cisco анонсировала продукт нового поколения для управления конвергированной сетью, построенной с использованием технологий DWDM и MPLS. Решение с названием EPN Manager является развитием существующего комплекса Prime Carrier Management и обеспечивает управление оборудованием и услугами DWDM и MPLS из одной консоли. 
Во время доклада будет сделан обзор функциональности новой системы и проведена демонстрация ее возможностей.</t>
  </si>
  <si>
    <r>
      <rPr>
        <b/>
        <sz val="11"/>
        <color rgb="FF7030A0"/>
        <rFont val="Calibri (Body)"/>
      </rPr>
      <t>10:00 - 11:00</t>
    </r>
    <r>
      <rPr>
        <sz val="11"/>
        <color theme="1"/>
        <rFont val="Calibri"/>
        <family val="2"/>
        <charset val="204"/>
        <scheme val="minor"/>
      </rPr>
      <t xml:space="preserve">  Виртуализация сетевого функционала (VNF) и необходимая инфраструктура (NFVi) оператора связи (Андрей Вишняков)</t>
    </r>
  </si>
  <si>
    <r>
      <t>11:00 - 12:00</t>
    </r>
    <r>
      <rPr>
        <sz val="11"/>
        <color theme="1"/>
        <rFont val="Calibri"/>
        <family val="2"/>
        <charset val="204"/>
        <scheme val="minor"/>
      </rPr>
      <t xml:space="preserve">   Обзор решения EPN Manager и его возможностей по управлению конвертированной сетью DWDM+MPLS (Влад Патенко)</t>
    </r>
  </si>
  <si>
    <t>Вебинар посвящен использованию программных интерфейсов API, доступных в современном оборудовании Cisco для операторов связи. Слушатели получат ответы на ряд ключевых вопросов – Какие API доступных в оборудовании Cisco?  Каковы особенности и сферы применения различных API? Как интегрировать API в реальные приложения? Особенно внимание будет уделено реальным сценариям применения прогаммируемости в сетевой инфраструктуре.</t>
  </si>
  <si>
    <r>
      <t>10:00 - 11:00</t>
    </r>
    <r>
      <rPr>
        <sz val="11"/>
        <color theme="1"/>
        <rFont val="Calibri"/>
        <family val="2"/>
        <charset val="204"/>
        <scheme val="minor"/>
      </rPr>
      <t xml:space="preserve">  Практический подход к программируемости в сетях операторов связи (Денис Коденцев)</t>
    </r>
  </si>
  <si>
    <r>
      <t>11:00 - 12:00</t>
    </r>
    <r>
      <rPr>
        <sz val="11"/>
        <color theme="1"/>
        <rFont val="Calibri"/>
        <family val="2"/>
        <charset val="204"/>
        <scheme val="minor"/>
      </rPr>
      <t xml:space="preserve">  Комплексное решение на базе ACI и NFV для предоставления сервисов защищенных контейнеров для приложений по требованию (Максим Хаванкин)</t>
    </r>
  </si>
  <si>
    <r>
      <t xml:space="preserve">11:00 - 12:00 </t>
    </r>
    <r>
      <rPr>
        <sz val="11"/>
        <color theme="1"/>
        <rFont val="Calibri"/>
        <family val="2"/>
        <charset val="204"/>
        <scheme val="minor"/>
      </rPr>
      <t xml:space="preserve">CSP 21000 – обзор возможностей платформы для хостинга NFV (Максим Хаванкин) </t>
    </r>
  </si>
  <si>
    <t xml:space="preserve">Описание:
- изменение поведения пользователей беспроводных сетей
- современные требования к корпоративным беспроводным сетям
- что предлагает сегодня Cisco в этой области?
- уникальные преимущества беспроводных решений Cisco
</t>
  </si>
  <si>
    <t>Обзор аппаратных платформа безопасности Cisco Firepower 4100, включая новейшее программное обеспечение Firepower Threat Defense, а также единую платформу управления всеми сервисами по обеспечению сетевой безопасности.</t>
  </si>
  <si>
    <t>Обзор нововведений версии 2.1, новых аппаратных платформ SNS35xx и планов развития ISE и ACS.</t>
  </si>
  <si>
    <t xml:space="preserve">В рамках презентации будет рассмотрена архитектура решения UCS B-series, а также предоставлены рекоммендации и лучшие практики по его настройке.
</t>
  </si>
  <si>
    <t xml:space="preserve">
</t>
  </si>
  <si>
    <r>
      <rPr>
        <b/>
        <sz val="11"/>
        <color rgb="FF7030A0"/>
        <rFont val="Calibri"/>
        <family val="2"/>
        <charset val="204"/>
        <scheme val="minor"/>
      </rPr>
      <t xml:space="preserve">11:00 - 12:00  </t>
    </r>
    <r>
      <rPr>
        <sz val="11"/>
        <color theme="1"/>
        <rFont val="Calibri"/>
        <family val="2"/>
        <scheme val="minor"/>
      </rPr>
      <t>7 способов сделать плохую Wi-Fi сеть (Виктор Платов)</t>
    </r>
  </si>
  <si>
    <r>
      <rPr>
        <b/>
        <sz val="11"/>
        <color rgb="FF7030A0"/>
        <rFont val="Calibri"/>
        <family val="2"/>
        <charset val="204"/>
        <scheme val="minor"/>
      </rPr>
      <t xml:space="preserve">11:00 - 12:00 </t>
    </r>
    <r>
      <rPr>
        <sz val="11"/>
        <rFont val="Calibri"/>
        <family val="2"/>
        <scheme val="minor"/>
      </rPr>
      <t>Обзор новинок в модельном ряду точек доступа Cisco</t>
    </r>
    <r>
      <rPr>
        <sz val="11"/>
        <color theme="1"/>
        <rFont val="Calibri"/>
        <family val="2"/>
        <charset val="204"/>
        <scheme val="minor"/>
      </rPr>
      <t xml:space="preserve"> (Виктор Платов)</t>
    </r>
  </si>
  <si>
    <t xml:space="preserve">Профессионалы в области сетей Wi-Fi слишком дороги? Вы думаете, что вчерашний студент сделает то же самое, но за меньшие деньги?
На данной сессии мы расскажем о том, какие ошибки они непременно совершат.
</t>
  </si>
  <si>
    <t>В докладе будет рассказано про современные тенденции в развитии технологических сетей передачи данных (ТСПД), основные используемые в ТСПД протоколы, чем оборудование ТСПД отличается от офисного сетевого оборудования, что делает индустрия в направлении стандартизации архитектур и защиты технологических сетей, какое оборудование предлагается компанией Cisco для построения подобного рода сетей</t>
  </si>
  <si>
    <t>Во время доклада будет рассказано о функциональных возможностях одного из самым популярных продуктов Cisco для автоматизации работы клиентской службы предприятия. Будут рассмотрены сценарии использования продукта, границы производительности и функциональности.</t>
  </si>
  <si>
    <t xml:space="preserve">Летом 2016 года Cisco запустит в производство новые линейки внутриофисных точек доступа 2800/3800, воплотившие в себе все последние достижения индустрии сетей  Wi-Fi. Приходите, чтобы узнать об их особенностях и преимуществах, которые Вы получите, став их счастливым обладателем.
</t>
  </si>
  <si>
    <t>http://ciscoclub.ru/novye-vozmozhnosti-cisco-uccx</t>
  </si>
  <si>
    <t>http://ciscoclub.ru/sovremennye-besprovodnye-tehnologii-dlya-uspeha-vashego-biznesa</t>
  </si>
  <si>
    <t>http://ciscoclub.ru/analitika-ugroz-i-protivodeystvie-vredonosnomu-programmnomu-kodu</t>
  </si>
  <si>
    <t>http://ciscoclub.ru/preimushchestva-i-vozmozhnosti-servisov-cisco</t>
  </si>
  <si>
    <t>http://ciscoclub.ru/novaya-versiya-sistemy-upravleniya-politikami-setevogo-dostupa-ise-21</t>
  </si>
  <si>
    <t>http://ciscoclub.ru/universalnaya-metodika-trablshutinga-ot-cisco-tac</t>
  </si>
  <si>
    <t>http://ciscoclub.ru/novaya-integrirovannaya-platforma-bezopasnosti-firepower-4100-i-platforma-bezopasnosti-firepower-thr</t>
  </si>
  <si>
    <t>http://ciscoclub.ru/razvitie-tehnologiy-cisco-dlya-marshrutizacii-i-kommutacii-v-korporativnyh-setyah</t>
  </si>
  <si>
    <t>http://ciscoclub.ru/7-sposobov-sdelat-plohuyu-wi-fi-set</t>
  </si>
  <si>
    <t>http://ciscoclub.ru/razvitie-portfolio-produktov-kompanii-cisco-dlya-postroeniya-chastnyh-i-gibridnyh-oblakov</t>
  </si>
  <si>
    <t>http://ciscoclub.ru/razvitie-arhitekturnyh-resheniy-i-rekomendaciy-cisco-dlya-sovremennyh-korporativnyh-setey</t>
  </si>
  <si>
    <t>http://ciscoclub.ru/oborudovanie-i-resheniya-cisco-dlya-postroeniya-tehnologicheskih-setey-peredachi-dannyh</t>
  </si>
  <si>
    <t>http://ciscoclub.ru/resheniya-cyber-thread-defense-i-ego-razvitie-vklyuchaya-kontrol-polzovateley-i-prilozheniy</t>
  </si>
  <si>
    <t>http://ciscoclub.ru/razvitie-klyuchevyh-produktov-i-resheniy-cisco-dlya-operatorov-svyazi</t>
  </si>
  <si>
    <t>http://ciscoclub.ru/orkestraciya-nastroyki-uslug-s-ispolzovaniem-koncepcii-nvf-i-na-fizicheskom-oborudovanii</t>
  </si>
  <si>
    <t>http://ciscoclub.ru/razvitie-bng-i-ego-vozmozhnosti-po-virtualizacii</t>
  </si>
  <si>
    <t>http://ciscoclub.ru/csp-21000-obzor-vozmozhnostey-platformy-dlya-hostinga-nfv</t>
  </si>
  <si>
    <t>http://ciscoclub.ru/avtomatizirovannoe-upravlenie-fabrikoy-cod-potstroennoy-na-baze-kommutatorov-cisco-nexus-9000-s-prim</t>
  </si>
  <si>
    <t>http://ciscoclub.ru/kompleksnoe-reshenie-na-baze-aci-i-nfv-dlya-predostavleniya-servisov-zashchishchennyh-konteynerov-dl</t>
  </si>
  <si>
    <t>http://ciscoclub.ru/ucs-mini-maksimum-vozmozhnostey-ucs-s-minimalnym-byudzhetom</t>
  </si>
  <si>
    <t>http://ciscoclub.ru/cisco-hyperflex-system-giperkonvergentnoe-reshenie-dlya-smb-i-filialov</t>
  </si>
  <si>
    <t>http://ciscoclub.ru/virtualizaciya-setevogo-funkcionala-vnf-i-neobhodimaya-infrastruktura-nfvi-operatora-svyazi</t>
  </si>
  <si>
    <t>http://ciscoclub.ru/obzor-resheniya-epn-manager-i-ego-vozmozhnostey-po-upravleniyu-konvertirovannoy-setyu-dwdmmpls</t>
  </si>
  <si>
    <t>http://ciscoclub.ru/cisco-aci-novoe-pokolenie-seti-cod-effektivnost-ekspluatacii-bezopasnost-proizvoditelnost</t>
  </si>
  <si>
    <t>http://ciscoclub.ru/razvitie-arhitektury-cisco-aci-novye-vozmozhnosti-i-uproshchenie-vnedreniya</t>
  </si>
  <si>
    <t>http://ciscoclub.ru/prakticheskiy-podhod-k-programmiruemosti-v-setyah-operatorov-svyazi</t>
  </si>
  <si>
    <t>http://ciscoclub.ru/masshtabirovanie-resheniy-na-baze-cisco-aci-vnutri-i-mezhdu-centrami-obrabotkti-dannyh-integraciya-a</t>
  </si>
  <si>
    <t>http://ciscoclub.ru/razmeshchenie-biznes-prilozheniy-v-gibridnom-oblake-s-resheniyami-cisco-i-oblachnyh-partnerov</t>
  </si>
  <si>
    <t>http://ciscoclub.ru/luchshie-praktiki-nastroyki-ucs-b-series</t>
  </si>
  <si>
    <t>http://ciscoclub.ru/cisco-tac-komyuniti</t>
  </si>
  <si>
    <t>http://ciscoclub.ru/novosti-v-oblasti-razrabotki-po-i-resheniy-dlya-konferenc-svyazi-cisco</t>
  </si>
  <si>
    <t>http://ciscoclub.ru/sovremennye-resheniya-dlya-zapisi-i-translyacii-cisco-capture-transform-share</t>
  </si>
  <si>
    <t>http://ciscoclub.ru/primenenie-tehnologiy-sdnnfv-v-korporativnyh-setyah-cisco</t>
  </si>
  <si>
    <t>http://ciscoclub.ru/obzor-novinok-v-modelnom-ryadu-tochek-dostupa-cisco</t>
  </si>
  <si>
    <t>coded</t>
  </si>
  <si>
    <t>http://ciscoclub.ru/sovremennye-besprovodnye-tehnologii-dlya-uspeha-vashego-biznesa?utm_source=cclub_new_season_newsletter&amp;utm_medium=w1&amp;utm_campaign=fy16_ciscoclub</t>
  </si>
  <si>
    <t>http://ciscoclub.ru/novye-vozmozhnosti-cisco-uccx?utm_source=cclub_new_season_newsletter&amp;utm_medium=w2&amp;utm_campaign=fy16_ciscoclub</t>
  </si>
  <si>
    <t>http://ciscoclub.ru/analitika-ugroz-i-protivodeystvie-vredonosnomu-programmnomu-kodu?utm_source=cclub_new_season_newsletter&amp;utm_medium=w3&amp;utm_campaign=fy16_ciscoclub</t>
  </si>
  <si>
    <t>http://ciscoclub.ru/universalnaya-metodika-trablshutinga-ot-cisco-tac?utm_source=cclub_new_season_newsletter&amp;utm_medium=w5&amp;utm_campaign=fy16_ciscoclub</t>
  </si>
  <si>
    <t>http://ciscoclub.ru/novaya-versiya-sistemy-upravleniya-politikami-setevogo-dostupa-ise-22?utm_source=cclub_new_season_newsletter&amp;utm_medium=w6&amp;utm_campaign=fy16_ciscoclub</t>
  </si>
  <si>
    <t>http://ciscoclub.ru/novaya-integrirovannaya-platforma-bezopasnosti-firepower-4100-i-platforma-bezopasnosti-firepower-thr?utm_source=cclub_new_season_newsletter&amp;utm_medium=w7&amp;utm_campaign=fy16_ciscoclub</t>
  </si>
  <si>
    <t>http://ciscoclub.ru/razvitie-tehnologiy-cisco-dlya-marshrutizacii-i-kommutacii-v-korporativnyh-setyah?utm_source=cclub_new_season_newsletter&amp;utm_medium=w8&amp;utm_campaign=fy16_ciscoclub</t>
  </si>
  <si>
    <t>http://ciscoclub.ru/7-sposobov-sdelat-plohuyu-wi-fi-set?utm_source=cclub_new_season_newsletter&amp;utm_medium=w9&amp;utm_campaign=fy16_ciscoclub</t>
  </si>
  <si>
    <t>http://ciscoclub.ru/razvitie-portfolio-produktov-kompanii-cisco-dlya-postroeniya-chastnyh-i-gibridnyh-oblakov?utm_source=cclub_new_season_newsletter&amp;utm_medium=w10&amp;utm_campaign=fy16_ciscoclub</t>
  </si>
  <si>
    <t>http://ciscoclub.ru/razvitie-arhitekturnyh-resheniy-i-rekomendaciy-cisco-dlya-sovremennyh-korporativnyh-setey?utm_source=cclub_new_season_newsletter&amp;utm_medium=w11&amp;utm_campaign=fy16_ciscoclub</t>
  </si>
  <si>
    <t>http://ciscoclub.ru/resheniya-cyber-thread-defense-i-ego-razvitie-vklyuchaya-kontrol-polzovateley-i-prilozheniy?utm_source=cclub_new_season_newsletter&amp;utm_medium=w13&amp;utm_campaign=fy16_ciscoclub</t>
  </si>
  <si>
    <t>http://ciscoclub.ru/razvitie-klyuchevyh-produktov-i-resheniy-cisco-dlya-operatorov-svyazi?utm_source=cclub_new_season_newsletter&amp;utm_medium=w14&amp;utm_campaign=fy16_ciscoclub</t>
  </si>
  <si>
    <t>http://ciscoclub.ru/orkestraciya-nastroyki-uslug-s-ispolzovaniem-koncepcii-nvf-i-na-fizicheskom-oborudovanii?utm_source=cclub_new_season_newsletter&amp;utm_medium=w15&amp;utm_campaign=fy16_ciscoclub</t>
  </si>
  <si>
    <t>http://ciscoclub.ru/razvitie-bng-i-ego-vozmozhnosti-po-virtualizacii?utm_source=cclub_new_season_newsletter&amp;utm_medium=w16&amp;utm_campaign=fy16_ciscoclub</t>
  </si>
  <si>
    <t>http://ciscoclub.ru/csp-21000-obzor-vozmozhnostey-platformy-dlya-hostinga-nfv?utm_source=cclub_new_season_newsletter&amp;utm_medium=w17&amp;utm_campaign=fy16_ciscoclub</t>
  </si>
  <si>
    <t>http://ciscoclub.ru/avtomatizirovannoe-upravlenie-fabrikoy-cod-potstroennoy-na-baze-kommutatorov-cisco-nexus-9000-s-prim?utm_source=cclub_new_season_newsletter&amp;utm_medium=w18&amp;utm_campaign=fy16_ciscoclub</t>
  </si>
  <si>
    <t>http://ciscoclub.ru/kompleksnoe-reshenie-na-baze-aci-i-nfv-dlya-predostavleniya-servisov-zashchishchennyh-konteynerov-dl?utm_source=cclub_new_season_newsletter&amp;utm_medium=w19&amp;utm_campaign=fy16_ciscoclub</t>
  </si>
  <si>
    <t>http://ciscoclub.ru/ucs-mini-maksimum-vozmozhnostey-ucs-s-minimalnym-byudzhetom?utm_source=cclub_new_season_newsletter&amp;utm_medium=w20&amp;utm_campaign=fy16_ciscoclub</t>
  </si>
  <si>
    <t>http://ciscoclub.ru/cisco-hyperflex-system-giperkonvergentnoe-reshenie-dlya-smb-i-filialov?utm_source=cclub_new_season_newsletter&amp;utm_medium=w21&amp;utm_campaign=fy16_ciscoclub</t>
  </si>
  <si>
    <t>http://ciscoclub.ru/virtualizaciya-setevogo-funkcionala-vnf-i-neobhodimaya-infrastruktura-nfvi-operatora-svyazi?utm_source=cclub_new_season_newsletter&amp;utm_medium=w22&amp;utm_campaign=fy16_ciscoclub</t>
  </si>
  <si>
    <t>http://ciscoclub.ru/obzor-resheniya-epn-manager-i-ego-vozmozhnostey-po-upravleniyu-konvertirovannoy-setyu-dwdmmpls?utm_source=cclub_new_season_newsletter&amp;utm_medium=w23&amp;utm_campaign=fy16_ciscoclub</t>
  </si>
  <si>
    <t>http://ciscoclub.ru/cisco-aci-novoe-pokolenie-seti-cod-effektivnost-ekspluatacii-bezopasnost-proizvoditelnost?utm_source=cclub_new_season_newsletter&amp;utm_medium=w24&amp;utm_campaign=fy16_ciscoclub</t>
  </si>
  <si>
    <t>http://ciscoclub.ru/razvitie-arhitektury-cisco-aci-novye-vozmozhnosti-i-uproshchenie-vnedreniya?utm_source=cclub_new_season_newsletter&amp;utm_medium=w25&amp;utm_campaign=fy16_ciscoclub</t>
  </si>
  <si>
    <t>http://ciscoclub.ru/prakticheskiy-podhod-k-programmiruemosti-v-setyah-operatorov-svyazi?utm_source=cclub_new_season_newsletter&amp;utm_medium=w26&amp;utm_campaign=fy16_ciscoclub</t>
  </si>
  <si>
    <t>http://ciscoclub.ru/masshtabirovanie-resheniy-na-baze-cisco-aci-vnutri-i-mezhdu-centrami-obrabotkti-dannyh-integraciya-a?utm_source=cclub_new_season_newsletter&amp;utm_medium=w27&amp;utm_campaign=fy16_ciscoclub</t>
  </si>
  <si>
    <t>http://ciscoclub.ru/razmeshchenie-biznes-prilozheniy-v-gibridnom-oblake-s-resheniyami-cisco-i-oblachnyh-partnerov?utm_source=cclub_new_season_newsletter&amp;utm_medium=w28&amp;utm_campaign=fy16_ciscoclub</t>
  </si>
  <si>
    <t>http://ciscoclub.ru/luchshie-praktiki-nastroyki-ucs-b-series?utm_source=cclub_new_season_newsletter&amp;utm_medium=w29&amp;utm_campaign=fy16_ciscoclub</t>
  </si>
  <si>
    <t>http://ciscoclub.ru/cisco-tac-komyuniti?utm_source=cclub_new_season_newsletter&amp;utm_medium=w30&amp;utm_campaign=fy16_ciscoclub</t>
  </si>
  <si>
    <t>http://ciscoclub.ru/novosti-v-oblasti-razrabotki-po-i-resheniy-dlya-konferenc-svyazi-cisco?utm_source=cclub_new_season_newsletter&amp;utm_medium=w31&amp;utm_campaign=fy16_ciscoclub</t>
  </si>
  <si>
    <t>http://ciscoclub.ru/sovremennye-resheniya-dlya-zapisi-i-translyacii-cisco-capture-transform-share?utm_source=cclub_new_season_newsletter&amp;utm_medium=w32&amp;utm_campaign=fy16_ciscoclub</t>
  </si>
  <si>
    <t>http://ciscoclub.ru/primenenie-tehnologiy-sdnnfv-v-korporativnyh-setyah-cisco?utm_source=cclub_new_season_newsletter&amp;utm_medium=w33&amp;utm_campaign=fy16_ciscoclub</t>
  </si>
  <si>
    <t>http://ciscoclub.ru/obzor-novinok-v-modelnom-ryadu-tochek-dostupa-cisco?utm_source=cclub_new_season_newsletter&amp;utm_medium=w34&amp;utm_campaign=fy16_ciscoclub</t>
  </si>
  <si>
    <t>Сервис</t>
  </si>
  <si>
    <t>http://ciscoclub.ru/events/grid/53/all/all</t>
  </si>
  <si>
    <t>http://ciscoclub.ru/events/grid/39/all/all</t>
  </si>
  <si>
    <t>http://ciscoclub.ru/events/grid/45/all/all</t>
  </si>
  <si>
    <t>Безопасность</t>
  </si>
  <si>
    <t>Интернет вещей</t>
  </si>
  <si>
    <t>http://ciscoclub.ru/events/grid/47/all/all</t>
  </si>
  <si>
    <t>Совместная работа</t>
  </si>
  <si>
    <t>http://ciscoclub.ru/events/grid/34/all/all</t>
  </si>
  <si>
    <t>Цод</t>
  </si>
  <si>
    <t>http://ciscoclub.ru/events/grid/24/all/all</t>
  </si>
  <si>
    <t>?utm_source=cclub_new_season_newsletter&amp;utm_medium=servis&amp;utm_campaign=fy16_ciscoclub</t>
  </si>
  <si>
    <t>?utm_source=cclub_new_season_newsletter&amp;utm_medium=operator&amp;utm_campaign=fy16_ciscoclub</t>
  </si>
  <si>
    <t>?utm_source=cclub_new_season_newsletter&amp;utm_medium=security&amp;utm_campaign=fy16_ciscoclub</t>
  </si>
  <si>
    <t>?utm_source=cclub_new_season_newsletter&amp;utm_medium=iot&amp;utm_campaign=fy16_ciscoclub</t>
  </si>
  <si>
    <t>Корпоративные сети</t>
  </si>
  <si>
    <t>http://ciscoclub.ru/events/grid/18/all/all</t>
  </si>
  <si>
    <t>Операторы связи</t>
  </si>
  <si>
    <t>?utm_source=cclub_new_season_newsletter&amp;utm_medium=sp&amp;utm_campaign=fy16_ciscoclub</t>
  </si>
  <si>
    <t>?utm_source=cclub_new_season_newsletter&amp;utm_medium=collaboration&amp;utm_campaign=fy16_ciscoclub</t>
  </si>
  <si>
    <t>?utm_source=cclub_new_season_newsletter&amp;utm_medium=dc&amp;utm_campaign=fy16_ciscoclub</t>
  </si>
  <si>
    <t>Мероприятия</t>
  </si>
  <si>
    <t>Материалы</t>
  </si>
  <si>
    <t>Вступить в клуб</t>
  </si>
  <si>
    <t>О клубе</t>
  </si>
  <si>
    <t>http://ciscoclub.ru/</t>
  </si>
  <si>
    <t>http://ciscoclub.ru/events</t>
  </si>
  <si>
    <t>http://ciscoclub.ru/materials_of_past_seminars</t>
  </si>
  <si>
    <t>http://ciscoclub.ru/user/register</t>
  </si>
  <si>
    <t>?utm_source=cclub_new_season_newsletter&amp;utm_medium=events&amp;utm_campaign=fy16_ciscoclub</t>
  </si>
  <si>
    <t>?utm_source=cclub_new_season_newsletter&amp;utm_medium=register&amp;utm_campaign=fy16_ciscoclub</t>
  </si>
  <si>
    <t>?utm_source=cclub_new_season_newsletter&amp;utm_medium=material&amp;utm_campaign=fy16_ciscoclub</t>
  </si>
  <si>
    <t>?utm_source=cclub_new_season_newsletter&amp;utm_medium=club&amp;utm_campaign=fy16_ciscoclub</t>
  </si>
  <si>
    <t>?utm_source=cclub_new_season_newsletter&amp;utm_medium=w12&amp;utm_campaign=fy16_ciscoclub</t>
  </si>
  <si>
    <t>http://ciscoclub.ru/preimushchestva-i-vozmozhnosti-servisov-cisco?utm_source=cclub_new_season_newsletter&amp;utm_medium=w4&amp;utm_campaign=fy16_ciscoclub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</si>
</sst>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rgb="FF7030A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14" fontId="0" fillId="3" borderId="3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5" fillId="7" borderId="4" xfId="0" applyFont="1" applyFill="1" applyBorder="1" applyAlignment="1">
      <alignment vertical="center" wrapText="1"/>
    </xf>
    <xf numFmtId="16" fontId="0" fillId="2" borderId="3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16" fontId="0" fillId="8" borderId="3" xfId="0" applyNumberFormat="1" applyFill="1" applyBorder="1" applyAlignment="1">
      <alignment vertical="center" wrapText="1"/>
    </xf>
    <xf numFmtId="0" fontId="0" fillId="8" borderId="4" xfId="0" applyFill="1" applyBorder="1" applyAlignment="1">
      <alignment vertical="center" wrapText="1"/>
    </xf>
    <xf numFmtId="16" fontId="0" fillId="9" borderId="3" xfId="0" applyNumberFormat="1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16" fontId="0" fillId="3" borderId="3" xfId="0" applyNumberForma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6" fontId="3" fillId="8" borderId="3" xfId="0" applyNumberFormat="1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0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16" fontId="0" fillId="10" borderId="3" xfId="0" applyNumberFormat="1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5" fillId="10" borderId="4" xfId="0" applyFont="1" applyFill="1" applyBorder="1" applyAlignment="1">
      <alignment vertical="center" wrapText="1"/>
    </xf>
    <xf numFmtId="16" fontId="0" fillId="11" borderId="3" xfId="0" applyNumberFormat="1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6" fillId="0" borderId="0" xfId="1" applyAlignment="1">
      <alignment wrapText="1"/>
    </xf>
    <xf numFmtId="0" fontId="6" fillId="12" borderId="0" xfId="1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6" fillId="12" borderId="0" xfId="1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iscoclub.ru/prakticheskiy-podhod-k-programmiruemosti-v-setyah-operatorov-svyazi" TargetMode="External"/><Relationship Id="rId21" Type="http://schemas.openxmlformats.org/officeDocument/2006/relationships/hyperlink" Target="http://ciscoclub.ru/cisco-hyperflex-system-giperkonvergentnoe-reshenie-dlya-smb-i-filialov" TargetMode="External"/><Relationship Id="rId42" Type="http://schemas.openxmlformats.org/officeDocument/2006/relationships/hyperlink" Target="http://ciscoclub.ru/7-sposobov-sdelat-plohuyu-wi-fi-set?utm_source=cclub_new_season_newsletter&amp;utm_medium=w9&amp;utm_campaign=fy16_ciscoclub" TargetMode="External"/><Relationship Id="rId47" Type="http://schemas.openxmlformats.org/officeDocument/2006/relationships/hyperlink" Target="http://ciscoclub.ru/razvitie-klyuchevyh-produktov-i-resheniy-cisco-dlya-operatorov-svyazi?utm_source=cclub_new_season_newsletter&amp;utm_medium=w14&amp;utm_campaign=fy16_ciscoclub" TargetMode="External"/><Relationship Id="rId63" Type="http://schemas.openxmlformats.org/officeDocument/2006/relationships/hyperlink" Target="http://ciscoclub.ru/cisco-tac-komyuniti?utm_source=cclub_new_season_newsletter&amp;utm_medium=w30&amp;utm_campaign=fy16_ciscoclub" TargetMode="External"/><Relationship Id="rId68" Type="http://schemas.openxmlformats.org/officeDocument/2006/relationships/hyperlink" Target="http://ciscoclub.ru/obzor-novinok-v-modelnom-ryadu-tochek-dostupa-cisco?utm_source=cclub_new_season_newsletter&amp;utm_medium=w34&amp;utm_campaign=fy16_ciscoclub" TargetMode="External"/><Relationship Id="rId2" Type="http://schemas.openxmlformats.org/officeDocument/2006/relationships/hyperlink" Target="http://ciscoclub.ru/sovremennye-besprovodnye-tehnologii-dlya-uspeha-vashego-biznesa" TargetMode="External"/><Relationship Id="rId16" Type="http://schemas.openxmlformats.org/officeDocument/2006/relationships/hyperlink" Target="http://ciscoclub.ru/razvitie-bng-i-ego-vozmozhnosti-po-virtualizacii" TargetMode="External"/><Relationship Id="rId29" Type="http://schemas.openxmlformats.org/officeDocument/2006/relationships/hyperlink" Target="http://ciscoclub.ru/razmeshchenie-biznes-prilozheniy-v-gibridnom-oblake-s-resheniyami-cisco-i-oblachnyh-partnerov" TargetMode="External"/><Relationship Id="rId11" Type="http://schemas.openxmlformats.org/officeDocument/2006/relationships/hyperlink" Target="http://ciscoclub.ru/razvitie-arhitekturnyh-resheniy-i-rekomendaciy-cisco-dlya-sovremennyh-korporativnyh-setey" TargetMode="External"/><Relationship Id="rId24" Type="http://schemas.openxmlformats.org/officeDocument/2006/relationships/hyperlink" Target="http://ciscoclub.ru/cisco-aci-novoe-pokolenie-seti-cod-effektivnost-ekspluatacii-bezopasnost-proizvoditelnost" TargetMode="External"/><Relationship Id="rId32" Type="http://schemas.openxmlformats.org/officeDocument/2006/relationships/hyperlink" Target="http://ciscoclub.ru/sovremennye-resheniya-dlya-zapisi-i-translyacii-cisco-capture-transform-share" TargetMode="External"/><Relationship Id="rId37" Type="http://schemas.openxmlformats.org/officeDocument/2006/relationships/hyperlink" Target="http://ciscoclub.ru/preimushchestva-i-vozmozhnosti-servisov-cisco?utm_source=cclub_new_season_newsletter&amp;utm_medium=w4&amp;utm_campaign=fy16_ciscoclub" TargetMode="External"/><Relationship Id="rId40" Type="http://schemas.openxmlformats.org/officeDocument/2006/relationships/hyperlink" Target="http://ciscoclub.ru/novaya-integrirovannaya-platforma-bezopasnosti-firepower-4100-i-platforma-bezopasnosti-firepower-thr?utm_source=cclub_new_season_newsletter&amp;utm_medium=w7&amp;utm_campaign=fy16_ciscoclub" TargetMode="External"/><Relationship Id="rId45" Type="http://schemas.openxmlformats.org/officeDocument/2006/relationships/hyperlink" Target="http://ciscoclub.ru/oborudovanie-i-resheniya-cisco-dlya-postroeniya-tehnologicheskih-setey-peredachi-dannyh?utm_source=cclub_new_season_newsletter&amp;utm_medium=w12&amp;utm_campaign=fy16_ciscoclub" TargetMode="External"/><Relationship Id="rId53" Type="http://schemas.openxmlformats.org/officeDocument/2006/relationships/hyperlink" Target="http://ciscoclub.ru/ucs-mini-maksimum-vozmozhnostey-ucs-s-minimalnym-byudzhetom?utm_source=cclub_new_season_newsletter&amp;utm_medium=w20&amp;utm_campaign=fy16_ciscoclub" TargetMode="External"/><Relationship Id="rId58" Type="http://schemas.openxmlformats.org/officeDocument/2006/relationships/hyperlink" Target="http://ciscoclub.ru/razvitie-arhitektury-cisco-aci-novye-vozmozhnosti-i-uproshchenie-vnedreniya?utm_source=cclub_new_season_newsletter&amp;utm_medium=w25&amp;utm_campaign=fy16_ciscoclub" TargetMode="External"/><Relationship Id="rId66" Type="http://schemas.openxmlformats.org/officeDocument/2006/relationships/hyperlink" Target="http://ciscoclub.ru/primenenie-tehnologiy-sdnnfv-v-korporativnyh-setyah-cisco?utm_source=cclub_new_season_newsletter&amp;utm_medium=w33&amp;utm_campaign=fy16_ciscoclub" TargetMode="External"/><Relationship Id="rId5" Type="http://schemas.openxmlformats.org/officeDocument/2006/relationships/hyperlink" Target="http://ciscoclub.ru/novaya-versiya-sistemy-upravleniya-politikami-setevogo-dostupa-ise-21" TargetMode="External"/><Relationship Id="rId61" Type="http://schemas.openxmlformats.org/officeDocument/2006/relationships/hyperlink" Target="http://ciscoclub.ru/luchshie-praktiki-nastroyki-ucs-b-series?utm_source=cclub_new_season_newsletter&amp;utm_medium=w29&amp;utm_campaign=fy16_ciscoclub" TargetMode="External"/><Relationship Id="rId19" Type="http://schemas.openxmlformats.org/officeDocument/2006/relationships/hyperlink" Target="http://ciscoclub.ru/kompleksnoe-reshenie-na-baze-aci-i-nfv-dlya-predostavleniya-servisov-zashchishchennyh-konteynerov-dl" TargetMode="External"/><Relationship Id="rId14" Type="http://schemas.openxmlformats.org/officeDocument/2006/relationships/hyperlink" Target="http://ciscoclub.ru/razvitie-klyuchevyh-produktov-i-resheniy-cisco-dlya-operatorov-svyazi" TargetMode="External"/><Relationship Id="rId22" Type="http://schemas.openxmlformats.org/officeDocument/2006/relationships/hyperlink" Target="http://ciscoclub.ru/virtualizaciya-setevogo-funkcionala-vnf-i-neobhodimaya-infrastruktura-nfvi-operatora-svyazi" TargetMode="External"/><Relationship Id="rId27" Type="http://schemas.openxmlformats.org/officeDocument/2006/relationships/hyperlink" Target="http://ciscoclub.ru/masshtabirovanie-resheniy-na-baze-cisco-aci-vnutri-i-mezhdu-centrami-obrabotkti-dannyh-integraciya-a" TargetMode="External"/><Relationship Id="rId30" Type="http://schemas.openxmlformats.org/officeDocument/2006/relationships/hyperlink" Target="http://ciscoclub.ru/cisco-tac-komyuniti" TargetMode="External"/><Relationship Id="rId35" Type="http://schemas.openxmlformats.org/officeDocument/2006/relationships/hyperlink" Target="http://ciscoclub.ru/novye-vozmozhnosti-cisco-uccx?utm_source=cclub_new_season_newsletter&amp;utm_medium=w2&amp;utm_campaign=fy16_ciscoclub" TargetMode="External"/><Relationship Id="rId43" Type="http://schemas.openxmlformats.org/officeDocument/2006/relationships/hyperlink" Target="http://ciscoclub.ru/razvitie-portfolio-produktov-kompanii-cisco-dlya-postroeniya-chastnyh-i-gibridnyh-oblakov?utm_source=cclub_new_season_newsletter&amp;utm_medium=w10&amp;utm_campaign=fy16_ciscoclub" TargetMode="External"/><Relationship Id="rId48" Type="http://schemas.openxmlformats.org/officeDocument/2006/relationships/hyperlink" Target="http://ciscoclub.ru/orkestraciya-nastroyki-uslug-s-ispolzovaniem-koncepcii-nvf-i-na-fizicheskom-oborudovanii?utm_source=cclub_new_season_newsletter&amp;utm_medium=w15&amp;utm_campaign=fy16_ciscoclub" TargetMode="External"/><Relationship Id="rId56" Type="http://schemas.openxmlformats.org/officeDocument/2006/relationships/hyperlink" Target="http://ciscoclub.ru/obzor-resheniya-epn-manager-i-ego-vozmozhnostey-po-upravleniyu-konvertirovannoy-setyu-dwdmmpls?utm_source=cclub_new_season_newsletter&amp;utm_medium=w23&amp;utm_campaign=fy16_ciscoclub" TargetMode="External"/><Relationship Id="rId64" Type="http://schemas.openxmlformats.org/officeDocument/2006/relationships/hyperlink" Target="http://ciscoclub.ru/novosti-v-oblasti-razrabotki-po-i-resheniy-dlya-konferenc-svyazi-cisco?utm_source=cclub_new_season_newsletter&amp;utm_medium=w31&amp;utm_campaign=fy16_ciscoclub" TargetMode="External"/><Relationship Id="rId69" Type="http://schemas.openxmlformats.org/officeDocument/2006/relationships/hyperlink" Target="http://ciscoclub.ru/events/grid/53/all/all" TargetMode="External"/><Relationship Id="rId8" Type="http://schemas.openxmlformats.org/officeDocument/2006/relationships/hyperlink" Target="http://ciscoclub.ru/razvitie-tehnologiy-cisco-dlya-marshrutizacii-i-kommutacii-v-korporativnyh-setyah" TargetMode="External"/><Relationship Id="rId51" Type="http://schemas.openxmlformats.org/officeDocument/2006/relationships/hyperlink" Target="http://ciscoclub.ru/avtomatizirovannoe-upravlenie-fabrikoy-cod-potstroennoy-na-baze-kommutatorov-cisco-nexus-9000-s-prim?utm_source=cclub_new_season_newsletter&amp;utm_medium=w18&amp;utm_campaign=fy16_ciscoclub" TargetMode="External"/><Relationship Id="rId72" Type="http://schemas.openxmlformats.org/officeDocument/2006/relationships/hyperlink" Target="http://ciscoclub.ru/events/grid/18/all/all" TargetMode="External"/><Relationship Id="rId3" Type="http://schemas.openxmlformats.org/officeDocument/2006/relationships/hyperlink" Target="http://ciscoclub.ru/analitika-ugroz-i-protivodeystvie-vredonosnomu-programmnomu-kodu" TargetMode="External"/><Relationship Id="rId12" Type="http://schemas.openxmlformats.org/officeDocument/2006/relationships/hyperlink" Target="http://ciscoclub.ru/oborudovanie-i-resheniya-cisco-dlya-postroeniya-tehnologicheskih-setey-peredachi-dannyh" TargetMode="External"/><Relationship Id="rId17" Type="http://schemas.openxmlformats.org/officeDocument/2006/relationships/hyperlink" Target="http://ciscoclub.ru/csp-21000-obzor-vozmozhnostey-platformy-dlya-hostinga-nfv" TargetMode="External"/><Relationship Id="rId25" Type="http://schemas.openxmlformats.org/officeDocument/2006/relationships/hyperlink" Target="http://ciscoclub.ru/razvitie-arhitektury-cisco-aci-novye-vozmozhnosti-i-uproshchenie-vnedreniya" TargetMode="External"/><Relationship Id="rId33" Type="http://schemas.openxmlformats.org/officeDocument/2006/relationships/hyperlink" Target="http://ciscoclub.ru/primenenie-tehnologiy-sdnnfv-v-korporativnyh-setyah-cisco" TargetMode="External"/><Relationship Id="rId38" Type="http://schemas.openxmlformats.org/officeDocument/2006/relationships/hyperlink" Target="http://ciscoclub.ru/novaya-versiya-sistemy-upravleniya-politikami-setevogo-dostupa-ise-22?utm_source=cclub_new_season_newsletter&amp;utm_medium=w6&amp;utm_campaign=fy16_ciscoclub" TargetMode="External"/><Relationship Id="rId46" Type="http://schemas.openxmlformats.org/officeDocument/2006/relationships/hyperlink" Target="http://ciscoclub.ru/resheniya-cyber-thread-defense-i-ego-razvitie-vklyuchaya-kontrol-polzovateley-i-prilozheniy?utm_source=cclub_new_season_newsletter&amp;utm_medium=w13&amp;utm_campaign=fy16_ciscoclub" TargetMode="External"/><Relationship Id="rId59" Type="http://schemas.openxmlformats.org/officeDocument/2006/relationships/hyperlink" Target="http://ciscoclub.ru/prakticheskiy-podhod-k-programmiruemosti-v-setyah-operatorov-svyazi?utm_source=cclub_new_season_newsletter&amp;utm_medium=w26&amp;utm_campaign=fy16_ciscoclub" TargetMode="External"/><Relationship Id="rId67" Type="http://schemas.openxmlformats.org/officeDocument/2006/relationships/hyperlink" Target="http://ciscoclub.ru/obzor-novinok-v-modelnom-ryadu-tochek-dostupa-cisco" TargetMode="External"/><Relationship Id="rId20" Type="http://schemas.openxmlformats.org/officeDocument/2006/relationships/hyperlink" Target="http://ciscoclub.ru/ucs-mini-maksimum-vozmozhnostey-ucs-s-minimalnym-byudzhetom" TargetMode="External"/><Relationship Id="rId41" Type="http://schemas.openxmlformats.org/officeDocument/2006/relationships/hyperlink" Target="http://ciscoclub.ru/razvitie-tehnologiy-cisco-dlya-marshrutizacii-i-kommutacii-v-korporativnyh-setyah?utm_source=cclub_new_season_newsletter&amp;utm_medium=w8&amp;utm_campaign=fy16_ciscoclub" TargetMode="External"/><Relationship Id="rId54" Type="http://schemas.openxmlformats.org/officeDocument/2006/relationships/hyperlink" Target="http://ciscoclub.ru/cisco-hyperflex-system-giperkonvergentnoe-reshenie-dlya-smb-i-filialov?utm_source=cclub_new_season_newsletter&amp;utm_medium=w21&amp;utm_campaign=fy16_ciscoclub" TargetMode="External"/><Relationship Id="rId62" Type="http://schemas.openxmlformats.org/officeDocument/2006/relationships/hyperlink" Target="http://ciscoclub.ru/razmeshchenie-biznes-prilozheniy-v-gibridnom-oblake-s-resheniyami-cisco-i-oblachnyh-partnerov?utm_source=cclub_new_season_newsletter&amp;utm_medium=w28&amp;utm_campaign=fy16_ciscoclub" TargetMode="External"/><Relationship Id="rId70" Type="http://schemas.openxmlformats.org/officeDocument/2006/relationships/hyperlink" Target="http://ciscoclub.ru/events/grid/34/all/all" TargetMode="External"/><Relationship Id="rId1" Type="http://schemas.openxmlformats.org/officeDocument/2006/relationships/hyperlink" Target="http://ciscoclub.ru/novye-vozmozhnosti-cisco-uccx" TargetMode="External"/><Relationship Id="rId6" Type="http://schemas.openxmlformats.org/officeDocument/2006/relationships/hyperlink" Target="http://ciscoclub.ru/universalnaya-metodika-trablshutinga-ot-cisco-tac" TargetMode="External"/><Relationship Id="rId15" Type="http://schemas.openxmlformats.org/officeDocument/2006/relationships/hyperlink" Target="http://ciscoclub.ru/orkestraciya-nastroyki-uslug-s-ispolzovaniem-koncepcii-nvf-i-na-fizicheskom-oborudovanii" TargetMode="External"/><Relationship Id="rId23" Type="http://schemas.openxmlformats.org/officeDocument/2006/relationships/hyperlink" Target="http://ciscoclub.ru/obzor-resheniya-epn-manager-i-ego-vozmozhnostey-po-upravleniyu-konvertirovannoy-setyu-dwdmmpls" TargetMode="External"/><Relationship Id="rId28" Type="http://schemas.openxmlformats.org/officeDocument/2006/relationships/hyperlink" Target="http://ciscoclub.ru/luchshie-praktiki-nastroyki-ucs-b-series" TargetMode="External"/><Relationship Id="rId36" Type="http://schemas.openxmlformats.org/officeDocument/2006/relationships/hyperlink" Target="http://ciscoclub.ru/analitika-ugroz-i-protivodeystvie-vredonosnomu-programmnomu-kodu?utm_source=cclub_new_season_newsletter&amp;utm_medium=w3&amp;utm_campaign=fy16_ciscoclub" TargetMode="External"/><Relationship Id="rId49" Type="http://schemas.openxmlformats.org/officeDocument/2006/relationships/hyperlink" Target="http://ciscoclub.ru/razvitie-bng-i-ego-vozmozhnosti-po-virtualizacii?utm_source=cclub_new_season_newsletter&amp;utm_medium=w16&amp;utm_campaign=fy16_ciscoclub" TargetMode="External"/><Relationship Id="rId57" Type="http://schemas.openxmlformats.org/officeDocument/2006/relationships/hyperlink" Target="http://ciscoclub.ru/cisco-aci-novoe-pokolenie-seti-cod-effektivnost-ekspluatacii-bezopasnost-proizvoditelnost?utm_source=cclub_new_season_newsletter&amp;utm_medium=w24&amp;utm_campaign=fy16_ciscoclub" TargetMode="External"/><Relationship Id="rId10" Type="http://schemas.openxmlformats.org/officeDocument/2006/relationships/hyperlink" Target="http://ciscoclub.ru/razvitie-portfolio-produktov-kompanii-cisco-dlya-postroeniya-chastnyh-i-gibridnyh-oblakov" TargetMode="External"/><Relationship Id="rId31" Type="http://schemas.openxmlformats.org/officeDocument/2006/relationships/hyperlink" Target="http://ciscoclub.ru/novosti-v-oblasti-razrabotki-po-i-resheniy-dlya-konferenc-svyazi-cisco" TargetMode="External"/><Relationship Id="rId44" Type="http://schemas.openxmlformats.org/officeDocument/2006/relationships/hyperlink" Target="http://ciscoclub.ru/razvitie-arhitekturnyh-resheniy-i-rekomendaciy-cisco-dlya-sovremennyh-korporativnyh-setey?utm_source=cclub_new_season_newsletter&amp;utm_medium=w11&amp;utm_campaign=fy16_ciscoclub" TargetMode="External"/><Relationship Id="rId52" Type="http://schemas.openxmlformats.org/officeDocument/2006/relationships/hyperlink" Target="http://ciscoclub.ru/kompleksnoe-reshenie-na-baze-aci-i-nfv-dlya-predostavleniya-servisov-zashchishchennyh-konteynerov-dl?utm_source=cclub_new_season_newsletter&amp;utm_medium=w19&amp;utm_campaign=fy16_ciscoclub" TargetMode="External"/><Relationship Id="rId60" Type="http://schemas.openxmlformats.org/officeDocument/2006/relationships/hyperlink" Target="http://ciscoclub.ru/masshtabirovanie-resheniy-na-baze-cisco-aci-vnutri-i-mezhdu-centrami-obrabotkti-dannyh-integraciya-a?utm_source=cclub_new_season_newsletter&amp;utm_medium=w27&amp;utm_campaign=fy16_ciscoclub" TargetMode="External"/><Relationship Id="rId65" Type="http://schemas.openxmlformats.org/officeDocument/2006/relationships/hyperlink" Target="http://ciscoclub.ru/sovremennye-resheniya-dlya-zapisi-i-translyacii-cisco-capture-transform-share?utm_source=cclub_new_season_newsletter&amp;utm_medium=w32&amp;utm_campaign=fy16_ciscoclub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ciscoclub.ru/preimushchestva-i-vozmozhnosti-servisov-cisco" TargetMode="External"/><Relationship Id="rId9" Type="http://schemas.openxmlformats.org/officeDocument/2006/relationships/hyperlink" Target="http://ciscoclub.ru/7-sposobov-sdelat-plohuyu-wi-fi-set" TargetMode="External"/><Relationship Id="rId13" Type="http://schemas.openxmlformats.org/officeDocument/2006/relationships/hyperlink" Target="http://ciscoclub.ru/resheniya-cyber-thread-defense-i-ego-razvitie-vklyuchaya-kontrol-polzovateley-i-prilozheniy" TargetMode="External"/><Relationship Id="rId18" Type="http://schemas.openxmlformats.org/officeDocument/2006/relationships/hyperlink" Target="http://ciscoclub.ru/avtomatizirovannoe-upravlenie-fabrikoy-cod-potstroennoy-na-baze-kommutatorov-cisco-nexus-9000-s-prim" TargetMode="External"/><Relationship Id="rId39" Type="http://schemas.openxmlformats.org/officeDocument/2006/relationships/hyperlink" Target="http://ciscoclub.ru/universalnaya-metodika-trablshutinga-ot-cisco-tac?utm_source=cclub_new_season_newsletter&amp;utm_medium=w5&amp;utm_campaign=fy16_ciscoclub" TargetMode="External"/><Relationship Id="rId34" Type="http://schemas.openxmlformats.org/officeDocument/2006/relationships/hyperlink" Target="http://ciscoclub.ru/sovremennye-besprovodnye-tehnologii-dlya-uspeha-vashego-biznesa?utm_source=cclub_new_season_newsletter&amp;utm_medium=w1&amp;utm_campaign=fy16_ciscoclub" TargetMode="External"/><Relationship Id="rId50" Type="http://schemas.openxmlformats.org/officeDocument/2006/relationships/hyperlink" Target="http://ciscoclub.ru/csp-21000-obzor-vozmozhnostey-platformy-dlya-hostinga-nfv?utm_source=cclub_new_season_newsletter&amp;utm_medium=w17&amp;utm_campaign=fy16_ciscoclub" TargetMode="External"/><Relationship Id="rId55" Type="http://schemas.openxmlformats.org/officeDocument/2006/relationships/hyperlink" Target="http://ciscoclub.ru/virtualizaciya-setevogo-funkcionala-vnf-i-neobhodimaya-infrastruktura-nfvi-operatora-svyazi?utm_source=cclub_new_season_newsletter&amp;utm_medium=w22&amp;utm_campaign=fy16_ciscoclub" TargetMode="External"/><Relationship Id="rId7" Type="http://schemas.openxmlformats.org/officeDocument/2006/relationships/hyperlink" Target="http://ciscoclub.ru/novaya-integrirovannaya-platforma-bezopasnosti-firepower-4100-i-platforma-bezopasnosti-firepower-thr" TargetMode="External"/><Relationship Id="rId71" Type="http://schemas.openxmlformats.org/officeDocument/2006/relationships/hyperlink" Target="http://ciscoclub.ru/obzor-novinok-v-modelnom-ryadu-tochek-dostupa-cisco?utm_source=cclub_new_season_newsletter&amp;utm_medium=w34&amp;utm_campaign=fy16_ciscocl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patenko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5" sqref="G5"/>
    </sheetView>
  </sheetViews>
  <sheetFormatPr defaultColWidth="8.7109375" defaultRowHeight="15"/>
  <cols>
    <col min="1" max="1" width="12.28515625" style="12" customWidth="1"/>
    <col min="2" max="2" width="17.28515625" style="12" customWidth="1"/>
    <col min="3" max="3" width="22.42578125" style="12" customWidth="1"/>
    <col min="4" max="4" width="9.28515625" style="12" customWidth="1"/>
    <col min="5" max="5" width="80.140625" style="12" customWidth="1"/>
    <col min="6" max="6" width="96.5703125" style="47" customWidth="1"/>
    <col min="7" max="16384" width="8.7109375" style="12"/>
  </cols>
  <sheetData>
    <row r="1" spans="1:6" s="11" customFormat="1" ht="60" customHeight="1" thickBot="1">
      <c r="A1" s="4" t="s">
        <v>0</v>
      </c>
      <c r="B1" s="5"/>
      <c r="C1" s="5" t="s">
        <v>30</v>
      </c>
      <c r="D1" s="5" t="s">
        <v>131</v>
      </c>
      <c r="F1" s="45" t="s">
        <v>232</v>
      </c>
    </row>
    <row r="2" spans="1:6" ht="83.25" customHeight="1" thickBot="1">
      <c r="A2" s="31">
        <v>42466</v>
      </c>
      <c r="B2" s="10" t="s">
        <v>140</v>
      </c>
      <c r="C2" s="33" t="s">
        <v>153</v>
      </c>
      <c r="D2" s="10" t="s">
        <v>187</v>
      </c>
      <c r="E2" s="43" t="s">
        <v>199</v>
      </c>
      <c r="F2" s="46" t="s">
        <v>233</v>
      </c>
    </row>
    <row r="3" spans="1:6" ht="78.75" customHeight="1" thickBot="1">
      <c r="A3" s="29">
        <v>42466</v>
      </c>
      <c r="B3" s="30" t="s">
        <v>134</v>
      </c>
      <c r="C3" s="30" t="s">
        <v>147</v>
      </c>
      <c r="D3" s="30" t="s">
        <v>196</v>
      </c>
      <c r="E3" s="43" t="s">
        <v>198</v>
      </c>
      <c r="F3" s="46" t="s">
        <v>234</v>
      </c>
    </row>
    <row r="4" spans="1:6" ht="67.5" customHeight="1" thickBot="1">
      <c r="A4" s="41">
        <v>42467</v>
      </c>
      <c r="B4" s="42" t="s">
        <v>139</v>
      </c>
      <c r="C4" s="42" t="s">
        <v>163</v>
      </c>
      <c r="D4" s="42" t="s">
        <v>167</v>
      </c>
      <c r="E4" s="43" t="s">
        <v>200</v>
      </c>
      <c r="F4" s="46" t="s">
        <v>235</v>
      </c>
    </row>
    <row r="5" spans="1:6" ht="76.5" customHeight="1" thickBot="1">
      <c r="A5" s="34">
        <v>42473</v>
      </c>
      <c r="B5" s="28" t="s">
        <v>133</v>
      </c>
      <c r="C5" s="35" t="s">
        <v>161</v>
      </c>
      <c r="D5" s="28" t="s">
        <v>132</v>
      </c>
      <c r="E5" s="43" t="s">
        <v>201</v>
      </c>
      <c r="F5" s="46" t="s">
        <v>299</v>
      </c>
    </row>
    <row r="6" spans="1:6" ht="70.5" customHeight="1" thickBot="1">
      <c r="A6" s="27">
        <v>42473</v>
      </c>
      <c r="B6" s="28" t="s">
        <v>133</v>
      </c>
      <c r="C6" s="32" t="s">
        <v>160</v>
      </c>
      <c r="D6" s="28" t="s">
        <v>142</v>
      </c>
      <c r="E6" s="43" t="s">
        <v>203</v>
      </c>
      <c r="F6" s="46" t="s">
        <v>236</v>
      </c>
    </row>
    <row r="7" spans="1:6" ht="75" customHeight="1" thickBot="1">
      <c r="A7" s="41">
        <v>42474</v>
      </c>
      <c r="B7" s="42" t="s">
        <v>139</v>
      </c>
      <c r="C7" s="42" t="s">
        <v>143</v>
      </c>
      <c r="D7" s="42" t="s">
        <v>189</v>
      </c>
      <c r="E7" s="43" t="s">
        <v>202</v>
      </c>
      <c r="F7" s="46" t="s">
        <v>237</v>
      </c>
    </row>
    <row r="8" spans="1:6" ht="82.5" customHeight="1" thickBot="1">
      <c r="A8" s="41">
        <v>42480</v>
      </c>
      <c r="B8" s="42" t="s">
        <v>139</v>
      </c>
      <c r="C8" s="42" t="s">
        <v>156</v>
      </c>
      <c r="D8" s="42" t="s">
        <v>188</v>
      </c>
      <c r="E8" s="43" t="s">
        <v>204</v>
      </c>
      <c r="F8" s="46" t="s">
        <v>238</v>
      </c>
    </row>
    <row r="9" spans="1:6" ht="69" customHeight="1" thickBot="1">
      <c r="A9" s="31">
        <v>42481</v>
      </c>
      <c r="B9" s="10" t="s">
        <v>140</v>
      </c>
      <c r="C9" s="10" t="s">
        <v>149</v>
      </c>
      <c r="D9" s="10"/>
      <c r="E9" s="43" t="s">
        <v>205</v>
      </c>
      <c r="F9" s="46" t="s">
        <v>239</v>
      </c>
    </row>
    <row r="10" spans="1:6" ht="65.45" customHeight="1" thickBot="1">
      <c r="A10" s="31">
        <v>42481</v>
      </c>
      <c r="B10" s="10" t="s">
        <v>140</v>
      </c>
      <c r="C10" s="10" t="s">
        <v>192</v>
      </c>
      <c r="D10" s="10" t="s">
        <v>194</v>
      </c>
      <c r="E10" s="43" t="s">
        <v>206</v>
      </c>
      <c r="F10" s="46" t="s">
        <v>240</v>
      </c>
    </row>
    <row r="11" spans="1:6" ht="65.45" customHeight="1" thickBot="1">
      <c r="A11" s="24">
        <v>42487</v>
      </c>
      <c r="B11" s="25" t="s">
        <v>137</v>
      </c>
      <c r="C11" s="25" t="s">
        <v>144</v>
      </c>
      <c r="D11" s="25" t="s">
        <v>157</v>
      </c>
      <c r="E11" s="43" t="s">
        <v>207</v>
      </c>
      <c r="F11" s="46" t="s">
        <v>241</v>
      </c>
    </row>
    <row r="12" spans="1:6" ht="65.45" customHeight="1" thickBot="1">
      <c r="A12" s="31">
        <v>42488</v>
      </c>
      <c r="B12" s="10" t="s">
        <v>140</v>
      </c>
      <c r="C12" s="10" t="s">
        <v>150</v>
      </c>
      <c r="D12" s="10"/>
      <c r="E12" s="43" t="s">
        <v>208</v>
      </c>
      <c r="F12" s="46" t="s">
        <v>242</v>
      </c>
    </row>
    <row r="13" spans="1:6" ht="72" customHeight="1" thickBot="1">
      <c r="A13" s="31">
        <v>42488</v>
      </c>
      <c r="B13" s="10" t="s">
        <v>138</v>
      </c>
      <c r="C13" s="10" t="s">
        <v>141</v>
      </c>
      <c r="D13" s="10" t="s">
        <v>195</v>
      </c>
      <c r="E13" s="43" t="s">
        <v>209</v>
      </c>
      <c r="F13" s="46" t="s">
        <v>298</v>
      </c>
    </row>
    <row r="14" spans="1:6" ht="61.5" customHeight="1" thickBot="1">
      <c r="A14" s="41">
        <v>42502</v>
      </c>
      <c r="B14" s="42" t="s">
        <v>139</v>
      </c>
      <c r="C14" s="42" t="s">
        <v>152</v>
      </c>
      <c r="D14" s="42" t="s">
        <v>166</v>
      </c>
      <c r="E14" s="43" t="s">
        <v>210</v>
      </c>
      <c r="F14" s="46" t="s">
        <v>243</v>
      </c>
    </row>
    <row r="15" spans="1:6" ht="72" customHeight="1" thickBot="1">
      <c r="A15" s="38">
        <v>42508</v>
      </c>
      <c r="B15" s="39" t="s">
        <v>136</v>
      </c>
      <c r="C15" s="40" t="s">
        <v>173</v>
      </c>
      <c r="D15" s="39" t="s">
        <v>171</v>
      </c>
      <c r="E15" s="43" t="s">
        <v>211</v>
      </c>
      <c r="F15" s="46" t="s">
        <v>244</v>
      </c>
    </row>
    <row r="16" spans="1:6" ht="66" customHeight="1" thickBot="1">
      <c r="A16" s="38">
        <v>42508</v>
      </c>
      <c r="B16" s="39" t="s">
        <v>136</v>
      </c>
      <c r="C16" s="40" t="s">
        <v>174</v>
      </c>
      <c r="D16" s="39" t="s">
        <v>172</v>
      </c>
      <c r="E16" s="43" t="s">
        <v>212</v>
      </c>
      <c r="F16" s="46" t="s">
        <v>245</v>
      </c>
    </row>
    <row r="17" spans="1:6" ht="71.25" customHeight="1" thickBot="1">
      <c r="A17" s="38">
        <v>42509</v>
      </c>
      <c r="B17" s="39" t="s">
        <v>136</v>
      </c>
      <c r="C17" s="40" t="s">
        <v>176</v>
      </c>
      <c r="D17" s="39" t="s">
        <v>175</v>
      </c>
      <c r="E17" s="43" t="s">
        <v>213</v>
      </c>
      <c r="F17" s="46" t="s">
        <v>246</v>
      </c>
    </row>
    <row r="18" spans="1:6" ht="69" customHeight="1" thickBot="1">
      <c r="A18" s="38">
        <v>42509</v>
      </c>
      <c r="B18" s="39" t="s">
        <v>136</v>
      </c>
      <c r="C18" s="40" t="s">
        <v>186</v>
      </c>
      <c r="D18" s="39" t="s">
        <v>158</v>
      </c>
      <c r="E18" s="43" t="s">
        <v>214</v>
      </c>
      <c r="F18" s="46" t="s">
        <v>247</v>
      </c>
    </row>
    <row r="19" spans="1:6" ht="77.25" customHeight="1" thickBot="1">
      <c r="A19" s="38">
        <v>42515</v>
      </c>
      <c r="B19" s="39" t="s">
        <v>136</v>
      </c>
      <c r="C19" s="40" t="s">
        <v>178</v>
      </c>
      <c r="D19" s="39" t="s">
        <v>177</v>
      </c>
      <c r="E19" s="43" t="s">
        <v>215</v>
      </c>
      <c r="F19" s="46" t="s">
        <v>248</v>
      </c>
    </row>
    <row r="20" spans="1:6" ht="71.25" customHeight="1" thickBot="1">
      <c r="A20" s="38">
        <v>42515</v>
      </c>
      <c r="B20" s="39" t="s">
        <v>136</v>
      </c>
      <c r="C20" s="40" t="s">
        <v>185</v>
      </c>
      <c r="D20" s="39" t="s">
        <v>159</v>
      </c>
      <c r="E20" s="43" t="s">
        <v>216</v>
      </c>
      <c r="F20" s="46" t="s">
        <v>249</v>
      </c>
    </row>
    <row r="21" spans="1:6" ht="87.75" customHeight="1" thickBot="1">
      <c r="A21" s="24">
        <v>42516</v>
      </c>
      <c r="B21" s="25" t="s">
        <v>137</v>
      </c>
      <c r="C21" s="25" t="s">
        <v>162</v>
      </c>
      <c r="D21" s="25"/>
      <c r="E21" s="43" t="s">
        <v>217</v>
      </c>
      <c r="F21" s="46" t="s">
        <v>250</v>
      </c>
    </row>
    <row r="22" spans="1:6" ht="82.5" customHeight="1" thickBot="1">
      <c r="A22" s="24">
        <v>42516</v>
      </c>
      <c r="B22" s="25" t="s">
        <v>137</v>
      </c>
      <c r="C22" s="25" t="s">
        <v>155</v>
      </c>
      <c r="D22" s="25"/>
      <c r="E22" s="43" t="s">
        <v>218</v>
      </c>
      <c r="F22" s="46" t="s">
        <v>251</v>
      </c>
    </row>
    <row r="23" spans="1:6" ht="62.25" customHeight="1" thickBot="1">
      <c r="A23" s="38">
        <v>42522</v>
      </c>
      <c r="B23" s="39" t="s">
        <v>136</v>
      </c>
      <c r="C23" s="40" t="s">
        <v>181</v>
      </c>
      <c r="D23" s="39" t="s">
        <v>179</v>
      </c>
      <c r="E23" s="43" t="s">
        <v>219</v>
      </c>
      <c r="F23" s="46" t="s">
        <v>252</v>
      </c>
    </row>
    <row r="24" spans="1:6" ht="65.25" customHeight="1" thickBot="1">
      <c r="A24" s="38">
        <v>42522</v>
      </c>
      <c r="B24" s="39" t="s">
        <v>136</v>
      </c>
      <c r="C24" s="40" t="s">
        <v>182</v>
      </c>
      <c r="D24" s="39" t="s">
        <v>180</v>
      </c>
      <c r="E24" s="43" t="s">
        <v>220</v>
      </c>
      <c r="F24" s="46" t="s">
        <v>253</v>
      </c>
    </row>
    <row r="25" spans="1:6" ht="75.75" customHeight="1" thickBot="1">
      <c r="A25" s="24">
        <v>42523</v>
      </c>
      <c r="B25" s="25" t="s">
        <v>137</v>
      </c>
      <c r="C25" s="26" t="s">
        <v>145</v>
      </c>
      <c r="D25" s="25"/>
      <c r="E25" s="43" t="s">
        <v>221</v>
      </c>
      <c r="F25" s="46" t="s">
        <v>254</v>
      </c>
    </row>
    <row r="26" spans="1:6" ht="76.5" customHeight="1" thickBot="1">
      <c r="A26" s="24">
        <v>42523</v>
      </c>
      <c r="B26" s="25" t="s">
        <v>137</v>
      </c>
      <c r="C26" s="26" t="s">
        <v>151</v>
      </c>
      <c r="D26" s="25"/>
      <c r="E26" s="43" t="s">
        <v>222</v>
      </c>
      <c r="F26" s="46" t="s">
        <v>255</v>
      </c>
    </row>
    <row r="27" spans="1:6" ht="68.25" customHeight="1" thickBot="1">
      <c r="A27" s="38">
        <v>42529</v>
      </c>
      <c r="B27" s="39" t="s">
        <v>136</v>
      </c>
      <c r="C27" s="40" t="s">
        <v>184</v>
      </c>
      <c r="D27" s="39" t="s">
        <v>183</v>
      </c>
      <c r="E27" s="43" t="s">
        <v>223</v>
      </c>
      <c r="F27" s="46" t="s">
        <v>256</v>
      </c>
    </row>
    <row r="28" spans="1:6" ht="60.75" customHeight="1" thickBot="1">
      <c r="A28" s="24">
        <v>42530</v>
      </c>
      <c r="B28" s="25" t="s">
        <v>137</v>
      </c>
      <c r="C28" s="26" t="s">
        <v>146</v>
      </c>
      <c r="D28" s="25"/>
      <c r="E28" s="43" t="s">
        <v>224</v>
      </c>
      <c r="F28" s="46" t="s">
        <v>257</v>
      </c>
    </row>
    <row r="29" spans="1:6" ht="68.25" customHeight="1" thickBot="1">
      <c r="A29" s="24">
        <v>42530</v>
      </c>
      <c r="B29" s="25" t="s">
        <v>137</v>
      </c>
      <c r="C29" s="26" t="s">
        <v>154</v>
      </c>
      <c r="D29" s="25"/>
      <c r="E29" s="43" t="s">
        <v>225</v>
      </c>
      <c r="F29" s="46" t="s">
        <v>258</v>
      </c>
    </row>
    <row r="30" spans="1:6" ht="66" customHeight="1" thickBot="1">
      <c r="A30" s="27">
        <v>42536</v>
      </c>
      <c r="B30" s="36" t="s">
        <v>133</v>
      </c>
      <c r="C30" s="37" t="s">
        <v>168</v>
      </c>
      <c r="D30" s="28" t="s">
        <v>190</v>
      </c>
      <c r="E30" s="43" t="s">
        <v>226</v>
      </c>
      <c r="F30" s="46" t="s">
        <v>259</v>
      </c>
    </row>
    <row r="31" spans="1:6" ht="84" customHeight="1" thickBot="1">
      <c r="A31" s="27">
        <v>42536</v>
      </c>
      <c r="B31" s="36" t="s">
        <v>133</v>
      </c>
      <c r="C31" s="37" t="s">
        <v>170</v>
      </c>
      <c r="D31" s="28" t="s">
        <v>191</v>
      </c>
      <c r="E31" s="43" t="s">
        <v>227</v>
      </c>
      <c r="F31" s="46" t="s">
        <v>260</v>
      </c>
    </row>
    <row r="32" spans="1:6" ht="71.25" customHeight="1" thickBot="1">
      <c r="A32" s="29">
        <v>42537</v>
      </c>
      <c r="B32" s="30" t="s">
        <v>134</v>
      </c>
      <c r="C32" s="30" t="s">
        <v>135</v>
      </c>
      <c r="D32" s="30" t="s">
        <v>164</v>
      </c>
      <c r="E32" s="43" t="s">
        <v>228</v>
      </c>
      <c r="F32" s="46" t="s">
        <v>261</v>
      </c>
    </row>
    <row r="33" spans="1:6" ht="75" customHeight="1" thickBot="1">
      <c r="A33" s="29">
        <v>42537</v>
      </c>
      <c r="B33" s="30" t="s">
        <v>134</v>
      </c>
      <c r="C33" s="30" t="s">
        <v>148</v>
      </c>
      <c r="D33" s="30" t="s">
        <v>165</v>
      </c>
      <c r="E33" s="43" t="s">
        <v>229</v>
      </c>
      <c r="F33" s="46" t="s">
        <v>262</v>
      </c>
    </row>
    <row r="34" spans="1:6" ht="94.5" customHeight="1" thickBot="1">
      <c r="A34" s="31">
        <v>42543</v>
      </c>
      <c r="B34" s="10" t="s">
        <v>140</v>
      </c>
      <c r="C34" s="10" t="s">
        <v>169</v>
      </c>
      <c r="D34" s="10"/>
      <c r="E34" s="43" t="s">
        <v>230</v>
      </c>
      <c r="F34" s="46" t="s">
        <v>263</v>
      </c>
    </row>
    <row r="35" spans="1:6" ht="94.5" customHeight="1" thickBot="1">
      <c r="A35" s="31">
        <v>42543</v>
      </c>
      <c r="B35" s="10" t="s">
        <v>140</v>
      </c>
      <c r="C35" s="10" t="s">
        <v>193</v>
      </c>
      <c r="D35" s="10" t="s">
        <v>197</v>
      </c>
      <c r="E35" s="43" t="s">
        <v>231</v>
      </c>
      <c r="F35" s="46" t="s">
        <v>264</v>
      </c>
    </row>
    <row r="36" spans="1:6" ht="180">
      <c r="B36" s="12" t="s">
        <v>265</v>
      </c>
      <c r="C36" s="43" t="s">
        <v>266</v>
      </c>
      <c r="D36" s="12" t="s">
        <v>276</v>
      </c>
      <c r="E36" s="12" t="str">
        <f>(C36&amp;D36)</f>
        <v>http://ciscoclub.ru/events/grid/53/all/all?utm_source=cclub_new_season_newsletter&amp;utm_medium=servis&amp;utm_campaign=fy16_ciscoclub</v>
      </c>
    </row>
    <row r="37" spans="1:6" ht="180">
      <c r="B37" s="12" t="s">
        <v>280</v>
      </c>
      <c r="C37" s="43" t="s">
        <v>281</v>
      </c>
      <c r="D37" s="44" t="s">
        <v>277</v>
      </c>
      <c r="E37" s="12" t="str">
        <f>(C37&amp;D37)</f>
        <v>http://ciscoclub.ru/events/grid/18/all/all?utm_source=cclub_new_season_newsletter&amp;utm_medium=operator&amp;utm_campaign=fy16_ciscoclub</v>
      </c>
    </row>
    <row r="38" spans="1:6" ht="180">
      <c r="B38" s="12" t="s">
        <v>269</v>
      </c>
      <c r="C38" s="12" t="s">
        <v>268</v>
      </c>
      <c r="D38" s="12" t="s">
        <v>278</v>
      </c>
    </row>
    <row r="39" spans="1:6" ht="180">
      <c r="B39" s="12" t="s">
        <v>270</v>
      </c>
      <c r="C39" s="12" t="s">
        <v>271</v>
      </c>
      <c r="D39" s="12" t="s">
        <v>279</v>
      </c>
      <c r="E39" s="12" t="str">
        <f t="shared" ref="E39:E46" si="0">(C39&amp;D39)</f>
        <v>http://ciscoclub.ru/events/grid/47/all/all?utm_source=cclub_new_season_newsletter&amp;utm_medium=iot&amp;utm_campaign=fy16_ciscoclub</v>
      </c>
    </row>
    <row r="40" spans="1:6" ht="165">
      <c r="B40" s="12" t="s">
        <v>282</v>
      </c>
      <c r="C40" s="12" t="s">
        <v>267</v>
      </c>
      <c r="D40" s="12" t="s">
        <v>283</v>
      </c>
      <c r="E40" s="12" t="str">
        <f t="shared" si="0"/>
        <v>http://ciscoclub.ru/events/grid/39/all/all?utm_source=cclub_new_season_newsletter&amp;utm_medium=sp&amp;utm_campaign=fy16_ciscoclub</v>
      </c>
    </row>
    <row r="41" spans="1:6" ht="195">
      <c r="B41" s="12" t="s">
        <v>272</v>
      </c>
      <c r="C41" s="43" t="s">
        <v>273</v>
      </c>
      <c r="D41" s="12" t="s">
        <v>284</v>
      </c>
      <c r="E41" s="12" t="str">
        <f t="shared" si="0"/>
        <v>http://ciscoclub.ru/events/grid/34/all/all?utm_source=cclub_new_season_newsletter&amp;utm_medium=collaboration&amp;utm_campaign=fy16_ciscoclub</v>
      </c>
    </row>
    <row r="42" spans="1:6" ht="165">
      <c r="B42" s="12" t="s">
        <v>274</v>
      </c>
      <c r="C42" s="12" t="s">
        <v>275</v>
      </c>
      <c r="D42" s="12" t="s">
        <v>285</v>
      </c>
      <c r="E42" s="12" t="str">
        <f t="shared" si="0"/>
        <v>http://ciscoclub.ru/events/grid/24/all/all?utm_source=cclub_new_season_newsletter&amp;utm_medium=dc&amp;utm_campaign=fy16_ciscoclub</v>
      </c>
    </row>
    <row r="43" spans="1:6" ht="180">
      <c r="B43" s="12" t="s">
        <v>286</v>
      </c>
      <c r="C43" s="12" t="s">
        <v>291</v>
      </c>
      <c r="D43" s="12" t="s">
        <v>294</v>
      </c>
      <c r="E43" s="12" t="str">
        <f t="shared" si="0"/>
        <v>http://ciscoclub.ru/events?utm_source=cclub_new_season_newsletter&amp;utm_medium=events&amp;utm_campaign=fy16_ciscoclub</v>
      </c>
    </row>
    <row r="44" spans="1:6" ht="180">
      <c r="B44" s="12" t="s">
        <v>287</v>
      </c>
      <c r="C44" s="12" t="s">
        <v>292</v>
      </c>
      <c r="D44" s="12" t="s">
        <v>296</v>
      </c>
      <c r="E44" s="12" t="str">
        <f t="shared" si="0"/>
        <v>http://ciscoclub.ru/materials_of_past_seminars?utm_source=cclub_new_season_newsletter&amp;utm_medium=material&amp;utm_campaign=fy16_ciscoclub</v>
      </c>
    </row>
    <row r="45" spans="1:6" ht="180">
      <c r="B45" s="12" t="s">
        <v>288</v>
      </c>
      <c r="C45" s="12" t="s">
        <v>293</v>
      </c>
      <c r="D45" s="12" t="s">
        <v>295</v>
      </c>
      <c r="E45" s="12" t="str">
        <f t="shared" si="0"/>
        <v>http://ciscoclub.ru/user/register?utm_source=cclub_new_season_newsletter&amp;utm_medium=register&amp;utm_campaign=fy16_ciscoclub</v>
      </c>
    </row>
    <row r="46" spans="1:6" ht="180">
      <c r="B46" s="12" t="s">
        <v>289</v>
      </c>
      <c r="C46" s="12" t="s">
        <v>290</v>
      </c>
      <c r="D46" s="12" t="s">
        <v>297</v>
      </c>
      <c r="E46" s="12" t="str">
        <f t="shared" si="0"/>
        <v>http://ciscoclub.ru/?utm_source=cclub_new_season_newsletter&amp;utm_medium=club&amp;utm_campaign=fy16_ciscoclub</v>
      </c>
    </row>
    <row r="47" spans="1:6">
      <c r="F47" s="47" t="s">
        <v>294</v>
      </c>
    </row>
  </sheetData>
  <autoFilter ref="A1:D47">
    <sortState ref="A2:G35">
      <sortCondition ref="A1"/>
    </sortState>
  </autoFilter>
  <hyperlinks>
    <hyperlink ref="E3" r:id="rId1"/>
    <hyperlink ref="E2" r:id="rId2"/>
    <hyperlink ref="E4" r:id="rId3"/>
    <hyperlink ref="E5" r:id="rId4"/>
    <hyperlink ref="E7" r:id="rId5"/>
    <hyperlink ref="E6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0" r:id="rId28"/>
    <hyperlink ref="E29" r:id="rId29"/>
    <hyperlink ref="E31" r:id="rId30"/>
    <hyperlink ref="E32" r:id="rId31"/>
    <hyperlink ref="E33" r:id="rId32"/>
    <hyperlink ref="E34" r:id="rId33"/>
    <hyperlink ref="F2" r:id="rId34"/>
    <hyperlink ref="F3" r:id="rId35"/>
    <hyperlink ref="F4" r:id="rId36"/>
    <hyperlink ref="F5" r:id="rId37"/>
    <hyperlink ref="F7" r:id="rId38"/>
    <hyperlink ref="F6" r:id="rId39"/>
    <hyperlink ref="F8" r:id="rId40"/>
    <hyperlink ref="F9" r:id="rId41"/>
    <hyperlink ref="F10" r:id="rId42"/>
    <hyperlink ref="F11" r:id="rId43"/>
    <hyperlink ref="F12" r:id="rId44"/>
    <hyperlink ref="F13" r:id="rId45" display="http://ciscoclub.ru/oborudovanie-i-resheniya-cisco-dlya-postroeniya-tehnologicheskih-setey-peredachi-dannyh?utm_source=cclub_new_season_newsletter&amp;utm_medium=w12&amp;utm_campaign=fy16_ciscoclub"/>
    <hyperlink ref="F14" r:id="rId46"/>
    <hyperlink ref="F15" r:id="rId47"/>
    <hyperlink ref="F16" r:id="rId48"/>
    <hyperlink ref="F17" r:id="rId49"/>
    <hyperlink ref="F18" r:id="rId50"/>
    <hyperlink ref="F19" r:id="rId51"/>
    <hyperlink ref="F20" r:id="rId52"/>
    <hyperlink ref="F21" r:id="rId53"/>
    <hyperlink ref="F22" r:id="rId54"/>
    <hyperlink ref="F23" r:id="rId55"/>
    <hyperlink ref="F24" r:id="rId56"/>
    <hyperlink ref="F25" r:id="rId57"/>
    <hyperlink ref="F26" r:id="rId58"/>
    <hyperlink ref="F27" r:id="rId59"/>
    <hyperlink ref="F28" r:id="rId60"/>
    <hyperlink ref="F30" r:id="rId61"/>
    <hyperlink ref="F29" r:id="rId62"/>
    <hyperlink ref="F31" r:id="rId63"/>
    <hyperlink ref="F32" r:id="rId64"/>
    <hyperlink ref="F33" r:id="rId65"/>
    <hyperlink ref="F34" r:id="rId66"/>
    <hyperlink ref="E35" r:id="rId67"/>
    <hyperlink ref="F35" r:id="rId68"/>
    <hyperlink ref="C36" r:id="rId69"/>
    <hyperlink ref="C41" r:id="rId70"/>
    <hyperlink ref="D37" r:id="rId71" display="http://ciscoclub.ru/obzor-novinok-v-modelnom-ryadu-tochek-dostupa-cisco?utm_source=cclub_new_season_newsletter&amp;utm_medium=w34&amp;utm_campaign=fy16_ciscoclub"/>
    <hyperlink ref="C37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28" workbookViewId="0">
      <selection activeCell="A3" sqref="A3"/>
    </sheetView>
  </sheetViews>
  <sheetFormatPr defaultColWidth="8.7109375" defaultRowHeight="20.100000000000001" customHeight="1"/>
  <cols>
    <col min="1" max="2" width="24.7109375" style="12" customWidth="1"/>
    <col min="3" max="3" width="36.85546875" style="12" customWidth="1"/>
    <col min="4" max="4" width="24.85546875" style="12" customWidth="1"/>
    <col min="5" max="5" width="24.7109375" style="12" customWidth="1"/>
    <col min="6" max="6" width="27.5703125" style="12" customWidth="1"/>
    <col min="7" max="7" width="24.7109375" style="12" customWidth="1"/>
    <col min="8" max="8" width="27.28515625" style="12" customWidth="1"/>
    <col min="9" max="9" width="35.42578125" style="12" customWidth="1"/>
    <col min="10" max="16384" width="8.7109375" style="12"/>
  </cols>
  <sheetData>
    <row r="1" spans="1:9" s="11" customFormat="1" ht="20.100000000000001" customHeight="1" thickBot="1">
      <c r="A1" s="4" t="s">
        <v>0</v>
      </c>
      <c r="B1" s="5"/>
      <c r="C1" s="5" t="s">
        <v>30</v>
      </c>
      <c r="D1" s="5" t="s">
        <v>110</v>
      </c>
      <c r="E1" s="5" t="s">
        <v>115</v>
      </c>
      <c r="F1" s="5" t="s">
        <v>29</v>
      </c>
      <c r="G1" s="5"/>
      <c r="H1" s="5" t="s">
        <v>1</v>
      </c>
      <c r="I1" s="5" t="s">
        <v>2</v>
      </c>
    </row>
    <row r="2" spans="1:9" ht="45.95" customHeight="1" thickBot="1">
      <c r="A2" s="15" t="s">
        <v>67</v>
      </c>
      <c r="B2" s="2" t="s">
        <v>36</v>
      </c>
      <c r="C2" s="14" t="s">
        <v>68</v>
      </c>
      <c r="D2" s="22" t="s">
        <v>111</v>
      </c>
      <c r="E2" s="17" t="s">
        <v>61</v>
      </c>
      <c r="F2" s="2" t="s">
        <v>82</v>
      </c>
      <c r="G2" s="2"/>
      <c r="H2" s="2" t="s">
        <v>101</v>
      </c>
      <c r="I2" s="2" t="s">
        <v>101</v>
      </c>
    </row>
    <row r="3" spans="1:9" ht="51.6" customHeight="1" thickBot="1">
      <c r="A3" s="6" t="s">
        <v>33</v>
      </c>
      <c r="B3" s="2" t="s">
        <v>37</v>
      </c>
      <c r="C3" s="14" t="s">
        <v>112</v>
      </c>
      <c r="D3" s="2"/>
      <c r="E3" s="2"/>
      <c r="F3" s="2" t="s">
        <v>84</v>
      </c>
      <c r="G3" s="2"/>
      <c r="H3" s="2" t="s">
        <v>3</v>
      </c>
      <c r="I3" s="2"/>
    </row>
    <row r="4" spans="1:9" ht="67.5" customHeight="1" thickBot="1">
      <c r="A4" s="15" t="s">
        <v>12</v>
      </c>
      <c r="B4" s="2" t="s">
        <v>38</v>
      </c>
      <c r="C4" s="14" t="s">
        <v>127</v>
      </c>
      <c r="D4" s="22" t="s">
        <v>113</v>
      </c>
      <c r="E4" s="17" t="s">
        <v>62</v>
      </c>
      <c r="F4" s="2" t="s">
        <v>85</v>
      </c>
      <c r="G4" s="2"/>
      <c r="H4" s="2" t="s">
        <v>102</v>
      </c>
      <c r="I4" s="21" t="s">
        <v>102</v>
      </c>
    </row>
    <row r="5" spans="1:9" ht="76.5" customHeight="1" thickBot="1">
      <c r="A5" s="1" t="s">
        <v>6</v>
      </c>
      <c r="B5" s="2" t="s">
        <v>39</v>
      </c>
      <c r="C5" s="18" t="s">
        <v>76</v>
      </c>
      <c r="D5" s="2">
        <v>161692</v>
      </c>
      <c r="E5" s="2"/>
      <c r="F5" s="2" t="s">
        <v>86</v>
      </c>
      <c r="G5" s="2"/>
      <c r="H5" s="2" t="s">
        <v>4</v>
      </c>
      <c r="I5" s="2" t="s">
        <v>5</v>
      </c>
    </row>
    <row r="6" spans="1:9" ht="39.6" customHeight="1" thickBot="1">
      <c r="A6" s="7" t="s">
        <v>34</v>
      </c>
      <c r="B6" s="2" t="s">
        <v>40</v>
      </c>
      <c r="C6" s="18" t="s">
        <v>116</v>
      </c>
      <c r="D6" s="2">
        <v>658445</v>
      </c>
      <c r="E6" s="2"/>
      <c r="F6" s="2" t="s">
        <v>87</v>
      </c>
      <c r="G6" s="2"/>
      <c r="H6" s="2" t="s">
        <v>3</v>
      </c>
      <c r="I6" s="2"/>
    </row>
    <row r="7" spans="1:9" ht="60" customHeight="1" thickBot="1">
      <c r="A7" s="6" t="s">
        <v>35</v>
      </c>
      <c r="B7" s="2" t="s">
        <v>40</v>
      </c>
      <c r="C7" s="17" t="s">
        <v>81</v>
      </c>
      <c r="D7" s="2">
        <v>446610</v>
      </c>
      <c r="E7" s="2"/>
      <c r="F7" s="2" t="s">
        <v>88</v>
      </c>
      <c r="G7" s="2"/>
      <c r="H7" s="2" t="s">
        <v>3</v>
      </c>
      <c r="I7" s="2"/>
    </row>
    <row r="8" spans="1:9" ht="49.5" customHeight="1" thickBot="1">
      <c r="A8" s="16" t="s">
        <v>13</v>
      </c>
      <c r="B8" s="2" t="s">
        <v>41</v>
      </c>
      <c r="C8" s="17" t="s">
        <v>77</v>
      </c>
      <c r="D8" s="2">
        <v>293190</v>
      </c>
      <c r="E8" s="2"/>
      <c r="F8" s="2" t="s">
        <v>83</v>
      </c>
      <c r="G8" s="2"/>
      <c r="H8" s="2"/>
      <c r="I8" s="2" t="s">
        <v>103</v>
      </c>
    </row>
    <row r="9" spans="1:9" ht="65.45" customHeight="1" thickBot="1">
      <c r="A9" s="1" t="s">
        <v>7</v>
      </c>
      <c r="B9" s="2" t="s">
        <v>42</v>
      </c>
      <c r="C9" s="19" t="s">
        <v>78</v>
      </c>
      <c r="D9" s="2">
        <v>369092</v>
      </c>
      <c r="E9" s="2"/>
      <c r="F9" s="2" t="s">
        <v>86</v>
      </c>
      <c r="G9" s="2"/>
      <c r="H9" s="2" t="s">
        <v>4</v>
      </c>
      <c r="I9" s="2" t="s">
        <v>5</v>
      </c>
    </row>
    <row r="10" spans="1:9" ht="45.6" customHeight="1" thickBot="1">
      <c r="A10" s="16" t="s">
        <v>70</v>
      </c>
      <c r="B10" s="2" t="s">
        <v>43</v>
      </c>
      <c r="C10" s="2" t="s">
        <v>69</v>
      </c>
      <c r="D10" s="22" t="s">
        <v>118</v>
      </c>
      <c r="E10" s="2" t="s">
        <v>63</v>
      </c>
      <c r="F10" s="2" t="s">
        <v>89</v>
      </c>
      <c r="G10" s="2"/>
      <c r="H10" s="2"/>
      <c r="I10" s="3" t="s">
        <v>104</v>
      </c>
    </row>
    <row r="11" spans="1:9" ht="44.1" customHeight="1" thickBot="1">
      <c r="A11" s="6" t="s">
        <v>106</v>
      </c>
      <c r="B11" s="2" t="s">
        <v>45</v>
      </c>
      <c r="C11" s="19" t="s">
        <v>117</v>
      </c>
      <c r="D11" s="2">
        <v>905302</v>
      </c>
      <c r="E11" s="2"/>
      <c r="F11" s="2" t="s">
        <v>91</v>
      </c>
      <c r="G11" s="2"/>
      <c r="H11" s="2" t="s">
        <v>8</v>
      </c>
      <c r="I11" s="2"/>
    </row>
    <row r="12" spans="1:9" ht="60" customHeight="1" thickBot="1">
      <c r="A12" s="16" t="s">
        <v>72</v>
      </c>
      <c r="B12" s="2" t="s">
        <v>44</v>
      </c>
      <c r="C12" s="13" t="s">
        <v>71</v>
      </c>
      <c r="D12" s="22" t="s">
        <v>119</v>
      </c>
      <c r="E12" s="2" t="s">
        <v>64</v>
      </c>
      <c r="F12" s="2" t="s">
        <v>90</v>
      </c>
      <c r="G12" s="2"/>
      <c r="H12" s="2"/>
      <c r="I12" s="2" t="s">
        <v>105</v>
      </c>
    </row>
    <row r="13" spans="1:9" ht="39.6" customHeight="1" thickBot="1">
      <c r="A13" s="8" t="s">
        <v>20</v>
      </c>
      <c r="B13" s="2" t="s">
        <v>46</v>
      </c>
      <c r="C13" s="2" t="s">
        <v>93</v>
      </c>
      <c r="D13" s="2" t="s">
        <v>114</v>
      </c>
      <c r="E13" s="2"/>
      <c r="F13" s="2" t="s">
        <v>92</v>
      </c>
      <c r="G13" s="2"/>
      <c r="H13" s="2"/>
      <c r="I13" s="2" t="s">
        <v>130</v>
      </c>
    </row>
    <row r="14" spans="1:9" ht="39.6" customHeight="1" thickBot="1">
      <c r="A14" s="6" t="s">
        <v>25</v>
      </c>
      <c r="B14" s="2" t="s">
        <v>28</v>
      </c>
      <c r="C14" s="2"/>
      <c r="D14" s="2"/>
      <c r="E14" s="2"/>
      <c r="F14" s="2"/>
      <c r="G14" s="2"/>
      <c r="H14" s="2"/>
      <c r="I14" s="2"/>
    </row>
    <row r="15" spans="1:9" ht="51" customHeight="1" thickBot="1">
      <c r="A15" s="16" t="s">
        <v>14</v>
      </c>
      <c r="B15" s="2" t="s">
        <v>47</v>
      </c>
      <c r="C15" s="23" t="s">
        <v>78</v>
      </c>
      <c r="D15" s="22" t="s">
        <v>120</v>
      </c>
      <c r="E15" s="2"/>
      <c r="F15" s="2" t="s">
        <v>94</v>
      </c>
      <c r="G15" s="2"/>
      <c r="H15" s="2"/>
      <c r="I15" s="2" t="s">
        <v>107</v>
      </c>
    </row>
    <row r="16" spans="1:9" ht="42" customHeight="1" thickBot="1">
      <c r="A16" s="6" t="s">
        <v>108</v>
      </c>
      <c r="B16" s="2" t="s">
        <v>48</v>
      </c>
      <c r="C16" s="2" t="s">
        <v>121</v>
      </c>
      <c r="D16" s="2"/>
      <c r="E16" s="2"/>
      <c r="F16" s="2" t="s">
        <v>95</v>
      </c>
      <c r="G16" s="2"/>
      <c r="H16" s="2" t="s">
        <v>8</v>
      </c>
      <c r="I16" s="2"/>
    </row>
    <row r="17" spans="1:9" ht="51.6" customHeight="1" thickBot="1">
      <c r="A17" s="16" t="s">
        <v>15</v>
      </c>
      <c r="B17" s="2" t="s">
        <v>49</v>
      </c>
      <c r="C17" s="19" t="s">
        <v>78</v>
      </c>
      <c r="D17" s="2">
        <v>818730</v>
      </c>
      <c r="E17" s="2"/>
      <c r="F17" s="2" t="s">
        <v>94</v>
      </c>
      <c r="G17" s="2"/>
      <c r="H17" s="2"/>
      <c r="I17" s="2" t="s">
        <v>107</v>
      </c>
    </row>
    <row r="18" spans="1:9" ht="51.6" customHeight="1" thickBot="1">
      <c r="A18" s="1" t="s">
        <v>9</v>
      </c>
      <c r="B18" s="2" t="s">
        <v>55</v>
      </c>
      <c r="C18" s="19" t="s">
        <v>126</v>
      </c>
      <c r="D18" s="2">
        <v>672030</v>
      </c>
      <c r="E18" s="2"/>
      <c r="F18" s="2" t="s">
        <v>96</v>
      </c>
      <c r="G18" s="2"/>
      <c r="H18" s="2" t="s">
        <v>4</v>
      </c>
      <c r="I18" s="2" t="s">
        <v>5</v>
      </c>
    </row>
    <row r="19" spans="1:9" ht="33.6" customHeight="1" thickBot="1">
      <c r="A19" s="16" t="s">
        <v>74</v>
      </c>
      <c r="B19" s="2" t="s">
        <v>73</v>
      </c>
      <c r="C19" s="2"/>
      <c r="D19" s="22" t="s">
        <v>122</v>
      </c>
      <c r="E19" s="2" t="s">
        <v>65</v>
      </c>
      <c r="F19" s="2" t="s">
        <v>97</v>
      </c>
      <c r="G19" s="2"/>
      <c r="H19" s="2"/>
      <c r="I19" s="2" t="s">
        <v>105</v>
      </c>
    </row>
    <row r="20" spans="1:9" ht="20.100000000000001" customHeight="1" thickBot="1">
      <c r="A20" s="6" t="s">
        <v>10</v>
      </c>
      <c r="B20" s="2" t="s">
        <v>23</v>
      </c>
      <c r="C20" s="19" t="s">
        <v>117</v>
      </c>
      <c r="D20" s="2"/>
      <c r="E20" s="2"/>
      <c r="F20" s="2" t="s">
        <v>22</v>
      </c>
      <c r="G20" s="2"/>
      <c r="H20" s="2" t="s">
        <v>3</v>
      </c>
      <c r="I20" s="2"/>
    </row>
    <row r="21" spans="1:9" ht="20.100000000000001" customHeight="1" thickBot="1">
      <c r="A21" s="6" t="s">
        <v>128</v>
      </c>
      <c r="B21" s="2" t="s">
        <v>129</v>
      </c>
      <c r="C21" s="19"/>
      <c r="D21" s="2"/>
      <c r="E21" s="2"/>
      <c r="F21" s="2"/>
      <c r="G21" s="2"/>
      <c r="H21" s="2"/>
      <c r="I21" s="2"/>
    </row>
    <row r="22" spans="1:9" ht="20.45" customHeight="1" thickBot="1">
      <c r="A22" s="16" t="s">
        <v>16</v>
      </c>
      <c r="B22" s="3" t="s">
        <v>32</v>
      </c>
      <c r="C22" s="3"/>
      <c r="D22" s="3"/>
      <c r="E22" s="2"/>
      <c r="F22" s="20" t="s">
        <v>98</v>
      </c>
      <c r="G22" s="2"/>
      <c r="H22" s="2"/>
      <c r="I22" s="2"/>
    </row>
    <row r="23" spans="1:9" ht="39.6" customHeight="1" thickBot="1">
      <c r="A23" s="6" t="s">
        <v>125</v>
      </c>
      <c r="B23" s="2" t="s">
        <v>59</v>
      </c>
      <c r="C23" s="19" t="s">
        <v>117</v>
      </c>
      <c r="D23" s="2"/>
      <c r="E23" s="2"/>
      <c r="F23" s="2" t="s">
        <v>96</v>
      </c>
      <c r="G23" s="2"/>
      <c r="H23" s="2" t="s">
        <v>8</v>
      </c>
      <c r="I23" s="2"/>
    </row>
    <row r="24" spans="1:9" ht="20.100000000000001" customHeight="1" thickBot="1">
      <c r="A24" s="9" t="s">
        <v>27</v>
      </c>
      <c r="B24" s="10" t="s">
        <v>26</v>
      </c>
      <c r="C24" s="10"/>
      <c r="D24" s="10"/>
      <c r="E24" s="10"/>
      <c r="F24" s="2" t="s">
        <v>24</v>
      </c>
      <c r="G24" s="2"/>
      <c r="H24" s="2"/>
      <c r="I24" s="2"/>
    </row>
    <row r="25" spans="1:9" ht="54" customHeight="1" thickBot="1">
      <c r="A25" s="16" t="s">
        <v>17</v>
      </c>
      <c r="B25" s="2" t="s">
        <v>56</v>
      </c>
      <c r="C25" s="19" t="s">
        <v>78</v>
      </c>
      <c r="D25" s="2">
        <v>381761</v>
      </c>
      <c r="E25" s="2"/>
      <c r="F25" s="2" t="s">
        <v>96</v>
      </c>
      <c r="G25" s="2"/>
      <c r="H25" s="2"/>
      <c r="I25" s="2" t="s">
        <v>107</v>
      </c>
    </row>
    <row r="26" spans="1:9" ht="51.6" customHeight="1" thickBot="1">
      <c r="A26" s="6" t="s">
        <v>60</v>
      </c>
      <c r="B26" s="2" t="s">
        <v>57</v>
      </c>
      <c r="C26" s="19" t="s">
        <v>117</v>
      </c>
      <c r="D26" s="2">
        <v>986887</v>
      </c>
      <c r="E26" s="2"/>
      <c r="F26" s="2" t="s">
        <v>94</v>
      </c>
      <c r="G26" s="2"/>
      <c r="H26" s="2" t="s">
        <v>3</v>
      </c>
      <c r="I26" s="2"/>
    </row>
    <row r="27" spans="1:9" ht="45.95" customHeight="1" thickBot="1">
      <c r="A27" s="16" t="s">
        <v>18</v>
      </c>
      <c r="B27" s="2" t="s">
        <v>53</v>
      </c>
      <c r="C27" s="19" t="s">
        <v>78</v>
      </c>
      <c r="D27" s="2">
        <v>989623</v>
      </c>
      <c r="E27" s="2"/>
      <c r="F27" s="2" t="s">
        <v>94</v>
      </c>
      <c r="G27" s="2"/>
      <c r="H27" s="2"/>
      <c r="I27" s="2" t="s">
        <v>107</v>
      </c>
    </row>
    <row r="28" spans="1:9" ht="42.6" customHeight="1" thickBot="1">
      <c r="A28" s="16" t="s">
        <v>75</v>
      </c>
      <c r="B28" s="2" t="s">
        <v>51</v>
      </c>
      <c r="C28" s="19" t="s">
        <v>79</v>
      </c>
      <c r="D28" s="22" t="s">
        <v>123</v>
      </c>
      <c r="E28" s="2" t="s">
        <v>66</v>
      </c>
      <c r="F28" s="2" t="s">
        <v>99</v>
      </c>
      <c r="G28" s="3"/>
      <c r="H28" s="3"/>
      <c r="I28" s="21" t="s">
        <v>105</v>
      </c>
    </row>
    <row r="29" spans="1:9" ht="51.95" customHeight="1" thickBot="1">
      <c r="A29" s="6" t="s">
        <v>109</v>
      </c>
      <c r="B29" s="2" t="s">
        <v>48</v>
      </c>
      <c r="C29" s="2" t="s">
        <v>124</v>
      </c>
      <c r="D29" s="2"/>
      <c r="E29" s="2"/>
      <c r="F29" s="2" t="s">
        <v>95</v>
      </c>
      <c r="G29" s="2"/>
      <c r="H29" s="2" t="s">
        <v>8</v>
      </c>
      <c r="I29" s="2"/>
    </row>
    <row r="30" spans="1:9" ht="39.6" customHeight="1" thickBot="1">
      <c r="A30" s="16" t="s">
        <v>19</v>
      </c>
      <c r="B30" s="2" t="s">
        <v>54</v>
      </c>
      <c r="C30" s="2" t="s">
        <v>80</v>
      </c>
      <c r="D30" s="2">
        <v>127285</v>
      </c>
      <c r="E30" s="2"/>
      <c r="F30" s="2" t="s">
        <v>100</v>
      </c>
      <c r="G30" s="2"/>
      <c r="H30" s="2"/>
      <c r="I30" s="2" t="s">
        <v>107</v>
      </c>
    </row>
    <row r="31" spans="1:9" ht="63.95" customHeight="1" thickBot="1">
      <c r="A31" s="1" t="s">
        <v>11</v>
      </c>
      <c r="B31" s="2" t="s">
        <v>50</v>
      </c>
      <c r="C31" s="19" t="s">
        <v>78</v>
      </c>
      <c r="D31" s="2">
        <v>714594</v>
      </c>
      <c r="E31" s="2"/>
      <c r="F31" s="2" t="s">
        <v>86</v>
      </c>
      <c r="G31" s="2"/>
      <c r="H31" s="2" t="s">
        <v>4</v>
      </c>
      <c r="I31" s="2" t="s">
        <v>5</v>
      </c>
    </row>
    <row r="32" spans="1:9" ht="46.5" customHeight="1" thickBot="1">
      <c r="A32" s="16" t="s">
        <v>31</v>
      </c>
      <c r="B32" s="2" t="s">
        <v>58</v>
      </c>
      <c r="C32" s="19" t="s">
        <v>78</v>
      </c>
      <c r="D32" s="2">
        <v>717783</v>
      </c>
      <c r="E32" s="2"/>
      <c r="F32" s="2" t="s">
        <v>96</v>
      </c>
      <c r="G32" s="2"/>
      <c r="H32" s="2"/>
      <c r="I32" s="2" t="s">
        <v>105</v>
      </c>
    </row>
    <row r="33" spans="1:9" ht="44.1" customHeight="1" thickBot="1">
      <c r="A33" s="16" t="s">
        <v>21</v>
      </c>
      <c r="B33" s="2" t="s">
        <v>52</v>
      </c>
      <c r="C33" s="19" t="s">
        <v>78</v>
      </c>
      <c r="D33" s="2">
        <v>890568</v>
      </c>
      <c r="E33" s="2"/>
      <c r="F33" s="2" t="s">
        <v>92</v>
      </c>
      <c r="G33" s="2"/>
      <c r="H33" s="2"/>
      <c r="I33" s="2" t="s">
        <v>105</v>
      </c>
    </row>
  </sheetData>
  <autoFilter ref="A1:J35"/>
  <hyperlinks>
    <hyperlink ref="F2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2016</vt:lpstr>
      <vt:lpstr>2015</vt:lpstr>
      <vt:lpstr>Sheet3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Nikiforenko</dc:creator>
  <cp:lastModifiedBy>Torik</cp:lastModifiedBy>
  <dcterms:created xsi:type="dcterms:W3CDTF">2015-01-29T13:59:35Z</dcterms:created>
  <dcterms:modified xsi:type="dcterms:W3CDTF">2016-04-18T14:23:15Z</dcterms:modified>
</cp:coreProperties>
</file>