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dong/Documents/GitHub/food-delivery/week14/"/>
    </mc:Choice>
  </mc:AlternateContent>
  <xr:revisionPtr revIDLastSave="0" documentId="13_ncr:1_{F02A2E4E-B1EE-6C40-A1B1-3409C9010C26}" xr6:coauthVersionLast="47" xr6:coauthVersionMax="47" xr10:uidLastSave="{00000000-0000-0000-0000-000000000000}"/>
  <bookViews>
    <workbookView xWindow="4220" yWindow="740" windowWidth="27780" windowHeight="17260" xr2:uid="{00000000-000D-0000-FFFF-FFFF00000000}"/>
  </bookViews>
  <sheets>
    <sheet name="stats" sheetId="1" r:id="rId1"/>
    <sheet name="parameters" sheetId="2" r:id="rId2"/>
    <sheet name="original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7" i="1" l="1"/>
  <c r="J100" i="1"/>
  <c r="J89" i="1"/>
  <c r="J53" i="1"/>
  <c r="J54" i="1"/>
  <c r="J7" i="1"/>
  <c r="J101" i="1"/>
  <c r="J8" i="1"/>
  <c r="J15" i="1"/>
  <c r="J31" i="1"/>
  <c r="J78" i="1"/>
  <c r="J32" i="1"/>
  <c r="J19" i="1"/>
  <c r="J55" i="1"/>
  <c r="J33" i="1"/>
  <c r="J20" i="1"/>
  <c r="J21" i="1"/>
  <c r="J9" i="1"/>
  <c r="J90" i="1"/>
  <c r="J91" i="1"/>
  <c r="J22" i="1"/>
  <c r="J56" i="1"/>
  <c r="J23" i="1"/>
  <c r="J57" i="1"/>
  <c r="J34" i="1"/>
  <c r="J79" i="1"/>
  <c r="J35" i="1"/>
  <c r="J80" i="1"/>
  <c r="J92" i="1"/>
  <c r="J36" i="1"/>
  <c r="J10" i="1"/>
  <c r="J37" i="1"/>
  <c r="J38" i="1"/>
  <c r="J39" i="1"/>
  <c r="J40" i="1"/>
  <c r="J58" i="1"/>
  <c r="J41" i="1"/>
  <c r="J59" i="1"/>
  <c r="J102" i="1"/>
  <c r="J16" i="1"/>
  <c r="J81" i="1"/>
  <c r="J60" i="1"/>
  <c r="J42" i="1"/>
  <c r="J43" i="1"/>
  <c r="J44" i="1"/>
  <c r="J61" i="1"/>
  <c r="J45" i="1"/>
  <c r="J82" i="1"/>
  <c r="J17" i="1"/>
  <c r="J93" i="1"/>
  <c r="J24" i="1"/>
  <c r="J62" i="1"/>
  <c r="J63" i="1"/>
  <c r="J83" i="1"/>
  <c r="J46" i="1"/>
  <c r="J6" i="1"/>
  <c r="J47" i="1"/>
  <c r="J64" i="1"/>
  <c r="J11" i="1"/>
  <c r="J94" i="1"/>
  <c r="J65" i="1"/>
  <c r="J48" i="1"/>
  <c r="J95" i="1"/>
  <c r="J84" i="1"/>
  <c r="J85" i="1"/>
  <c r="J96" i="1"/>
  <c r="J12" i="1"/>
  <c r="J13" i="1"/>
  <c r="J66" i="1"/>
  <c r="J67" i="1"/>
  <c r="J68" i="1"/>
  <c r="J25" i="1"/>
  <c r="J69" i="1"/>
  <c r="J70" i="1"/>
  <c r="J71" i="1"/>
  <c r="J86" i="1"/>
  <c r="J26" i="1"/>
  <c r="J97" i="1"/>
  <c r="J87" i="1"/>
  <c r="J49" i="1"/>
  <c r="J14" i="1"/>
  <c r="J98" i="1"/>
  <c r="J4" i="1"/>
  <c r="J27" i="1"/>
  <c r="J72" i="1"/>
  <c r="J73" i="1"/>
  <c r="J28" i="1"/>
  <c r="J103" i="1"/>
  <c r="J18" i="1"/>
  <c r="J99" i="1"/>
  <c r="J5" i="1"/>
  <c r="J29" i="1"/>
  <c r="J88" i="1"/>
  <c r="J74" i="1"/>
  <c r="J75" i="1"/>
  <c r="J30" i="1"/>
  <c r="J50" i="1"/>
  <c r="J76" i="1"/>
  <c r="J51" i="1"/>
  <c r="J52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E83" i="1"/>
  <c r="E26" i="1"/>
  <c r="E14" i="1"/>
  <c r="E97" i="1"/>
  <c r="E88" i="1"/>
  <c r="E94" i="1"/>
  <c r="E33" i="1"/>
  <c r="E89" i="1"/>
  <c r="E51" i="1"/>
  <c r="E40" i="1"/>
  <c r="E13" i="1"/>
  <c r="E45" i="1"/>
  <c r="E48" i="1"/>
  <c r="E70" i="1"/>
  <c r="E74" i="1"/>
  <c r="E55" i="1"/>
  <c r="E50" i="1"/>
  <c r="E44" i="1"/>
  <c r="E84" i="1"/>
  <c r="E49" i="1"/>
  <c r="E98" i="1"/>
  <c r="E100" i="1"/>
  <c r="E75" i="1"/>
  <c r="E95" i="1"/>
  <c r="E29" i="1"/>
  <c r="E34" i="1"/>
  <c r="E61" i="1"/>
  <c r="E37" i="1"/>
  <c r="E101" i="1"/>
  <c r="E46" i="1"/>
  <c r="E24" i="1"/>
  <c r="E99" i="1"/>
  <c r="E102" i="1"/>
  <c r="E103" i="1"/>
  <c r="E79" i="1"/>
  <c r="E66" i="1"/>
  <c r="E52" i="1"/>
  <c r="E76" i="1"/>
  <c r="E6" i="1"/>
  <c r="E41" i="1"/>
  <c r="E53" i="1"/>
  <c r="E62" i="1"/>
  <c r="E20" i="1"/>
  <c r="E54" i="1"/>
  <c r="E59" i="1"/>
  <c r="E80" i="1"/>
  <c r="E42" i="1"/>
  <c r="E71" i="1"/>
  <c r="E27" i="1"/>
  <c r="E38" i="1"/>
  <c r="E17" i="1"/>
  <c r="E96" i="1"/>
  <c r="E47" i="1"/>
  <c r="E30" i="1"/>
  <c r="E8" i="1"/>
  <c r="E7" i="1"/>
  <c r="E18" i="1"/>
  <c r="E28" i="1"/>
  <c r="E81" i="1"/>
  <c r="E67" i="1"/>
  <c r="E22" i="1"/>
  <c r="E56" i="1"/>
  <c r="E32" i="1"/>
  <c r="E68" i="1"/>
  <c r="E35" i="1"/>
  <c r="E85" i="1"/>
  <c r="E36" i="1"/>
  <c r="E60" i="1"/>
  <c r="E65" i="1"/>
  <c r="E15" i="1"/>
  <c r="E16" i="1"/>
  <c r="E57" i="1"/>
  <c r="E39" i="1"/>
  <c r="E63" i="1"/>
  <c r="E72" i="1"/>
  <c r="E82" i="1"/>
  <c r="E21" i="1"/>
  <c r="E9" i="1"/>
  <c r="E4" i="1"/>
  <c r="E11" i="1"/>
  <c r="E12" i="1"/>
  <c r="E58" i="1"/>
  <c r="E90" i="1"/>
  <c r="E25" i="1"/>
  <c r="E86" i="1"/>
  <c r="E73" i="1"/>
  <c r="E23" i="1"/>
  <c r="E10" i="1"/>
  <c r="E64" i="1"/>
  <c r="E77" i="1"/>
  <c r="E78" i="1"/>
  <c r="E69" i="1"/>
  <c r="E31" i="1"/>
  <c r="E91" i="1"/>
  <c r="E43" i="1"/>
  <c r="E87" i="1"/>
  <c r="E19" i="1"/>
  <c r="E92" i="1"/>
  <c r="E93" i="1"/>
  <c r="E5" i="1"/>
</calcChain>
</file>

<file path=xl/sharedStrings.xml><?xml version="1.0" encoding="utf-8"?>
<sst xmlns="http://schemas.openxmlformats.org/spreadsheetml/2006/main" count="41" uniqueCount="20">
  <si>
    <t>mean</t>
  </si>
  <si>
    <t>std</t>
  </si>
  <si>
    <t>max</t>
  </si>
  <si>
    <t>min</t>
  </si>
  <si>
    <t>Anticipative</t>
  </si>
  <si>
    <t>Default_1a</t>
  </si>
  <si>
    <t>Orders delivered per rider</t>
  </si>
  <si>
    <r>
      <t>"numExperiments"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for averaging, 100</t>
    </r>
  </si>
  <si>
    <r>
      <t>"gridSize"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1000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unit: m</t>
    </r>
  </si>
  <si>
    <r>
      <t>"numOrders"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2000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same as num customers, initiliazed with -1. Assigned in generateData.py</t>
    </r>
  </si>
  <si>
    <r>
      <t>"numCustomers"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2000</t>
    </r>
    <r>
      <rPr>
        <sz val="12"/>
        <color rgb="FFD4D4D4"/>
        <rFont val="Menlo"/>
        <family val="2"/>
      </rPr>
      <t xml:space="preserve">, </t>
    </r>
  </si>
  <si>
    <r>
      <t>"orderLambda"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30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unit: s # second # miu of the poisson process, mean of time interval between 2 orders</t>
    </r>
  </si>
  <si>
    <r>
      <t>"numRiders"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30</t>
    </r>
    <r>
      <rPr>
        <sz val="12"/>
        <color rgb="FFD4D4D4"/>
        <rFont val="Menlo"/>
        <family val="2"/>
      </rPr>
      <t>,</t>
    </r>
  </si>
  <si>
    <r>
      <t>"numRestaurants"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originally 20</t>
    </r>
  </si>
  <si>
    <r>
      <t>"FPT_avg"</t>
    </r>
    <r>
      <rPr>
        <sz val="12"/>
        <color rgb="FFD4D4D4"/>
        <rFont val="Menlo"/>
        <family val="2"/>
      </rPr>
      <t xml:space="preserve">: </t>
    </r>
    <r>
      <rPr>
        <sz val="12"/>
        <color rgb="FFB5CEA8"/>
        <rFont val="Menlo"/>
        <family val="2"/>
      </rPr>
      <t>300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unit: s # second # average food preparation time</t>
    </r>
  </si>
  <si>
    <r>
      <t>"FPT_sd"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>,</t>
    </r>
  </si>
  <si>
    <r>
      <t>"riderSpeed"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 xml:space="preserve">, </t>
    </r>
    <r>
      <rPr>
        <sz val="12"/>
        <color rgb="FF6A9955"/>
        <rFont val="Menlo"/>
        <family val="2"/>
      </rPr>
      <t># unit m/s</t>
    </r>
  </si>
  <si>
    <t>max-min</t>
  </si>
  <si>
    <t>Default_1b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</si>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</sst>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D4D4D4"/>
      <name val="Menlo"/>
      <family val="2"/>
    </font>
    <font>
      <sz val="12"/>
      <color rgb="FFCE9178"/>
      <name val="Menlo"/>
      <family val="2"/>
    </font>
    <font>
      <sz val="12"/>
      <color rgb="FFB5CEA8"/>
      <name val="Menlo"/>
      <family val="2"/>
    </font>
    <font>
      <sz val="12"/>
      <color rgb="FF6A9955"/>
      <name val="Menlo"/>
      <family val="2"/>
    </font>
    <font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/>
    <xf numFmtId="0" fontId="0" fillId="0" borderId="0" xfId="0" applyAlignment="1">
      <alignment horizontal="center"/>
    </xf>
    <xf numFmtId="0" fontId="17" fillId="33" borderId="0" xfId="0" applyFont="1" applyFill="1" applyAlignment="1">
      <alignment horizontal="center"/>
    </xf>
    <xf numFmtId="0" fontId="17" fillId="34" borderId="0" xfId="0" applyFont="1" applyFill="1" applyAlignment="1">
      <alignment horizontal="center"/>
    </xf>
    <xf numFmtId="0" fontId="17" fillId="35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"/>
  <sheetViews>
    <sheetView tabSelected="1" workbookViewId="0">
      <selection activeCell="J10" sqref="J10"/>
    </sheetView>
  </sheetViews>
  <sheetFormatPr baseColWidth="10" defaultRowHeight="16" x14ac:dyDescent="0.2"/>
  <sheetData>
    <row r="1" spans="1:15" ht="24" x14ac:dyDescent="0.3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3" t="s">
        <v>4</v>
      </c>
      <c r="B2" s="3"/>
      <c r="C2" s="3"/>
      <c r="D2" s="3"/>
      <c r="E2" s="3"/>
      <c r="F2" s="4" t="s">
        <v>18</v>
      </c>
      <c r="G2" s="4"/>
      <c r="H2" s="4"/>
      <c r="I2" s="4"/>
      <c r="J2" s="4"/>
      <c r="K2" s="5" t="s">
        <v>5</v>
      </c>
      <c r="L2" s="5"/>
      <c r="M2" s="5"/>
      <c r="N2" s="5"/>
      <c r="O2" s="5"/>
    </row>
    <row r="3" spans="1:15" x14ac:dyDescent="0.2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17</v>
      </c>
    </row>
    <row r="4" spans="1:15" x14ac:dyDescent="0.2">
      <c r="A4">
        <v>66.6666666666666</v>
      </c>
      <c r="B4">
        <v>12.5812912250249</v>
      </c>
      <c r="C4">
        <v>75</v>
      </c>
      <c r="D4">
        <v>1</v>
      </c>
      <c r="E4">
        <f>C4-D4</f>
        <v>74</v>
      </c>
      <c r="F4">
        <v>66.6666666666666</v>
      </c>
      <c r="G4">
        <v>3.3499585403736298</v>
      </c>
      <c r="H4">
        <v>76</v>
      </c>
      <c r="I4">
        <v>59</v>
      </c>
      <c r="J4">
        <f>H4-I4</f>
        <v>17</v>
      </c>
      <c r="K4">
        <v>55.233333333333299</v>
      </c>
      <c r="L4">
        <v>3.11644384230202</v>
      </c>
      <c r="M4">
        <v>63</v>
      </c>
      <c r="N4">
        <v>47</v>
      </c>
      <c r="O4">
        <f>M4-N4</f>
        <v>16</v>
      </c>
    </row>
    <row r="5" spans="1:15" x14ac:dyDescent="0.2">
      <c r="A5">
        <v>66.6666666666666</v>
      </c>
      <c r="B5">
        <v>12.117022003042701</v>
      </c>
      <c r="C5">
        <v>76</v>
      </c>
      <c r="D5">
        <v>4</v>
      </c>
      <c r="E5">
        <f>C5-D5</f>
        <v>72</v>
      </c>
      <c r="F5">
        <v>66.6666666666666</v>
      </c>
      <c r="G5">
        <v>3.2795663669996902</v>
      </c>
      <c r="H5">
        <v>76</v>
      </c>
      <c r="I5">
        <v>59</v>
      </c>
      <c r="J5">
        <f>H5-I5</f>
        <v>17</v>
      </c>
      <c r="K5">
        <v>59.766666666666602</v>
      </c>
      <c r="L5">
        <v>2.9853345243409799</v>
      </c>
      <c r="M5">
        <v>69</v>
      </c>
      <c r="N5">
        <v>54</v>
      </c>
      <c r="O5">
        <f>M5-N5</f>
        <v>15</v>
      </c>
    </row>
    <row r="6" spans="1:15" x14ac:dyDescent="0.2">
      <c r="A6">
        <v>66.6666666666666</v>
      </c>
      <c r="B6">
        <v>15.2278983740005</v>
      </c>
      <c r="C6">
        <v>81</v>
      </c>
      <c r="D6">
        <v>9</v>
      </c>
      <c r="E6">
        <f>C6-D6</f>
        <v>72</v>
      </c>
      <c r="F6">
        <v>66.6666666666666</v>
      </c>
      <c r="G6">
        <v>3.5714920629276898</v>
      </c>
      <c r="H6">
        <v>75</v>
      </c>
      <c r="I6">
        <v>59</v>
      </c>
      <c r="J6">
        <f>H6-I6</f>
        <v>16</v>
      </c>
      <c r="K6">
        <v>59.966666666666598</v>
      </c>
      <c r="L6">
        <v>3.1356374506983702</v>
      </c>
      <c r="M6">
        <v>69</v>
      </c>
      <c r="N6">
        <v>54</v>
      </c>
      <c r="O6">
        <f>M6-N6</f>
        <v>15</v>
      </c>
    </row>
    <row r="7" spans="1:15" x14ac:dyDescent="0.2">
      <c r="A7">
        <v>66.6666666666666</v>
      </c>
      <c r="B7">
        <v>12.466844918511701</v>
      </c>
      <c r="C7">
        <v>76</v>
      </c>
      <c r="D7">
        <v>6</v>
      </c>
      <c r="E7">
        <f>C7-D7</f>
        <v>70</v>
      </c>
      <c r="F7">
        <v>66.6666666666666</v>
      </c>
      <c r="G7">
        <v>3.4576806613039799</v>
      </c>
      <c r="H7">
        <v>75</v>
      </c>
      <c r="I7">
        <v>60</v>
      </c>
      <c r="J7">
        <f>H7-I7</f>
        <v>15</v>
      </c>
      <c r="K7">
        <v>59.766666666666602</v>
      </c>
      <c r="L7">
        <v>3.05159339070955</v>
      </c>
      <c r="M7">
        <v>67</v>
      </c>
      <c r="N7">
        <v>52</v>
      </c>
      <c r="O7">
        <f>M7-N7</f>
        <v>15</v>
      </c>
    </row>
    <row r="8" spans="1:15" x14ac:dyDescent="0.2">
      <c r="A8">
        <v>66.6666666666666</v>
      </c>
      <c r="B8">
        <v>15.159888595310299</v>
      </c>
      <c r="C8">
        <v>79</v>
      </c>
      <c r="D8">
        <v>10</v>
      </c>
      <c r="E8">
        <f>C8-D8</f>
        <v>69</v>
      </c>
      <c r="F8">
        <v>66.6666666666666</v>
      </c>
      <c r="G8">
        <v>3.3993463423951802</v>
      </c>
      <c r="H8">
        <v>75</v>
      </c>
      <c r="I8">
        <v>60</v>
      </c>
      <c r="J8">
        <f>H8-I8</f>
        <v>15</v>
      </c>
      <c r="K8">
        <v>60.8</v>
      </c>
      <c r="L8">
        <v>3.1559467676119</v>
      </c>
      <c r="M8">
        <v>66</v>
      </c>
      <c r="N8">
        <v>52</v>
      </c>
      <c r="O8">
        <f>M8-N8</f>
        <v>14</v>
      </c>
    </row>
    <row r="9" spans="1:15" x14ac:dyDescent="0.2">
      <c r="A9">
        <v>66.6666666666666</v>
      </c>
      <c r="B9">
        <v>11.142511187140601</v>
      </c>
      <c r="C9">
        <v>75</v>
      </c>
      <c r="D9">
        <v>10</v>
      </c>
      <c r="E9">
        <f>C9-D9</f>
        <v>65</v>
      </c>
      <c r="F9">
        <v>66.6666666666666</v>
      </c>
      <c r="G9">
        <v>3.2386554137309602</v>
      </c>
      <c r="H9">
        <v>76</v>
      </c>
      <c r="I9">
        <v>61</v>
      </c>
      <c r="J9">
        <f>H9-I9</f>
        <v>15</v>
      </c>
      <c r="K9">
        <v>57.466666666666598</v>
      </c>
      <c r="L9">
        <v>3.3038697848970302</v>
      </c>
      <c r="M9">
        <v>63</v>
      </c>
      <c r="N9">
        <v>49</v>
      </c>
      <c r="O9">
        <f>M9-N9</f>
        <v>14</v>
      </c>
    </row>
    <row r="10" spans="1:15" x14ac:dyDescent="0.2">
      <c r="A10">
        <v>66.6666666666666</v>
      </c>
      <c r="B10">
        <v>10.876069551491801</v>
      </c>
      <c r="C10">
        <v>77</v>
      </c>
      <c r="D10">
        <v>12</v>
      </c>
      <c r="E10">
        <f>C10-D10</f>
        <v>65</v>
      </c>
      <c r="F10">
        <v>66.6666666666666</v>
      </c>
      <c r="G10">
        <v>3.3993463423951802</v>
      </c>
      <c r="H10">
        <v>75</v>
      </c>
      <c r="I10">
        <v>60</v>
      </c>
      <c r="J10">
        <f>H10-I10</f>
        <v>15</v>
      </c>
      <c r="K10">
        <v>59.766666666666602</v>
      </c>
      <c r="L10">
        <v>3.0296681153038598</v>
      </c>
      <c r="M10">
        <v>67</v>
      </c>
      <c r="N10">
        <v>53</v>
      </c>
      <c r="O10">
        <f>M10-N10</f>
        <v>14</v>
      </c>
    </row>
    <row r="11" spans="1:15" x14ac:dyDescent="0.2">
      <c r="A11">
        <v>66.6666666666666</v>
      </c>
      <c r="B11">
        <v>11.1813336513236</v>
      </c>
      <c r="C11">
        <v>78</v>
      </c>
      <c r="D11">
        <v>14</v>
      </c>
      <c r="E11">
        <f>C11-D11</f>
        <v>64</v>
      </c>
      <c r="F11">
        <v>66.6666666666666</v>
      </c>
      <c r="G11">
        <v>3.0912061651652301</v>
      </c>
      <c r="H11">
        <v>74</v>
      </c>
      <c r="I11">
        <v>59</v>
      </c>
      <c r="J11">
        <f>H11-I11</f>
        <v>15</v>
      </c>
      <c r="K11">
        <v>57</v>
      </c>
      <c r="L11">
        <v>3.55902608401043</v>
      </c>
      <c r="M11">
        <v>65</v>
      </c>
      <c r="N11">
        <v>51</v>
      </c>
      <c r="O11">
        <f>M11-N11</f>
        <v>14</v>
      </c>
    </row>
    <row r="12" spans="1:15" x14ac:dyDescent="0.2">
      <c r="A12">
        <v>66.6666666666666</v>
      </c>
      <c r="B12">
        <v>11.6428327977153</v>
      </c>
      <c r="C12">
        <v>75</v>
      </c>
      <c r="D12">
        <v>12</v>
      </c>
      <c r="E12">
        <f>C12-D12</f>
        <v>63</v>
      </c>
      <c r="F12">
        <v>66.6666666666666</v>
      </c>
      <c r="G12">
        <v>3.7976600983002902</v>
      </c>
      <c r="H12">
        <v>75</v>
      </c>
      <c r="I12">
        <v>60</v>
      </c>
      <c r="J12">
        <f>H12-I12</f>
        <v>15</v>
      </c>
      <c r="K12">
        <v>60.066666666666599</v>
      </c>
      <c r="L12">
        <v>3.2754982657435301</v>
      </c>
      <c r="M12">
        <v>67</v>
      </c>
      <c r="N12">
        <v>53</v>
      </c>
      <c r="O12">
        <f>M12-N12</f>
        <v>14</v>
      </c>
    </row>
    <row r="13" spans="1:15" x14ac:dyDescent="0.2">
      <c r="A13">
        <v>66.6666666666666</v>
      </c>
      <c r="B13">
        <v>15.1708785360491</v>
      </c>
      <c r="C13">
        <v>78</v>
      </c>
      <c r="D13">
        <v>17</v>
      </c>
      <c r="E13">
        <f>C13-D13</f>
        <v>61</v>
      </c>
      <c r="F13">
        <v>66.6666666666666</v>
      </c>
      <c r="G13">
        <v>3.48648183066476</v>
      </c>
      <c r="H13">
        <v>74</v>
      </c>
      <c r="I13">
        <v>59</v>
      </c>
      <c r="J13">
        <f>H13-I13</f>
        <v>15</v>
      </c>
      <c r="K13">
        <v>59.3</v>
      </c>
      <c r="L13">
        <v>3.2161053050752701</v>
      </c>
      <c r="M13">
        <v>67</v>
      </c>
      <c r="N13">
        <v>53</v>
      </c>
      <c r="O13">
        <f>M13-N13</f>
        <v>14</v>
      </c>
    </row>
    <row r="14" spans="1:15" x14ac:dyDescent="0.2">
      <c r="A14">
        <v>66.6666666666666</v>
      </c>
      <c r="B14">
        <v>10.2772672545877</v>
      </c>
      <c r="C14">
        <v>76</v>
      </c>
      <c r="D14">
        <v>16</v>
      </c>
      <c r="E14">
        <f>C14-D14</f>
        <v>60</v>
      </c>
      <c r="F14">
        <v>66.6666666666666</v>
      </c>
      <c r="G14">
        <v>3.4576806613039799</v>
      </c>
      <c r="H14">
        <v>76</v>
      </c>
      <c r="I14">
        <v>61</v>
      </c>
      <c r="J14">
        <f>H14-I14</f>
        <v>15</v>
      </c>
      <c r="K14">
        <v>59.466666666666598</v>
      </c>
      <c r="L14">
        <v>3.1382939455839498</v>
      </c>
      <c r="M14">
        <v>66</v>
      </c>
      <c r="N14">
        <v>53</v>
      </c>
      <c r="O14">
        <f>M14-N14</f>
        <v>13</v>
      </c>
    </row>
    <row r="15" spans="1:15" x14ac:dyDescent="0.2">
      <c r="A15">
        <v>66.6666666666666</v>
      </c>
      <c r="B15">
        <v>9.6448028607235994</v>
      </c>
      <c r="C15">
        <v>78</v>
      </c>
      <c r="D15">
        <v>18</v>
      </c>
      <c r="E15">
        <f>C15-D15</f>
        <v>60</v>
      </c>
      <c r="F15">
        <v>66.6666666666666</v>
      </c>
      <c r="G15">
        <v>3.0037014202850099</v>
      </c>
      <c r="H15">
        <v>74</v>
      </c>
      <c r="I15">
        <v>60</v>
      </c>
      <c r="J15">
        <f>H15-I15</f>
        <v>14</v>
      </c>
      <c r="K15">
        <v>59.8</v>
      </c>
      <c r="L15">
        <v>2.5350871122442</v>
      </c>
      <c r="M15">
        <v>68</v>
      </c>
      <c r="N15">
        <v>55</v>
      </c>
      <c r="O15">
        <f>M15-N15</f>
        <v>13</v>
      </c>
    </row>
    <row r="16" spans="1:15" x14ac:dyDescent="0.2">
      <c r="A16">
        <v>66.6666666666666</v>
      </c>
      <c r="B16">
        <v>9.4915166801143407</v>
      </c>
      <c r="C16">
        <v>76</v>
      </c>
      <c r="D16">
        <v>18</v>
      </c>
      <c r="E16">
        <f>C16-D16</f>
        <v>58</v>
      </c>
      <c r="F16">
        <v>66.6666666666666</v>
      </c>
      <c r="G16">
        <v>3.2180049029725701</v>
      </c>
      <c r="H16">
        <v>75</v>
      </c>
      <c r="I16">
        <v>61</v>
      </c>
      <c r="J16">
        <f>H16-I16</f>
        <v>14</v>
      </c>
      <c r="K16">
        <v>57.8333333333333</v>
      </c>
      <c r="L16">
        <v>2.78188585116084</v>
      </c>
      <c r="M16">
        <v>64</v>
      </c>
      <c r="N16">
        <v>51</v>
      </c>
      <c r="O16">
        <f>M16-N16</f>
        <v>13</v>
      </c>
    </row>
    <row r="17" spans="1:15" x14ac:dyDescent="0.2">
      <c r="A17">
        <v>66.6666666666666</v>
      </c>
      <c r="B17">
        <v>9.6448028607235994</v>
      </c>
      <c r="C17">
        <v>77</v>
      </c>
      <c r="D17">
        <v>21</v>
      </c>
      <c r="E17">
        <f>C17-D17</f>
        <v>56</v>
      </c>
      <c r="F17">
        <v>66.6666666666666</v>
      </c>
      <c r="G17">
        <v>2.7968235951203999</v>
      </c>
      <c r="H17">
        <v>75</v>
      </c>
      <c r="I17">
        <v>61</v>
      </c>
      <c r="J17">
        <f>H17-I17</f>
        <v>14</v>
      </c>
      <c r="K17">
        <v>56.433333333333302</v>
      </c>
      <c r="L17">
        <v>2.6668749918626098</v>
      </c>
      <c r="M17">
        <v>63</v>
      </c>
      <c r="N17">
        <v>50</v>
      </c>
      <c r="O17">
        <f>M17-N17</f>
        <v>13</v>
      </c>
    </row>
    <row r="18" spans="1:15" x14ac:dyDescent="0.2">
      <c r="A18">
        <v>66.6666666666666</v>
      </c>
      <c r="B18">
        <v>10.354816378005999</v>
      </c>
      <c r="C18">
        <v>75</v>
      </c>
      <c r="D18">
        <v>22</v>
      </c>
      <c r="E18">
        <f>C18-D18</f>
        <v>53</v>
      </c>
      <c r="F18">
        <v>66.6666666666666</v>
      </c>
      <c r="G18">
        <v>3.0586852658545198</v>
      </c>
      <c r="H18">
        <v>72</v>
      </c>
      <c r="I18">
        <v>58</v>
      </c>
      <c r="J18">
        <f>H18-I18</f>
        <v>14</v>
      </c>
      <c r="K18">
        <v>59.3</v>
      </c>
      <c r="L18">
        <v>3.15330514434193</v>
      </c>
      <c r="M18">
        <v>64</v>
      </c>
      <c r="N18">
        <v>52</v>
      </c>
      <c r="O18">
        <f>M18-N18</f>
        <v>12</v>
      </c>
    </row>
    <row r="19" spans="1:15" x14ac:dyDescent="0.2">
      <c r="A19">
        <v>66.6666666666666</v>
      </c>
      <c r="B19">
        <v>10.6656249491324</v>
      </c>
      <c r="C19">
        <v>76</v>
      </c>
      <c r="D19">
        <v>24</v>
      </c>
      <c r="E19">
        <f>C19-D19</f>
        <v>52</v>
      </c>
      <c r="F19">
        <v>66.6666666666666</v>
      </c>
      <c r="G19">
        <v>2.95897880282295</v>
      </c>
      <c r="H19">
        <v>74</v>
      </c>
      <c r="I19">
        <v>61</v>
      </c>
      <c r="J19">
        <f>H19-I19</f>
        <v>13</v>
      </c>
      <c r="K19">
        <v>60.2</v>
      </c>
      <c r="L19">
        <v>3.1134118476894899</v>
      </c>
      <c r="M19">
        <v>66</v>
      </c>
      <c r="N19">
        <v>54</v>
      </c>
      <c r="O19">
        <f>M19-N19</f>
        <v>12</v>
      </c>
    </row>
    <row r="20" spans="1:15" x14ac:dyDescent="0.2">
      <c r="A20">
        <v>66.6666666666666</v>
      </c>
      <c r="B20">
        <v>10.5240465390245</v>
      </c>
      <c r="C20">
        <v>73</v>
      </c>
      <c r="D20">
        <v>22</v>
      </c>
      <c r="E20">
        <f>C20-D20</f>
        <v>51</v>
      </c>
      <c r="F20">
        <v>66.6666666666666</v>
      </c>
      <c r="G20">
        <v>3.0147784145586698</v>
      </c>
      <c r="H20">
        <v>73</v>
      </c>
      <c r="I20">
        <v>60</v>
      </c>
      <c r="J20">
        <f>H20-I20</f>
        <v>13</v>
      </c>
      <c r="K20">
        <v>60.1</v>
      </c>
      <c r="L20">
        <v>3.0805843601498699</v>
      </c>
      <c r="M20">
        <v>67</v>
      </c>
      <c r="N20">
        <v>55</v>
      </c>
      <c r="O20">
        <f>M20-N20</f>
        <v>12</v>
      </c>
    </row>
    <row r="21" spans="1:15" x14ac:dyDescent="0.2">
      <c r="A21">
        <v>66.6666666666666</v>
      </c>
      <c r="B21">
        <v>9.1153106852640402</v>
      </c>
      <c r="C21">
        <v>79</v>
      </c>
      <c r="D21">
        <v>28</v>
      </c>
      <c r="E21">
        <f>C21-D21</f>
        <v>51</v>
      </c>
      <c r="F21">
        <v>66.6666666666666</v>
      </c>
      <c r="G21">
        <v>2.9814239699997098</v>
      </c>
      <c r="H21">
        <v>72</v>
      </c>
      <c r="I21">
        <v>59</v>
      </c>
      <c r="J21">
        <f>H21-I21</f>
        <v>13</v>
      </c>
      <c r="K21">
        <v>59.5</v>
      </c>
      <c r="L21">
        <v>3.1278320500521302</v>
      </c>
      <c r="M21">
        <v>66</v>
      </c>
      <c r="N21">
        <v>54</v>
      </c>
      <c r="O21">
        <f>M21-N21</f>
        <v>12</v>
      </c>
    </row>
    <row r="22" spans="1:15" x14ac:dyDescent="0.2">
      <c r="A22">
        <v>66.6666666666666</v>
      </c>
      <c r="B22">
        <v>10.495501681937601</v>
      </c>
      <c r="C22">
        <v>76</v>
      </c>
      <c r="D22">
        <v>26</v>
      </c>
      <c r="E22">
        <f>C22-D22</f>
        <v>50</v>
      </c>
      <c r="F22">
        <v>66.6666666666666</v>
      </c>
      <c r="G22">
        <v>2.6499475885802299</v>
      </c>
      <c r="H22">
        <v>73</v>
      </c>
      <c r="I22">
        <v>60</v>
      </c>
      <c r="J22">
        <f>H22-I22</f>
        <v>13</v>
      </c>
      <c r="K22">
        <v>57.533333333333303</v>
      </c>
      <c r="L22">
        <v>2.6674998698323402</v>
      </c>
      <c r="M22">
        <v>64</v>
      </c>
      <c r="N22">
        <v>52</v>
      </c>
      <c r="O22">
        <f>M22-N22</f>
        <v>12</v>
      </c>
    </row>
    <row r="23" spans="1:15" x14ac:dyDescent="0.2">
      <c r="A23">
        <v>66.6666666666666</v>
      </c>
      <c r="B23">
        <v>11.7624638386502</v>
      </c>
      <c r="C23">
        <v>73</v>
      </c>
      <c r="D23">
        <v>23</v>
      </c>
      <c r="E23">
        <f>C23-D23</f>
        <v>50</v>
      </c>
      <c r="F23">
        <v>66.6666666666666</v>
      </c>
      <c r="G23">
        <v>3.0368111930480901</v>
      </c>
      <c r="H23">
        <v>72</v>
      </c>
      <c r="I23">
        <v>59</v>
      </c>
      <c r="J23">
        <f>H23-I23</f>
        <v>13</v>
      </c>
      <c r="K23">
        <v>59.5</v>
      </c>
      <c r="L23">
        <v>2.4596747752497601</v>
      </c>
      <c r="M23">
        <v>65</v>
      </c>
      <c r="N23">
        <v>53</v>
      </c>
      <c r="O23">
        <f>M23-N23</f>
        <v>12</v>
      </c>
    </row>
    <row r="24" spans="1:15" x14ac:dyDescent="0.2">
      <c r="A24">
        <v>66.6666666666666</v>
      </c>
      <c r="B24">
        <v>9.3357139820988202</v>
      </c>
      <c r="C24">
        <v>75</v>
      </c>
      <c r="D24">
        <v>27</v>
      </c>
      <c r="E24">
        <f>C24-D24</f>
        <v>48</v>
      </c>
      <c r="F24">
        <v>66.6666666666666</v>
      </c>
      <c r="G24">
        <v>3.0147784145586698</v>
      </c>
      <c r="H24">
        <v>72</v>
      </c>
      <c r="I24">
        <v>59</v>
      </c>
      <c r="J24">
        <f>H24-I24</f>
        <v>13</v>
      </c>
      <c r="K24">
        <v>58.6</v>
      </c>
      <c r="L24">
        <v>2.7030846576951002</v>
      </c>
      <c r="M24">
        <v>66</v>
      </c>
      <c r="N24">
        <v>54</v>
      </c>
      <c r="O24">
        <f>M24-N24</f>
        <v>12</v>
      </c>
    </row>
    <row r="25" spans="1:15" x14ac:dyDescent="0.2">
      <c r="A25">
        <v>66.6666666666666</v>
      </c>
      <c r="B25">
        <v>8.7572192440802095</v>
      </c>
      <c r="C25">
        <v>77</v>
      </c>
      <c r="D25">
        <v>29</v>
      </c>
      <c r="E25">
        <f>C25-D25</f>
        <v>48</v>
      </c>
      <c r="F25">
        <v>66.6666666666666</v>
      </c>
      <c r="G25">
        <v>3.30991775661504</v>
      </c>
      <c r="H25">
        <v>73</v>
      </c>
      <c r="I25">
        <v>60</v>
      </c>
      <c r="J25">
        <f>H25-I25</f>
        <v>13</v>
      </c>
      <c r="K25">
        <v>60</v>
      </c>
      <c r="L25">
        <v>2.8284271247461898</v>
      </c>
      <c r="M25">
        <v>66</v>
      </c>
      <c r="N25">
        <v>54</v>
      </c>
      <c r="O25">
        <f>M25-N25</f>
        <v>12</v>
      </c>
    </row>
    <row r="26" spans="1:15" x14ac:dyDescent="0.2">
      <c r="A26">
        <v>66.6666666666666</v>
      </c>
      <c r="B26">
        <v>7.7903073680624999</v>
      </c>
      <c r="C26">
        <v>76</v>
      </c>
      <c r="D26">
        <v>30</v>
      </c>
      <c r="E26">
        <f>C26-D26</f>
        <v>46</v>
      </c>
      <c r="F26">
        <v>66.6666666666666</v>
      </c>
      <c r="G26">
        <v>2.85579333208051</v>
      </c>
      <c r="H26">
        <v>73</v>
      </c>
      <c r="I26">
        <v>60</v>
      </c>
      <c r="J26">
        <f>H26-I26</f>
        <v>13</v>
      </c>
      <c r="K26">
        <v>60.033333333333303</v>
      </c>
      <c r="L26">
        <v>2.5623340054636801</v>
      </c>
      <c r="M26">
        <v>67</v>
      </c>
      <c r="N26">
        <v>55</v>
      </c>
      <c r="O26">
        <f>M26-N26</f>
        <v>12</v>
      </c>
    </row>
    <row r="27" spans="1:15" x14ac:dyDescent="0.2">
      <c r="A27">
        <v>66.6666666666666</v>
      </c>
      <c r="B27">
        <v>13.531034287477301</v>
      </c>
      <c r="C27">
        <v>80</v>
      </c>
      <c r="D27">
        <v>34</v>
      </c>
      <c r="E27">
        <f>C27-D27</f>
        <v>46</v>
      </c>
      <c r="F27">
        <v>66.6666666666666</v>
      </c>
      <c r="G27">
        <v>3.4673076330522199</v>
      </c>
      <c r="H27">
        <v>74</v>
      </c>
      <c r="I27">
        <v>61</v>
      </c>
      <c r="J27">
        <f>H27-I27</f>
        <v>13</v>
      </c>
      <c r="K27">
        <v>59.266666666666602</v>
      </c>
      <c r="L27">
        <v>2.9431653406192102</v>
      </c>
      <c r="M27">
        <v>66</v>
      </c>
      <c r="N27">
        <v>54</v>
      </c>
      <c r="O27">
        <f>M27-N27</f>
        <v>12</v>
      </c>
    </row>
    <row r="28" spans="1:15" x14ac:dyDescent="0.2">
      <c r="A28">
        <v>66.6666666666666</v>
      </c>
      <c r="B28">
        <v>8.9678437889061193</v>
      </c>
      <c r="C28">
        <v>77</v>
      </c>
      <c r="D28">
        <v>31</v>
      </c>
      <c r="E28">
        <f>C28-D28</f>
        <v>46</v>
      </c>
      <c r="F28">
        <v>66.6666666666666</v>
      </c>
      <c r="G28">
        <v>2.6749870196985102</v>
      </c>
      <c r="H28">
        <v>75</v>
      </c>
      <c r="I28">
        <v>62</v>
      </c>
      <c r="J28">
        <f>H28-I28</f>
        <v>13</v>
      </c>
      <c r="K28">
        <v>58.766666666666602</v>
      </c>
      <c r="L28">
        <v>2.8946310453819302</v>
      </c>
      <c r="M28">
        <v>67</v>
      </c>
      <c r="N28">
        <v>55</v>
      </c>
      <c r="O28">
        <f>M28-N28</f>
        <v>12</v>
      </c>
    </row>
    <row r="29" spans="1:15" x14ac:dyDescent="0.2">
      <c r="A29">
        <v>66.6666666666666</v>
      </c>
      <c r="B29">
        <v>7.8838794736826996</v>
      </c>
      <c r="C29">
        <v>75</v>
      </c>
      <c r="D29">
        <v>33</v>
      </c>
      <c r="E29">
        <f>C29-D29</f>
        <v>42</v>
      </c>
      <c r="F29">
        <v>66.6666666666666</v>
      </c>
      <c r="G29">
        <v>2.5991451586157202</v>
      </c>
      <c r="H29">
        <v>73</v>
      </c>
      <c r="I29">
        <v>60</v>
      </c>
      <c r="J29">
        <f>H29-I29</f>
        <v>13</v>
      </c>
      <c r="K29">
        <v>56.733333333333299</v>
      </c>
      <c r="L29">
        <v>2.6574841903993001</v>
      </c>
      <c r="M29">
        <v>63</v>
      </c>
      <c r="N29">
        <v>51</v>
      </c>
      <c r="O29">
        <f>M29-N29</f>
        <v>12</v>
      </c>
    </row>
    <row r="30" spans="1:15" x14ac:dyDescent="0.2">
      <c r="A30">
        <v>66.6666666666666</v>
      </c>
      <c r="B30">
        <v>7.0584858307020903</v>
      </c>
      <c r="C30">
        <v>74</v>
      </c>
      <c r="D30">
        <v>33</v>
      </c>
      <c r="E30">
        <f>C30-D30</f>
        <v>41</v>
      </c>
      <c r="F30">
        <v>66.6666666666666</v>
      </c>
      <c r="G30">
        <v>3.0804040139061102</v>
      </c>
      <c r="H30">
        <v>75</v>
      </c>
      <c r="I30">
        <v>62</v>
      </c>
      <c r="J30">
        <f>H30-I30</f>
        <v>13</v>
      </c>
      <c r="K30">
        <v>55.6666666666666</v>
      </c>
      <c r="L30">
        <v>2.9135697844549502</v>
      </c>
      <c r="M30">
        <v>61</v>
      </c>
      <c r="N30">
        <v>50</v>
      </c>
      <c r="O30">
        <f>M30-N30</f>
        <v>11</v>
      </c>
    </row>
    <row r="31" spans="1:15" x14ac:dyDescent="0.2">
      <c r="A31">
        <v>66.6666666666666</v>
      </c>
      <c r="B31">
        <v>7.8329787153774104</v>
      </c>
      <c r="C31">
        <v>74</v>
      </c>
      <c r="D31">
        <v>33</v>
      </c>
      <c r="E31">
        <f>C31-D31</f>
        <v>41</v>
      </c>
      <c r="F31">
        <v>66.6666666666666</v>
      </c>
      <c r="G31">
        <v>2.6499475885802299</v>
      </c>
      <c r="H31">
        <v>72</v>
      </c>
      <c r="I31">
        <v>60</v>
      </c>
      <c r="J31">
        <f>H31-I31</f>
        <v>12</v>
      </c>
      <c r="K31">
        <v>55.066666666666599</v>
      </c>
      <c r="L31">
        <v>2.93181779030613</v>
      </c>
      <c r="M31">
        <v>61</v>
      </c>
      <c r="N31">
        <v>50</v>
      </c>
      <c r="O31">
        <f>M31-N31</f>
        <v>11</v>
      </c>
    </row>
    <row r="32" spans="1:15" x14ac:dyDescent="0.2">
      <c r="A32">
        <v>66.6666666666666</v>
      </c>
      <c r="B32">
        <v>8.4590516936330094</v>
      </c>
      <c r="C32">
        <v>75</v>
      </c>
      <c r="D32">
        <v>36</v>
      </c>
      <c r="E32">
        <f>C32-D32</f>
        <v>39</v>
      </c>
      <c r="F32">
        <v>66.6666666666666</v>
      </c>
      <c r="G32">
        <v>3.0804040139061102</v>
      </c>
      <c r="H32">
        <v>73</v>
      </c>
      <c r="I32">
        <v>61</v>
      </c>
      <c r="J32">
        <f>H32-I32</f>
        <v>12</v>
      </c>
      <c r="K32">
        <v>57.6</v>
      </c>
      <c r="L32">
        <v>2.7153882472555</v>
      </c>
      <c r="M32">
        <v>64</v>
      </c>
      <c r="N32">
        <v>53</v>
      </c>
      <c r="O32">
        <f>M32-N32</f>
        <v>11</v>
      </c>
    </row>
    <row r="33" spans="1:15" x14ac:dyDescent="0.2">
      <c r="A33">
        <v>66.6666666666666</v>
      </c>
      <c r="B33">
        <v>7.0253509204562503</v>
      </c>
      <c r="C33">
        <v>75</v>
      </c>
      <c r="D33">
        <v>38</v>
      </c>
      <c r="E33">
        <f>C33-D33</f>
        <v>37</v>
      </c>
      <c r="F33">
        <v>66.6666666666666</v>
      </c>
      <c r="G33">
        <v>2.7365834335698298</v>
      </c>
      <c r="H33">
        <v>74</v>
      </c>
      <c r="I33">
        <v>62</v>
      </c>
      <c r="J33">
        <f>H33-I33</f>
        <v>12</v>
      </c>
      <c r="K33">
        <v>58.566666666666599</v>
      </c>
      <c r="L33">
        <v>2.76505977431873</v>
      </c>
      <c r="M33">
        <v>63</v>
      </c>
      <c r="N33">
        <v>52</v>
      </c>
      <c r="O33">
        <f>M33-N33</f>
        <v>11</v>
      </c>
    </row>
    <row r="34" spans="1:15" x14ac:dyDescent="0.2">
      <c r="A34">
        <v>66.6666666666666</v>
      </c>
      <c r="B34">
        <v>7.7430972843917898</v>
      </c>
      <c r="C34">
        <v>75</v>
      </c>
      <c r="D34">
        <v>38</v>
      </c>
      <c r="E34">
        <f>C34-D34</f>
        <v>37</v>
      </c>
      <c r="F34">
        <v>66.6666666666666</v>
      </c>
      <c r="G34">
        <v>3.2998316455372199</v>
      </c>
      <c r="H34">
        <v>74</v>
      </c>
      <c r="I34">
        <v>62</v>
      </c>
      <c r="J34">
        <f>H34-I34</f>
        <v>12</v>
      </c>
      <c r="K34">
        <v>57</v>
      </c>
      <c r="L34">
        <v>2.5298221281347</v>
      </c>
      <c r="M34">
        <v>62</v>
      </c>
      <c r="N34">
        <v>51</v>
      </c>
      <c r="O34">
        <f>M34-N34</f>
        <v>11</v>
      </c>
    </row>
    <row r="35" spans="1:15" x14ac:dyDescent="0.2">
      <c r="A35">
        <v>66.6666666666666</v>
      </c>
      <c r="B35">
        <v>6.8815372959503396</v>
      </c>
      <c r="C35">
        <v>73</v>
      </c>
      <c r="D35">
        <v>36</v>
      </c>
      <c r="E35">
        <f>C35-D35</f>
        <v>37</v>
      </c>
      <c r="F35">
        <v>66.6666666666666</v>
      </c>
      <c r="G35">
        <v>2.52102272015853</v>
      </c>
      <c r="H35">
        <v>75</v>
      </c>
      <c r="I35">
        <v>63</v>
      </c>
      <c r="J35">
        <f>H35-I35</f>
        <v>12</v>
      </c>
      <c r="K35">
        <v>52.7</v>
      </c>
      <c r="L35">
        <v>2.6602004936971699</v>
      </c>
      <c r="M35">
        <v>57</v>
      </c>
      <c r="N35">
        <v>46</v>
      </c>
      <c r="O35">
        <f>M35-N35</f>
        <v>11</v>
      </c>
    </row>
    <row r="36" spans="1:15" x14ac:dyDescent="0.2">
      <c r="A36">
        <v>66.6666666666666</v>
      </c>
      <c r="B36">
        <v>7.6390808056699804</v>
      </c>
      <c r="C36">
        <v>77</v>
      </c>
      <c r="D36">
        <v>41</v>
      </c>
      <c r="E36">
        <f>C36-D36</f>
        <v>36</v>
      </c>
      <c r="F36">
        <v>66.6666666666666</v>
      </c>
      <c r="G36">
        <v>2.9021065146238501</v>
      </c>
      <c r="H36">
        <v>74</v>
      </c>
      <c r="I36">
        <v>62</v>
      </c>
      <c r="J36">
        <f>H36-I36</f>
        <v>12</v>
      </c>
      <c r="K36">
        <v>57.3333333333333</v>
      </c>
      <c r="L36">
        <v>2.7968235951203999</v>
      </c>
      <c r="M36">
        <v>62</v>
      </c>
      <c r="N36">
        <v>51</v>
      </c>
      <c r="O36">
        <f>M36-N36</f>
        <v>11</v>
      </c>
    </row>
    <row r="37" spans="1:15" x14ac:dyDescent="0.2">
      <c r="A37">
        <v>66.6666666666666</v>
      </c>
      <c r="B37">
        <v>7.2770567921073299</v>
      </c>
      <c r="C37">
        <v>75</v>
      </c>
      <c r="D37">
        <v>40</v>
      </c>
      <c r="E37">
        <f>C37-D37</f>
        <v>35</v>
      </c>
      <c r="F37">
        <v>66.6666666666666</v>
      </c>
      <c r="G37">
        <v>2.9021065146238501</v>
      </c>
      <c r="H37">
        <v>74</v>
      </c>
      <c r="I37">
        <v>62</v>
      </c>
      <c r="J37">
        <f>H37-I37</f>
        <v>12</v>
      </c>
      <c r="K37">
        <v>56</v>
      </c>
      <c r="L37">
        <v>2.6076809620810502</v>
      </c>
      <c r="M37">
        <v>61</v>
      </c>
      <c r="N37">
        <v>50</v>
      </c>
      <c r="O37">
        <f>M37-N37</f>
        <v>11</v>
      </c>
    </row>
    <row r="38" spans="1:15" x14ac:dyDescent="0.2">
      <c r="A38">
        <v>66.6666666666666</v>
      </c>
      <c r="B38">
        <v>7.6040924653913899</v>
      </c>
      <c r="C38">
        <v>74</v>
      </c>
      <c r="D38">
        <v>39</v>
      </c>
      <c r="E38">
        <f>C38-D38</f>
        <v>35</v>
      </c>
      <c r="F38">
        <v>66.6666666666666</v>
      </c>
      <c r="G38">
        <v>3.0912061651652301</v>
      </c>
      <c r="H38">
        <v>73</v>
      </c>
      <c r="I38">
        <v>61</v>
      </c>
      <c r="J38">
        <f>H38-I38</f>
        <v>12</v>
      </c>
      <c r="K38">
        <v>55.533333333333303</v>
      </c>
      <c r="L38">
        <v>2.56558418731918</v>
      </c>
      <c r="M38">
        <v>60</v>
      </c>
      <c r="N38">
        <v>49</v>
      </c>
      <c r="O38">
        <f>M38-N38</f>
        <v>11</v>
      </c>
    </row>
    <row r="39" spans="1:15" x14ac:dyDescent="0.2">
      <c r="A39">
        <v>66.6666666666666</v>
      </c>
      <c r="B39">
        <v>7.21726325478632</v>
      </c>
      <c r="C39">
        <v>75</v>
      </c>
      <c r="D39">
        <v>40</v>
      </c>
      <c r="E39">
        <f>C39-D39</f>
        <v>35</v>
      </c>
      <c r="F39">
        <v>66.6666666666666</v>
      </c>
      <c r="G39">
        <v>2.7365834335698298</v>
      </c>
      <c r="H39">
        <v>73</v>
      </c>
      <c r="I39">
        <v>61</v>
      </c>
      <c r="J39">
        <f>H39-I39</f>
        <v>12</v>
      </c>
      <c r="K39">
        <v>55.033333333333303</v>
      </c>
      <c r="L39">
        <v>2.4964419124470298</v>
      </c>
      <c r="M39">
        <v>60</v>
      </c>
      <c r="N39">
        <v>49</v>
      </c>
      <c r="O39">
        <f>M39-N39</f>
        <v>11</v>
      </c>
    </row>
    <row r="40" spans="1:15" x14ac:dyDescent="0.2">
      <c r="A40">
        <v>66.6666666666666</v>
      </c>
      <c r="B40">
        <v>6.5489609014628298</v>
      </c>
      <c r="C40">
        <v>73</v>
      </c>
      <c r="D40">
        <v>39</v>
      </c>
      <c r="E40">
        <f>C40-D40</f>
        <v>34</v>
      </c>
      <c r="F40">
        <v>66.6666666666666</v>
      </c>
      <c r="G40">
        <v>2.03851798018942</v>
      </c>
      <c r="H40">
        <v>72</v>
      </c>
      <c r="I40">
        <v>60</v>
      </c>
      <c r="J40">
        <f>H40-I40</f>
        <v>12</v>
      </c>
      <c r="K40">
        <v>55.6666666666666</v>
      </c>
      <c r="L40">
        <v>2.6499475885802299</v>
      </c>
      <c r="M40">
        <v>61</v>
      </c>
      <c r="N40">
        <v>50</v>
      </c>
      <c r="O40">
        <f>M40-N40</f>
        <v>11</v>
      </c>
    </row>
    <row r="41" spans="1:15" x14ac:dyDescent="0.2">
      <c r="A41">
        <v>66.6666666666666</v>
      </c>
      <c r="B41">
        <v>7.0253509204562503</v>
      </c>
      <c r="C41">
        <v>75</v>
      </c>
      <c r="D41">
        <v>41</v>
      </c>
      <c r="E41">
        <f>C41-D41</f>
        <v>34</v>
      </c>
      <c r="F41">
        <v>66.6666666666666</v>
      </c>
      <c r="G41">
        <v>2.7728845790780499</v>
      </c>
      <c r="H41">
        <v>73</v>
      </c>
      <c r="I41">
        <v>61</v>
      </c>
      <c r="J41">
        <f>H41-I41</f>
        <v>12</v>
      </c>
      <c r="K41">
        <v>58.6666666666666</v>
      </c>
      <c r="L41">
        <v>2.9363620727393598</v>
      </c>
      <c r="M41">
        <v>63</v>
      </c>
      <c r="N41">
        <v>52</v>
      </c>
      <c r="O41">
        <f>M41-N41</f>
        <v>11</v>
      </c>
    </row>
    <row r="42" spans="1:15" x14ac:dyDescent="0.2">
      <c r="A42">
        <v>66.6666666666666</v>
      </c>
      <c r="B42">
        <v>5.6764621219754599</v>
      </c>
      <c r="C42">
        <v>75</v>
      </c>
      <c r="D42">
        <v>42</v>
      </c>
      <c r="E42">
        <f>C42-D42</f>
        <v>33</v>
      </c>
      <c r="F42">
        <v>66.6666666666666</v>
      </c>
      <c r="G42">
        <v>2.52102272015853</v>
      </c>
      <c r="H42">
        <v>73</v>
      </c>
      <c r="I42">
        <v>61</v>
      </c>
      <c r="J42">
        <f>H42-I42</f>
        <v>12</v>
      </c>
      <c r="K42">
        <v>58.633333333333297</v>
      </c>
      <c r="L42">
        <v>2.8341175385333299</v>
      </c>
      <c r="M42">
        <v>64</v>
      </c>
      <c r="N42">
        <v>53</v>
      </c>
      <c r="O42">
        <f>M42-N42</f>
        <v>11</v>
      </c>
    </row>
    <row r="43" spans="1:15" x14ac:dyDescent="0.2">
      <c r="A43">
        <v>66.6666666666666</v>
      </c>
      <c r="B43">
        <v>5.4914074293896196</v>
      </c>
      <c r="C43">
        <v>76</v>
      </c>
      <c r="D43">
        <v>43</v>
      </c>
      <c r="E43">
        <f>C43-D43</f>
        <v>33</v>
      </c>
      <c r="F43">
        <v>66.6666666666666</v>
      </c>
      <c r="G43">
        <v>3.1867782407245602</v>
      </c>
      <c r="H43">
        <v>73</v>
      </c>
      <c r="I43">
        <v>61</v>
      </c>
      <c r="J43">
        <f>H43-I43</f>
        <v>12</v>
      </c>
      <c r="K43">
        <v>55.366666666666603</v>
      </c>
      <c r="L43">
        <v>2.6643740144523398</v>
      </c>
      <c r="M43">
        <v>62</v>
      </c>
      <c r="N43">
        <v>51</v>
      </c>
      <c r="O43">
        <f>M43-N43</f>
        <v>11</v>
      </c>
    </row>
    <row r="44" spans="1:15" x14ac:dyDescent="0.2">
      <c r="A44">
        <v>66.6666666666666</v>
      </c>
      <c r="B44">
        <v>6.7197883564555401</v>
      </c>
      <c r="C44">
        <v>75</v>
      </c>
      <c r="D44">
        <v>43</v>
      </c>
      <c r="E44">
        <f>C44-D44</f>
        <v>32</v>
      </c>
      <c r="F44">
        <v>66.6666666666666</v>
      </c>
      <c r="G44">
        <v>2.4810392087904498</v>
      </c>
      <c r="H44">
        <v>72</v>
      </c>
      <c r="I44">
        <v>60</v>
      </c>
      <c r="J44">
        <f>H44-I44</f>
        <v>12</v>
      </c>
      <c r="K44">
        <v>57.433333333333302</v>
      </c>
      <c r="L44">
        <v>2.4991109530302</v>
      </c>
      <c r="M44">
        <v>62</v>
      </c>
      <c r="N44">
        <v>51</v>
      </c>
      <c r="O44">
        <f>M44-N44</f>
        <v>11</v>
      </c>
    </row>
    <row r="45" spans="1:15" x14ac:dyDescent="0.2">
      <c r="A45">
        <v>66.6666666666666</v>
      </c>
      <c r="B45">
        <v>5.4242254951487903</v>
      </c>
      <c r="C45">
        <v>73</v>
      </c>
      <c r="D45">
        <v>42</v>
      </c>
      <c r="E45">
        <f>C45-D45</f>
        <v>31</v>
      </c>
      <c r="F45">
        <v>66.6666666666666</v>
      </c>
      <c r="G45">
        <v>3.5714920629276898</v>
      </c>
      <c r="H45">
        <v>73</v>
      </c>
      <c r="I45">
        <v>61</v>
      </c>
      <c r="J45">
        <f>H45-I45</f>
        <v>12</v>
      </c>
      <c r="K45">
        <v>56.466666666666598</v>
      </c>
      <c r="L45">
        <v>2.5785439474418199</v>
      </c>
      <c r="M45">
        <v>63</v>
      </c>
      <c r="N45">
        <v>52</v>
      </c>
      <c r="O45">
        <f>M45-N45</f>
        <v>11</v>
      </c>
    </row>
    <row r="46" spans="1:15" x14ac:dyDescent="0.2">
      <c r="A46">
        <v>66.6666666666666</v>
      </c>
      <c r="B46">
        <v>4.80508989394463</v>
      </c>
      <c r="C46">
        <v>80</v>
      </c>
      <c r="D46">
        <v>49</v>
      </c>
      <c r="E46">
        <f>C46-D46</f>
        <v>31</v>
      </c>
      <c r="F46">
        <v>66.6666666666666</v>
      </c>
      <c r="G46">
        <v>2.6874192494328502</v>
      </c>
      <c r="H46">
        <v>72</v>
      </c>
      <c r="I46">
        <v>60</v>
      </c>
      <c r="J46">
        <f>H46-I46</f>
        <v>12</v>
      </c>
      <c r="K46">
        <v>60.4</v>
      </c>
      <c r="L46">
        <v>2.8589042189855398</v>
      </c>
      <c r="M46">
        <v>67</v>
      </c>
      <c r="N46">
        <v>56</v>
      </c>
      <c r="O46">
        <f>M46-N46</f>
        <v>11</v>
      </c>
    </row>
    <row r="47" spans="1:15" x14ac:dyDescent="0.2">
      <c r="A47">
        <v>66.6666666666666</v>
      </c>
      <c r="B47">
        <v>5.5936471902407998</v>
      </c>
      <c r="C47">
        <v>75</v>
      </c>
      <c r="D47">
        <v>44</v>
      </c>
      <c r="E47">
        <f>C47-D47</f>
        <v>31</v>
      </c>
      <c r="F47">
        <v>66.6666666666666</v>
      </c>
      <c r="G47">
        <v>2.9814239699997098</v>
      </c>
      <c r="H47">
        <v>73</v>
      </c>
      <c r="I47">
        <v>61</v>
      </c>
      <c r="J47">
        <f>H47-I47</f>
        <v>12</v>
      </c>
      <c r="K47">
        <v>59.3</v>
      </c>
      <c r="L47">
        <v>2.8769196489764299</v>
      </c>
      <c r="M47">
        <v>64</v>
      </c>
      <c r="N47">
        <v>53</v>
      </c>
      <c r="O47">
        <f>M47-N47</f>
        <v>11</v>
      </c>
    </row>
    <row r="48" spans="1:15" x14ac:dyDescent="0.2">
      <c r="A48">
        <v>66.6666666666666</v>
      </c>
      <c r="B48">
        <v>6.3630879994613299</v>
      </c>
      <c r="C48">
        <v>75</v>
      </c>
      <c r="D48">
        <v>46</v>
      </c>
      <c r="E48">
        <f>C48-D48</f>
        <v>29</v>
      </c>
      <c r="F48">
        <v>66.6666666666666</v>
      </c>
      <c r="G48">
        <v>2.4404006956964102</v>
      </c>
      <c r="H48">
        <v>73</v>
      </c>
      <c r="I48">
        <v>61</v>
      </c>
      <c r="J48">
        <f>H48-I48</f>
        <v>12</v>
      </c>
      <c r="K48">
        <v>59.6</v>
      </c>
      <c r="L48">
        <v>2.49799919935935</v>
      </c>
      <c r="M48">
        <v>64</v>
      </c>
      <c r="N48">
        <v>53</v>
      </c>
      <c r="O48">
        <f>M48-N48</f>
        <v>11</v>
      </c>
    </row>
    <row r="49" spans="1:15" x14ac:dyDescent="0.2">
      <c r="A49">
        <v>66.6666666666666</v>
      </c>
      <c r="B49">
        <v>5.4303672885808396</v>
      </c>
      <c r="C49">
        <v>75</v>
      </c>
      <c r="D49">
        <v>47</v>
      </c>
      <c r="E49">
        <f>C49-D49</f>
        <v>28</v>
      </c>
      <c r="F49">
        <v>66.6666666666666</v>
      </c>
      <c r="G49">
        <v>2.5991451586157202</v>
      </c>
      <c r="H49">
        <v>72</v>
      </c>
      <c r="I49">
        <v>60</v>
      </c>
      <c r="J49">
        <f>H49-I49</f>
        <v>12</v>
      </c>
      <c r="K49">
        <v>56.133333333333297</v>
      </c>
      <c r="L49">
        <v>2.7170245163086402</v>
      </c>
      <c r="M49">
        <v>61</v>
      </c>
      <c r="N49">
        <v>50</v>
      </c>
      <c r="O49">
        <f>M49-N49</f>
        <v>11</v>
      </c>
    </row>
    <row r="50" spans="1:15" x14ac:dyDescent="0.2">
      <c r="A50">
        <v>66.6666666666666</v>
      </c>
      <c r="B50">
        <v>4.9888765156985801</v>
      </c>
      <c r="C50">
        <v>76</v>
      </c>
      <c r="D50">
        <v>49</v>
      </c>
      <c r="E50">
        <f>C50-D50</f>
        <v>27</v>
      </c>
      <c r="F50">
        <v>66.6666666666666</v>
      </c>
      <c r="G50">
        <v>3.2386554137309602</v>
      </c>
      <c r="H50">
        <v>74</v>
      </c>
      <c r="I50">
        <v>62</v>
      </c>
      <c r="J50">
        <f>H50-I50</f>
        <v>12</v>
      </c>
      <c r="K50">
        <v>59.1</v>
      </c>
      <c r="L50">
        <v>2.38537208837531</v>
      </c>
      <c r="M50">
        <v>65</v>
      </c>
      <c r="N50">
        <v>54</v>
      </c>
      <c r="O50">
        <f>M50-N50</f>
        <v>11</v>
      </c>
    </row>
    <row r="51" spans="1:15" x14ac:dyDescent="0.2">
      <c r="A51">
        <v>66.6666666666666</v>
      </c>
      <c r="B51">
        <v>5.4914074293896196</v>
      </c>
      <c r="C51">
        <v>74</v>
      </c>
      <c r="D51">
        <v>48</v>
      </c>
      <c r="E51">
        <f>C51-D51</f>
        <v>26</v>
      </c>
      <c r="F51">
        <v>66.6666666666666</v>
      </c>
      <c r="G51">
        <v>2.7121127475743898</v>
      </c>
      <c r="H51">
        <v>72</v>
      </c>
      <c r="I51">
        <v>60</v>
      </c>
      <c r="J51">
        <f>H51-I51</f>
        <v>12</v>
      </c>
      <c r="K51">
        <v>58.233333333333299</v>
      </c>
      <c r="L51">
        <v>2.6164012604253801</v>
      </c>
      <c r="M51">
        <v>66</v>
      </c>
      <c r="N51">
        <v>55</v>
      </c>
      <c r="O51">
        <f>M51-N51</f>
        <v>11</v>
      </c>
    </row>
    <row r="52" spans="1:15" x14ac:dyDescent="0.2">
      <c r="A52">
        <v>66.6666666666666</v>
      </c>
      <c r="B52">
        <v>4.76328551410566</v>
      </c>
      <c r="C52">
        <v>76</v>
      </c>
      <c r="D52">
        <v>50</v>
      </c>
      <c r="E52">
        <f>C52-D52</f>
        <v>26</v>
      </c>
      <c r="F52">
        <v>66.6666666666666</v>
      </c>
      <c r="G52">
        <v>2.8323527714997301</v>
      </c>
      <c r="H52">
        <v>72</v>
      </c>
      <c r="I52">
        <v>61</v>
      </c>
      <c r="J52">
        <f>H52-I52</f>
        <v>11</v>
      </c>
      <c r="K52">
        <v>56.366666666666603</v>
      </c>
      <c r="L52">
        <v>2.4149994248906599</v>
      </c>
      <c r="M52">
        <v>62</v>
      </c>
      <c r="N52">
        <v>52</v>
      </c>
      <c r="O52">
        <f>M52-N52</f>
        <v>10</v>
      </c>
    </row>
    <row r="53" spans="1:15" x14ac:dyDescent="0.2">
      <c r="A53">
        <v>66.6666666666666</v>
      </c>
      <c r="B53">
        <v>5.3187300071435102</v>
      </c>
      <c r="C53">
        <v>74</v>
      </c>
      <c r="D53">
        <v>48</v>
      </c>
      <c r="E53">
        <f>C53-D53</f>
        <v>26</v>
      </c>
      <c r="F53">
        <v>66.6666666666666</v>
      </c>
      <c r="G53">
        <v>2.9363620727393598</v>
      </c>
      <c r="H53">
        <v>72</v>
      </c>
      <c r="I53">
        <v>61</v>
      </c>
      <c r="J53">
        <f>H53-I53</f>
        <v>11</v>
      </c>
      <c r="K53">
        <v>59.733333333333299</v>
      </c>
      <c r="L53">
        <v>2.9657301892713601</v>
      </c>
      <c r="M53">
        <v>65</v>
      </c>
      <c r="N53">
        <v>55</v>
      </c>
      <c r="O53">
        <f>M53-N53</f>
        <v>10</v>
      </c>
    </row>
    <row r="54" spans="1:15" x14ac:dyDescent="0.2">
      <c r="A54">
        <v>66.6666666666666</v>
      </c>
      <c r="B54">
        <v>4.7140452079103099</v>
      </c>
      <c r="C54">
        <v>74</v>
      </c>
      <c r="D54">
        <v>48</v>
      </c>
      <c r="E54">
        <f>C54-D54</f>
        <v>26</v>
      </c>
      <c r="F54">
        <v>66.6666666666666</v>
      </c>
      <c r="G54">
        <v>2.6373387259803298</v>
      </c>
      <c r="H54">
        <v>73</v>
      </c>
      <c r="I54">
        <v>62</v>
      </c>
      <c r="J54">
        <f>H54-I54</f>
        <v>11</v>
      </c>
      <c r="K54">
        <v>58.3333333333333</v>
      </c>
      <c r="L54">
        <v>2.4540216425741201</v>
      </c>
      <c r="M54">
        <v>64</v>
      </c>
      <c r="N54">
        <v>54</v>
      </c>
      <c r="O54">
        <f>M54-N54</f>
        <v>10</v>
      </c>
    </row>
    <row r="55" spans="1:15" x14ac:dyDescent="0.2">
      <c r="A55">
        <v>66.6666666666666</v>
      </c>
      <c r="B55">
        <v>4.9955535784891296</v>
      </c>
      <c r="C55">
        <v>74</v>
      </c>
      <c r="D55">
        <v>49</v>
      </c>
      <c r="E55">
        <f>C55-D55</f>
        <v>25</v>
      </c>
      <c r="F55">
        <v>66.6666666666666</v>
      </c>
      <c r="G55">
        <v>2.8087165910587801</v>
      </c>
      <c r="H55">
        <v>73</v>
      </c>
      <c r="I55">
        <v>62</v>
      </c>
      <c r="J55">
        <f>H55-I55</f>
        <v>11</v>
      </c>
      <c r="K55">
        <v>58.066666666666599</v>
      </c>
      <c r="L55">
        <v>2.4621580416825801</v>
      </c>
      <c r="M55">
        <v>62</v>
      </c>
      <c r="N55">
        <v>52</v>
      </c>
      <c r="O55">
        <f>M55-N55</f>
        <v>10</v>
      </c>
    </row>
    <row r="56" spans="1:15" x14ac:dyDescent="0.2">
      <c r="A56">
        <v>66.6666666666666</v>
      </c>
      <c r="B56">
        <v>5.2746774519606596</v>
      </c>
      <c r="C56">
        <v>76</v>
      </c>
      <c r="D56">
        <v>52</v>
      </c>
      <c r="E56">
        <f>C56-D56</f>
        <v>24</v>
      </c>
      <c r="F56">
        <v>66.6666666666666</v>
      </c>
      <c r="G56">
        <v>2.6246692913372698</v>
      </c>
      <c r="H56">
        <v>72</v>
      </c>
      <c r="I56">
        <v>61</v>
      </c>
      <c r="J56">
        <f>H56-I56</f>
        <v>11</v>
      </c>
      <c r="K56">
        <v>57.733333333333299</v>
      </c>
      <c r="L56">
        <v>2.5157283018817602</v>
      </c>
      <c r="M56">
        <v>62</v>
      </c>
      <c r="N56">
        <v>52</v>
      </c>
      <c r="O56">
        <f>M56-N56</f>
        <v>10</v>
      </c>
    </row>
    <row r="57" spans="1:15" x14ac:dyDescent="0.2">
      <c r="A57">
        <v>66.6666666666666</v>
      </c>
      <c r="B57">
        <v>4.0110957217310199</v>
      </c>
      <c r="C57">
        <v>75</v>
      </c>
      <c r="D57">
        <v>51</v>
      </c>
      <c r="E57">
        <f>C57-D57</f>
        <v>24</v>
      </c>
      <c r="F57">
        <v>66.6666666666666</v>
      </c>
      <c r="G57">
        <v>2.5342103744997599</v>
      </c>
      <c r="H57">
        <v>72</v>
      </c>
      <c r="I57">
        <v>61</v>
      </c>
      <c r="J57">
        <f>H57-I57</f>
        <v>11</v>
      </c>
      <c r="K57">
        <v>57.9</v>
      </c>
      <c r="L57">
        <v>2.5079872407968899</v>
      </c>
      <c r="M57">
        <v>63</v>
      </c>
      <c r="N57">
        <v>53</v>
      </c>
      <c r="O57">
        <f>M57-N57</f>
        <v>10</v>
      </c>
    </row>
    <row r="58" spans="1:15" x14ac:dyDescent="0.2">
      <c r="A58">
        <v>66.6666666666666</v>
      </c>
      <c r="B58">
        <v>4.4146221683048799</v>
      </c>
      <c r="C58">
        <v>74</v>
      </c>
      <c r="D58">
        <v>50</v>
      </c>
      <c r="E58">
        <f>C58-D58</f>
        <v>24</v>
      </c>
      <c r="F58">
        <v>66.6666666666666</v>
      </c>
      <c r="G58">
        <v>2.69979423084221</v>
      </c>
      <c r="H58">
        <v>73</v>
      </c>
      <c r="I58">
        <v>62</v>
      </c>
      <c r="J58">
        <f>H58-I58</f>
        <v>11</v>
      </c>
      <c r="K58">
        <v>58.066666666666599</v>
      </c>
      <c r="L58">
        <v>2.40739601136903</v>
      </c>
      <c r="M58">
        <v>62</v>
      </c>
      <c r="N58">
        <v>52</v>
      </c>
      <c r="O58">
        <f>M58-N58</f>
        <v>10</v>
      </c>
    </row>
    <row r="59" spans="1:15" x14ac:dyDescent="0.2">
      <c r="A59">
        <v>66.6666666666666</v>
      </c>
      <c r="B59">
        <v>4.1659999466581299</v>
      </c>
      <c r="C59">
        <v>76</v>
      </c>
      <c r="D59">
        <v>53</v>
      </c>
      <c r="E59">
        <f>C59-D59</f>
        <v>23</v>
      </c>
      <c r="F59">
        <v>66.6666666666666</v>
      </c>
      <c r="G59">
        <v>2.3428377854407398</v>
      </c>
      <c r="H59">
        <v>72</v>
      </c>
      <c r="I59">
        <v>61</v>
      </c>
      <c r="J59">
        <f>H59-I59</f>
        <v>11</v>
      </c>
      <c r="K59">
        <v>57.5</v>
      </c>
      <c r="L59">
        <v>2.59165326899002</v>
      </c>
      <c r="M59">
        <v>62</v>
      </c>
      <c r="N59">
        <v>52</v>
      </c>
      <c r="O59">
        <f>M59-N59</f>
        <v>10</v>
      </c>
    </row>
    <row r="60" spans="1:15" x14ac:dyDescent="0.2">
      <c r="A60">
        <v>66.6666666666666</v>
      </c>
      <c r="B60">
        <v>4.6284146553892702</v>
      </c>
      <c r="C60">
        <v>73</v>
      </c>
      <c r="D60">
        <v>50</v>
      </c>
      <c r="E60">
        <f>C60-D60</f>
        <v>23</v>
      </c>
      <c r="F60">
        <v>66.6666666666666</v>
      </c>
      <c r="G60">
        <v>2.5077657165071998</v>
      </c>
      <c r="H60">
        <v>73</v>
      </c>
      <c r="I60">
        <v>62</v>
      </c>
      <c r="J60">
        <f>H60-I60</f>
        <v>11</v>
      </c>
      <c r="K60">
        <v>56</v>
      </c>
      <c r="L60">
        <v>2.46306042692148</v>
      </c>
      <c r="M60">
        <v>60</v>
      </c>
      <c r="N60">
        <v>50</v>
      </c>
      <c r="O60">
        <f>M60-N60</f>
        <v>10</v>
      </c>
    </row>
    <row r="61" spans="1:15" x14ac:dyDescent="0.2">
      <c r="A61">
        <v>66.6666666666666</v>
      </c>
      <c r="B61">
        <v>4.0524341107810997</v>
      </c>
      <c r="C61">
        <v>74</v>
      </c>
      <c r="D61">
        <v>52</v>
      </c>
      <c r="E61">
        <f>C61-D61</f>
        <v>22</v>
      </c>
      <c r="F61">
        <v>66.6666666666666</v>
      </c>
      <c r="G61">
        <v>2.76083723211315</v>
      </c>
      <c r="H61">
        <v>73</v>
      </c>
      <c r="I61">
        <v>62</v>
      </c>
      <c r="J61">
        <f>H61-I61</f>
        <v>11</v>
      </c>
      <c r="K61">
        <v>59.066666666666599</v>
      </c>
      <c r="L61">
        <v>2.40739601136903</v>
      </c>
      <c r="M61">
        <v>64</v>
      </c>
      <c r="N61">
        <v>54</v>
      </c>
      <c r="O61">
        <f>M61-N61</f>
        <v>10</v>
      </c>
    </row>
    <row r="62" spans="1:15" x14ac:dyDescent="0.2">
      <c r="A62">
        <v>66.6666666666666</v>
      </c>
      <c r="B62">
        <v>4.2373996218855199</v>
      </c>
      <c r="C62">
        <v>75</v>
      </c>
      <c r="D62">
        <v>53</v>
      </c>
      <c r="E62">
        <f>C62-D62</f>
        <v>22</v>
      </c>
      <c r="F62">
        <v>66.6666666666666</v>
      </c>
      <c r="G62">
        <v>2.8323527714997301</v>
      </c>
      <c r="H62">
        <v>72</v>
      </c>
      <c r="I62">
        <v>61</v>
      </c>
      <c r="J62">
        <f>H62-I62</f>
        <v>11</v>
      </c>
      <c r="K62">
        <v>58.266666666666602</v>
      </c>
      <c r="L62">
        <v>2.3228335186912399</v>
      </c>
      <c r="M62">
        <v>64</v>
      </c>
      <c r="N62">
        <v>54</v>
      </c>
      <c r="O62">
        <f>M62-N62</f>
        <v>10</v>
      </c>
    </row>
    <row r="63" spans="1:15" x14ac:dyDescent="0.2">
      <c r="A63">
        <v>66.6666666666666</v>
      </c>
      <c r="B63">
        <v>4.1499665326629103</v>
      </c>
      <c r="C63">
        <v>72</v>
      </c>
      <c r="D63">
        <v>50</v>
      </c>
      <c r="E63">
        <f>C63-D63</f>
        <v>22</v>
      </c>
      <c r="F63">
        <v>66.6666666666666</v>
      </c>
      <c r="G63">
        <v>2.4675674031095598</v>
      </c>
      <c r="H63">
        <v>72</v>
      </c>
      <c r="I63">
        <v>61</v>
      </c>
      <c r="J63">
        <f>H63-I63</f>
        <v>11</v>
      </c>
      <c r="K63">
        <v>59.2</v>
      </c>
      <c r="L63">
        <v>2.7129319932501001</v>
      </c>
      <c r="M63">
        <v>64</v>
      </c>
      <c r="N63">
        <v>54</v>
      </c>
      <c r="O63">
        <f>M63-N63</f>
        <v>10</v>
      </c>
    </row>
    <row r="64" spans="1:15" x14ac:dyDescent="0.2">
      <c r="A64">
        <v>66.6666666666666</v>
      </c>
      <c r="B64">
        <v>4.1819718900165803</v>
      </c>
      <c r="C64">
        <v>76</v>
      </c>
      <c r="D64">
        <v>54</v>
      </c>
      <c r="E64">
        <f>C64-D64</f>
        <v>22</v>
      </c>
      <c r="F64">
        <v>66.6666666666666</v>
      </c>
      <c r="G64">
        <v>2.7365834335698298</v>
      </c>
      <c r="H64">
        <v>72</v>
      </c>
      <c r="I64">
        <v>61</v>
      </c>
      <c r="J64">
        <f>H64-I64</f>
        <v>11</v>
      </c>
      <c r="K64">
        <v>59.8</v>
      </c>
      <c r="L64">
        <v>2.5871477215909602</v>
      </c>
      <c r="M64">
        <v>64</v>
      </c>
      <c r="N64">
        <v>54</v>
      </c>
      <c r="O64">
        <f>M64-N64</f>
        <v>10</v>
      </c>
    </row>
    <row r="65" spans="1:15" x14ac:dyDescent="0.2">
      <c r="A65">
        <v>66.6666666666666</v>
      </c>
      <c r="B65">
        <v>4.1899350299921698</v>
      </c>
      <c r="C65">
        <v>73</v>
      </c>
      <c r="D65">
        <v>52</v>
      </c>
      <c r="E65">
        <f>C65-D65</f>
        <v>21</v>
      </c>
      <c r="F65">
        <v>66.6666666666666</v>
      </c>
      <c r="G65">
        <v>3.0037014202850099</v>
      </c>
      <c r="H65">
        <v>73</v>
      </c>
      <c r="I65">
        <v>62</v>
      </c>
      <c r="J65">
        <f>H65-I65</f>
        <v>11</v>
      </c>
      <c r="K65">
        <v>58.5</v>
      </c>
      <c r="L65">
        <v>2.7537852736430501</v>
      </c>
      <c r="M65">
        <v>64</v>
      </c>
      <c r="N65">
        <v>54</v>
      </c>
      <c r="O65">
        <f>M65-N65</f>
        <v>10</v>
      </c>
    </row>
    <row r="66" spans="1:15" x14ac:dyDescent="0.2">
      <c r="A66">
        <v>66.6666666666666</v>
      </c>
      <c r="B66">
        <v>4.11771241778193</v>
      </c>
      <c r="C66">
        <v>72</v>
      </c>
      <c r="D66">
        <v>52</v>
      </c>
      <c r="E66">
        <f>C66-D66</f>
        <v>20</v>
      </c>
      <c r="F66">
        <v>66.6666666666666</v>
      </c>
      <c r="G66">
        <v>2.9925834249951202</v>
      </c>
      <c r="H66">
        <v>72</v>
      </c>
      <c r="I66">
        <v>61</v>
      </c>
      <c r="J66">
        <f>H66-I66</f>
        <v>11</v>
      </c>
      <c r="K66">
        <v>60.1666666666666</v>
      </c>
      <c r="L66">
        <v>2.7090383697705098</v>
      </c>
      <c r="M66">
        <v>65</v>
      </c>
      <c r="N66">
        <v>55</v>
      </c>
      <c r="O66">
        <f>M66-N66</f>
        <v>10</v>
      </c>
    </row>
    <row r="67" spans="1:15" x14ac:dyDescent="0.2">
      <c r="A67">
        <v>66.6666666666666</v>
      </c>
      <c r="B67">
        <v>4.0276819911981896</v>
      </c>
      <c r="C67">
        <v>73</v>
      </c>
      <c r="D67">
        <v>53</v>
      </c>
      <c r="E67">
        <f>C67-D67</f>
        <v>20</v>
      </c>
      <c r="F67">
        <v>66.6666666666666</v>
      </c>
      <c r="G67">
        <v>2.3990738953928701</v>
      </c>
      <c r="H67">
        <v>71</v>
      </c>
      <c r="I67">
        <v>60</v>
      </c>
      <c r="J67">
        <f>H67-I67</f>
        <v>11</v>
      </c>
      <c r="K67">
        <v>60.8333333333333</v>
      </c>
      <c r="L67">
        <v>2.2373098926066399</v>
      </c>
      <c r="M67">
        <v>67</v>
      </c>
      <c r="N67">
        <v>57</v>
      </c>
      <c r="O67">
        <f>M67-N67</f>
        <v>10</v>
      </c>
    </row>
    <row r="68" spans="1:15" x14ac:dyDescent="0.2">
      <c r="A68">
        <v>66.6666666666666</v>
      </c>
      <c r="B68">
        <v>3.9777157040470099</v>
      </c>
      <c r="C68">
        <v>74</v>
      </c>
      <c r="D68">
        <v>54</v>
      </c>
      <c r="E68">
        <f>C68-D68</f>
        <v>20</v>
      </c>
      <c r="F68">
        <v>66.6666666666666</v>
      </c>
      <c r="G68">
        <v>2.7968235951203999</v>
      </c>
      <c r="H68">
        <v>73</v>
      </c>
      <c r="I68">
        <v>62</v>
      </c>
      <c r="J68">
        <f>H68-I68</f>
        <v>11</v>
      </c>
      <c r="K68">
        <v>58.533333333333303</v>
      </c>
      <c r="L68">
        <v>2.56558418731918</v>
      </c>
      <c r="M68">
        <v>64</v>
      </c>
      <c r="N68">
        <v>54</v>
      </c>
      <c r="O68">
        <f>M68-N68</f>
        <v>10</v>
      </c>
    </row>
    <row r="69" spans="1:15" x14ac:dyDescent="0.2">
      <c r="A69">
        <v>66.6666666666666</v>
      </c>
      <c r="B69">
        <v>4.6499701313258104</v>
      </c>
      <c r="C69">
        <v>73</v>
      </c>
      <c r="D69">
        <v>53</v>
      </c>
      <c r="E69">
        <f>C69-D69</f>
        <v>20</v>
      </c>
      <c r="F69">
        <v>66.6666666666666</v>
      </c>
      <c r="G69">
        <v>2.37112256583716</v>
      </c>
      <c r="H69">
        <v>73</v>
      </c>
      <c r="I69">
        <v>62</v>
      </c>
      <c r="J69">
        <f>H69-I69</f>
        <v>11</v>
      </c>
      <c r="K69">
        <v>59.8333333333333</v>
      </c>
      <c r="L69">
        <v>2.3676054476106301</v>
      </c>
      <c r="M69">
        <v>64</v>
      </c>
      <c r="N69">
        <v>54</v>
      </c>
      <c r="O69">
        <f>M69-N69</f>
        <v>10</v>
      </c>
    </row>
    <row r="70" spans="1:15" x14ac:dyDescent="0.2">
      <c r="A70">
        <v>66.6666666666666</v>
      </c>
      <c r="B70">
        <v>4.2452587933154504</v>
      </c>
      <c r="C70">
        <v>72</v>
      </c>
      <c r="D70">
        <v>54</v>
      </c>
      <c r="E70">
        <f>C70-D70</f>
        <v>18</v>
      </c>
      <c r="F70">
        <v>66.6666666666666</v>
      </c>
      <c r="G70">
        <v>2.42670329642683</v>
      </c>
      <c r="H70">
        <v>74</v>
      </c>
      <c r="I70">
        <v>63</v>
      </c>
      <c r="J70">
        <f>H70-I70</f>
        <v>11</v>
      </c>
      <c r="K70">
        <v>58.633333333333297</v>
      </c>
      <c r="L70">
        <v>2.5492918406665099</v>
      </c>
      <c r="M70">
        <v>63</v>
      </c>
      <c r="N70">
        <v>53</v>
      </c>
      <c r="O70">
        <f>M70-N70</f>
        <v>10</v>
      </c>
    </row>
    <row r="71" spans="1:15" x14ac:dyDescent="0.2">
      <c r="A71">
        <v>66.6666666666666</v>
      </c>
      <c r="B71">
        <v>4.5411696975803704</v>
      </c>
      <c r="C71">
        <v>72</v>
      </c>
      <c r="D71">
        <v>54</v>
      </c>
      <c r="E71">
        <f>C71-D71</f>
        <v>18</v>
      </c>
      <c r="F71">
        <v>66.6666666666666</v>
      </c>
      <c r="G71">
        <v>2.7968235951203999</v>
      </c>
      <c r="H71">
        <v>71</v>
      </c>
      <c r="I71">
        <v>60</v>
      </c>
      <c r="J71">
        <f>H71-I71</f>
        <v>11</v>
      </c>
      <c r="K71">
        <v>59.033333333333303</v>
      </c>
      <c r="L71">
        <v>2.5492918406665099</v>
      </c>
      <c r="M71">
        <v>63</v>
      </c>
      <c r="N71">
        <v>53</v>
      </c>
      <c r="O71">
        <f>M71-N71</f>
        <v>10</v>
      </c>
    </row>
    <row r="72" spans="1:15" x14ac:dyDescent="0.2">
      <c r="A72">
        <v>66.6666666666666</v>
      </c>
      <c r="B72">
        <v>3.9944405810520598</v>
      </c>
      <c r="C72">
        <v>73</v>
      </c>
      <c r="D72">
        <v>55</v>
      </c>
      <c r="E72">
        <f>C72-D72</f>
        <v>18</v>
      </c>
      <c r="F72">
        <v>66.6666666666666</v>
      </c>
      <c r="G72">
        <v>2.9814239699997098</v>
      </c>
      <c r="H72">
        <v>73</v>
      </c>
      <c r="I72">
        <v>62</v>
      </c>
      <c r="J72">
        <f>H72-I72</f>
        <v>11</v>
      </c>
      <c r="K72">
        <v>60.6666666666666</v>
      </c>
      <c r="L72">
        <v>2.1959558789334102</v>
      </c>
      <c r="M72">
        <v>64</v>
      </c>
      <c r="N72">
        <v>54</v>
      </c>
      <c r="O72">
        <f>M72-N72</f>
        <v>10</v>
      </c>
    </row>
    <row r="73" spans="1:15" x14ac:dyDescent="0.2">
      <c r="A73">
        <v>66.6666666666666</v>
      </c>
      <c r="B73">
        <v>4.2373996218855199</v>
      </c>
      <c r="C73">
        <v>74</v>
      </c>
      <c r="D73">
        <v>56</v>
      </c>
      <c r="E73">
        <f>C73-D73</f>
        <v>18</v>
      </c>
      <c r="F73">
        <v>66.6666666666666</v>
      </c>
      <c r="G73">
        <v>2.76083723211315</v>
      </c>
      <c r="H73">
        <v>72</v>
      </c>
      <c r="I73">
        <v>61</v>
      </c>
      <c r="J73">
        <f>H73-I73</f>
        <v>11</v>
      </c>
      <c r="K73">
        <v>59.566666666666599</v>
      </c>
      <c r="L73">
        <v>2.7890659527678499</v>
      </c>
      <c r="M73">
        <v>65</v>
      </c>
      <c r="N73">
        <v>55</v>
      </c>
      <c r="O73">
        <f>M73-N73</f>
        <v>10</v>
      </c>
    </row>
    <row r="74" spans="1:15" x14ac:dyDescent="0.2">
      <c r="A74">
        <v>66.6666666666666</v>
      </c>
      <c r="B74">
        <v>4.1739935579995997</v>
      </c>
      <c r="C74">
        <v>72</v>
      </c>
      <c r="D74">
        <v>55</v>
      </c>
      <c r="E74">
        <f>C74-D74</f>
        <v>17</v>
      </c>
      <c r="F74">
        <v>66.6666666666666</v>
      </c>
      <c r="G74">
        <v>2.5077657165071998</v>
      </c>
      <c r="H74">
        <v>72</v>
      </c>
      <c r="I74">
        <v>61</v>
      </c>
      <c r="J74">
        <f>H74-I74</f>
        <v>11</v>
      </c>
      <c r="K74">
        <v>58.533333333333303</v>
      </c>
      <c r="L74">
        <v>2.8134597128012202</v>
      </c>
      <c r="M74">
        <v>63</v>
      </c>
      <c r="N74">
        <v>53</v>
      </c>
      <c r="O74">
        <f>M74-N74</f>
        <v>10</v>
      </c>
    </row>
    <row r="75" spans="1:15" x14ac:dyDescent="0.2">
      <c r="A75">
        <v>66.6666666666666</v>
      </c>
      <c r="B75">
        <v>3.5527766918597901</v>
      </c>
      <c r="C75">
        <v>72</v>
      </c>
      <c r="D75">
        <v>55</v>
      </c>
      <c r="E75">
        <f>C75-D75</f>
        <v>17</v>
      </c>
      <c r="F75">
        <v>66.6666666666666</v>
      </c>
      <c r="G75">
        <v>2.6749870196985102</v>
      </c>
      <c r="H75">
        <v>72</v>
      </c>
      <c r="I75">
        <v>61</v>
      </c>
      <c r="J75">
        <f>H75-I75</f>
        <v>11</v>
      </c>
      <c r="K75">
        <v>60.433333333333302</v>
      </c>
      <c r="L75">
        <v>2.7041120949809399</v>
      </c>
      <c r="M75">
        <v>64</v>
      </c>
      <c r="N75">
        <v>54</v>
      </c>
      <c r="O75">
        <f>M75-N75</f>
        <v>10</v>
      </c>
    </row>
    <row r="76" spans="1:15" x14ac:dyDescent="0.2">
      <c r="A76">
        <v>66.6666666666666</v>
      </c>
      <c r="B76">
        <v>3.3499585403736298</v>
      </c>
      <c r="C76">
        <v>75</v>
      </c>
      <c r="D76">
        <v>59</v>
      </c>
      <c r="E76">
        <f>C76-D76</f>
        <v>16</v>
      </c>
      <c r="F76">
        <v>66.6666666666666</v>
      </c>
      <c r="G76">
        <v>2.41292814278051</v>
      </c>
      <c r="H76">
        <v>73</v>
      </c>
      <c r="I76">
        <v>62</v>
      </c>
      <c r="J76">
        <f>H76-I76</f>
        <v>11</v>
      </c>
      <c r="K76">
        <v>57.8333333333333</v>
      </c>
      <c r="L76">
        <v>2.3249850656628999</v>
      </c>
      <c r="M76">
        <v>63</v>
      </c>
      <c r="N76">
        <v>53</v>
      </c>
      <c r="O76">
        <f>M76-N76</f>
        <v>10</v>
      </c>
    </row>
    <row r="77" spans="1:15" x14ac:dyDescent="0.2">
      <c r="A77">
        <v>66.6666666666666</v>
      </c>
      <c r="B77">
        <v>3.33999334663342</v>
      </c>
      <c r="C77">
        <v>73</v>
      </c>
      <c r="D77">
        <v>57</v>
      </c>
      <c r="E77">
        <f>C77-D77</f>
        <v>16</v>
      </c>
      <c r="F77">
        <v>66.6666666666666</v>
      </c>
      <c r="G77">
        <v>2.61193840322129</v>
      </c>
      <c r="H77">
        <v>72</v>
      </c>
      <c r="I77">
        <v>62</v>
      </c>
      <c r="J77">
        <f>H77-I77</f>
        <v>10</v>
      </c>
      <c r="K77">
        <v>58.766666666666602</v>
      </c>
      <c r="L77">
        <v>2.9853345243409799</v>
      </c>
      <c r="M77">
        <v>64</v>
      </c>
      <c r="N77">
        <v>54</v>
      </c>
      <c r="O77">
        <f>M77-N77</f>
        <v>10</v>
      </c>
    </row>
    <row r="78" spans="1:15" x14ac:dyDescent="0.2">
      <c r="A78">
        <v>66.6666666666666</v>
      </c>
      <c r="B78">
        <v>3.41890170798882</v>
      </c>
      <c r="C78">
        <v>74</v>
      </c>
      <c r="D78">
        <v>58</v>
      </c>
      <c r="E78">
        <f>C78-D78</f>
        <v>16</v>
      </c>
      <c r="F78">
        <v>66.6666666666666</v>
      </c>
      <c r="G78">
        <v>2.7487370837451</v>
      </c>
      <c r="H78">
        <v>71</v>
      </c>
      <c r="I78">
        <v>61</v>
      </c>
      <c r="J78">
        <f>H78-I78</f>
        <v>10</v>
      </c>
      <c r="K78">
        <v>61.6666666666666</v>
      </c>
      <c r="L78">
        <v>2.38513917599977</v>
      </c>
      <c r="M78">
        <v>66</v>
      </c>
      <c r="N78">
        <v>57</v>
      </c>
      <c r="O78">
        <f>M78-N78</f>
        <v>9</v>
      </c>
    </row>
    <row r="79" spans="1:15" x14ac:dyDescent="0.2">
      <c r="A79">
        <v>66.6666666666666</v>
      </c>
      <c r="B79">
        <v>2.89059778515717</v>
      </c>
      <c r="C79">
        <v>76</v>
      </c>
      <c r="D79">
        <v>61</v>
      </c>
      <c r="E79">
        <f>C79-D79</f>
        <v>15</v>
      </c>
      <c r="F79">
        <v>66.6666666666666</v>
      </c>
      <c r="G79">
        <v>2.66249673969544</v>
      </c>
      <c r="H79">
        <v>71</v>
      </c>
      <c r="I79">
        <v>61</v>
      </c>
      <c r="J79">
        <f>H79-I79</f>
        <v>10</v>
      </c>
      <c r="K79">
        <v>56.3</v>
      </c>
      <c r="L79">
        <v>2.1315096371664199</v>
      </c>
      <c r="M79">
        <v>60</v>
      </c>
      <c r="N79">
        <v>51</v>
      </c>
      <c r="O79">
        <f>M79-N79</f>
        <v>9</v>
      </c>
    </row>
    <row r="80" spans="1:15" x14ac:dyDescent="0.2">
      <c r="A80">
        <v>66.6666666666666</v>
      </c>
      <c r="B80">
        <v>3.4769079494414101</v>
      </c>
      <c r="C80">
        <v>76</v>
      </c>
      <c r="D80">
        <v>61</v>
      </c>
      <c r="E80">
        <f>C80-D80</f>
        <v>15</v>
      </c>
      <c r="F80">
        <v>66.6666666666666</v>
      </c>
      <c r="G80">
        <v>2.42670329642683</v>
      </c>
      <c r="H80">
        <v>72</v>
      </c>
      <c r="I80">
        <v>62</v>
      </c>
      <c r="J80">
        <f>H80-I80</f>
        <v>10</v>
      </c>
      <c r="K80">
        <v>58.4</v>
      </c>
      <c r="L80">
        <v>2.1694853460363901</v>
      </c>
      <c r="M80">
        <v>63</v>
      </c>
      <c r="N80">
        <v>54</v>
      </c>
      <c r="O80">
        <f>M80-N80</f>
        <v>9</v>
      </c>
    </row>
    <row r="81" spans="1:15" x14ac:dyDescent="0.2">
      <c r="A81">
        <v>66.6666666666666</v>
      </c>
      <c r="B81">
        <v>3.35989417822777</v>
      </c>
      <c r="C81">
        <v>73</v>
      </c>
      <c r="D81">
        <v>58</v>
      </c>
      <c r="E81">
        <f>C81-D81</f>
        <v>15</v>
      </c>
      <c r="F81">
        <v>66.6666666666666</v>
      </c>
      <c r="G81">
        <v>2.5077657165071998</v>
      </c>
      <c r="H81">
        <v>73</v>
      </c>
      <c r="I81">
        <v>63</v>
      </c>
      <c r="J81">
        <f>H81-I81</f>
        <v>10</v>
      </c>
      <c r="K81">
        <v>58.1</v>
      </c>
      <c r="L81">
        <v>2.4542480178933199</v>
      </c>
      <c r="M81">
        <v>63</v>
      </c>
      <c r="N81">
        <v>54</v>
      </c>
      <c r="O81">
        <f>M81-N81</f>
        <v>9</v>
      </c>
    </row>
    <row r="82" spans="1:15" x14ac:dyDescent="0.2">
      <c r="A82">
        <v>66.6666666666666</v>
      </c>
      <c r="B82">
        <v>3.3499585403736298</v>
      </c>
      <c r="C82">
        <v>71</v>
      </c>
      <c r="D82">
        <v>56</v>
      </c>
      <c r="E82">
        <f>C82-D82</f>
        <v>15</v>
      </c>
      <c r="F82">
        <v>66.6666666666666</v>
      </c>
      <c r="G82">
        <v>2.5473297566056998</v>
      </c>
      <c r="H82">
        <v>72</v>
      </c>
      <c r="I82">
        <v>62</v>
      </c>
      <c r="J82">
        <f>H82-I82</f>
        <v>10</v>
      </c>
      <c r="K82">
        <v>57.233333333333299</v>
      </c>
      <c r="L82">
        <v>2.20126226414654</v>
      </c>
      <c r="M82">
        <v>61</v>
      </c>
      <c r="N82">
        <v>52</v>
      </c>
      <c r="O82">
        <f>M82-N82</f>
        <v>9</v>
      </c>
    </row>
    <row r="83" spans="1:15" x14ac:dyDescent="0.2">
      <c r="A83">
        <v>66.6666666666666</v>
      </c>
      <c r="B83">
        <v>3.17630113321909</v>
      </c>
      <c r="C83">
        <v>74</v>
      </c>
      <c r="D83">
        <v>60</v>
      </c>
      <c r="E83">
        <f>C83-D83</f>
        <v>14</v>
      </c>
      <c r="F83">
        <v>66.6666666666666</v>
      </c>
      <c r="G83">
        <v>2.52102272015853</v>
      </c>
      <c r="H83">
        <v>72</v>
      </c>
      <c r="I83">
        <v>62</v>
      </c>
      <c r="J83">
        <f>H83-I83</f>
        <v>10</v>
      </c>
      <c r="K83">
        <v>58.5</v>
      </c>
      <c r="L83">
        <v>2.27669350887055</v>
      </c>
      <c r="M83">
        <v>62</v>
      </c>
      <c r="N83">
        <v>53</v>
      </c>
      <c r="O83">
        <f>M83-N83</f>
        <v>9</v>
      </c>
    </row>
    <row r="84" spans="1:15" x14ac:dyDescent="0.2">
      <c r="A84">
        <v>66.6666666666666</v>
      </c>
      <c r="B84">
        <v>3.1019706997684899</v>
      </c>
      <c r="C84">
        <v>72</v>
      </c>
      <c r="D84">
        <v>58</v>
      </c>
      <c r="E84">
        <f>C84-D84</f>
        <v>14</v>
      </c>
      <c r="F84">
        <v>66.6666666666666</v>
      </c>
      <c r="G84">
        <v>2.6749870196985102</v>
      </c>
      <c r="H84">
        <v>71</v>
      </c>
      <c r="I84">
        <v>61</v>
      </c>
      <c r="J84">
        <f>H84-I84</f>
        <v>10</v>
      </c>
      <c r="K84">
        <v>56.8</v>
      </c>
      <c r="L84">
        <v>2.4549270186029202</v>
      </c>
      <c r="M84">
        <v>62</v>
      </c>
      <c r="N84">
        <v>53</v>
      </c>
      <c r="O84">
        <f>M84-N84</f>
        <v>9</v>
      </c>
    </row>
    <row r="85" spans="1:15" x14ac:dyDescent="0.2">
      <c r="A85">
        <v>66.6666666666666</v>
      </c>
      <c r="B85">
        <v>3.2795663669996902</v>
      </c>
      <c r="C85">
        <v>72</v>
      </c>
      <c r="D85">
        <v>58</v>
      </c>
      <c r="E85">
        <f>C85-D85</f>
        <v>14</v>
      </c>
      <c r="F85">
        <v>66.6666666666666</v>
      </c>
      <c r="G85">
        <v>2.5733678754158298</v>
      </c>
      <c r="H85">
        <v>72</v>
      </c>
      <c r="I85">
        <v>62</v>
      </c>
      <c r="J85">
        <f>H85-I85</f>
        <v>10</v>
      </c>
      <c r="K85">
        <v>63.6666666666666</v>
      </c>
      <c r="L85">
        <v>2.2997584414213699</v>
      </c>
      <c r="M85">
        <v>69</v>
      </c>
      <c r="N85">
        <v>60</v>
      </c>
      <c r="O85">
        <f>M85-N85</f>
        <v>9</v>
      </c>
    </row>
    <row r="86" spans="1:15" x14ac:dyDescent="0.2">
      <c r="A86">
        <v>66.6666666666666</v>
      </c>
      <c r="B86">
        <v>3.20762979299184</v>
      </c>
      <c r="C86">
        <v>72</v>
      </c>
      <c r="D86">
        <v>58</v>
      </c>
      <c r="E86">
        <f>C86-D86</f>
        <v>14</v>
      </c>
      <c r="F86">
        <v>66.6666666666666</v>
      </c>
      <c r="G86">
        <v>2.2852182001336798</v>
      </c>
      <c r="H86">
        <v>72</v>
      </c>
      <c r="I86">
        <v>62</v>
      </c>
      <c r="J86">
        <f>H86-I86</f>
        <v>10</v>
      </c>
      <c r="K86">
        <v>58.933333333333302</v>
      </c>
      <c r="L86">
        <v>2.33713975239441</v>
      </c>
      <c r="M86">
        <v>63</v>
      </c>
      <c r="N86">
        <v>54</v>
      </c>
      <c r="O86">
        <f>M86-N86</f>
        <v>9</v>
      </c>
    </row>
    <row r="87" spans="1:15" x14ac:dyDescent="0.2">
      <c r="A87">
        <v>66.6666666666666</v>
      </c>
      <c r="B87">
        <v>3.6998498468030898</v>
      </c>
      <c r="C87">
        <v>73</v>
      </c>
      <c r="D87">
        <v>59</v>
      </c>
      <c r="E87">
        <f>C87-D87</f>
        <v>14</v>
      </c>
      <c r="F87">
        <v>66.6666666666666</v>
      </c>
      <c r="G87">
        <v>2.2558565754251498</v>
      </c>
      <c r="H87">
        <v>73</v>
      </c>
      <c r="I87">
        <v>63</v>
      </c>
      <c r="J87">
        <f>H87-I87</f>
        <v>10</v>
      </c>
      <c r="K87">
        <v>59.3333333333333</v>
      </c>
      <c r="L87">
        <v>2.69979423084221</v>
      </c>
      <c r="M87">
        <v>65</v>
      </c>
      <c r="N87">
        <v>56</v>
      </c>
      <c r="O87">
        <f>M87-N87</f>
        <v>9</v>
      </c>
    </row>
    <row r="88" spans="1:15" x14ac:dyDescent="0.2">
      <c r="A88">
        <v>66.6666666666666</v>
      </c>
      <c r="B88">
        <v>2.8790430508918901</v>
      </c>
      <c r="C88">
        <v>72</v>
      </c>
      <c r="D88">
        <v>59</v>
      </c>
      <c r="E88">
        <f>C88-D88</f>
        <v>13</v>
      </c>
      <c r="F88">
        <v>66.6666666666666</v>
      </c>
      <c r="G88">
        <v>2.2997584414213699</v>
      </c>
      <c r="H88">
        <v>71</v>
      </c>
      <c r="I88">
        <v>61</v>
      </c>
      <c r="J88">
        <f>H88-I88</f>
        <v>10</v>
      </c>
      <c r="K88">
        <v>59.4</v>
      </c>
      <c r="L88">
        <v>2.4166091947189101</v>
      </c>
      <c r="M88">
        <v>64</v>
      </c>
      <c r="N88">
        <v>55</v>
      </c>
      <c r="O88">
        <f>M88-N88</f>
        <v>9</v>
      </c>
    </row>
    <row r="89" spans="1:15" x14ac:dyDescent="0.2">
      <c r="A89">
        <v>66.6666666666666</v>
      </c>
      <c r="B89">
        <v>2.97022258799272</v>
      </c>
      <c r="C89">
        <v>74</v>
      </c>
      <c r="D89">
        <v>61</v>
      </c>
      <c r="E89">
        <f>C89-D89</f>
        <v>13</v>
      </c>
      <c r="F89">
        <v>66.6666666666666</v>
      </c>
      <c r="G89">
        <v>2.4944382578492901</v>
      </c>
      <c r="H89">
        <v>71</v>
      </c>
      <c r="I89">
        <v>62</v>
      </c>
      <c r="J89">
        <f>H89-I89</f>
        <v>9</v>
      </c>
      <c r="K89">
        <v>58.133333333333297</v>
      </c>
      <c r="L89">
        <v>2.18682926224756</v>
      </c>
      <c r="M89">
        <v>63</v>
      </c>
      <c r="N89">
        <v>54</v>
      </c>
      <c r="O89">
        <f>M89-N89</f>
        <v>9</v>
      </c>
    </row>
    <row r="90" spans="1:15" x14ac:dyDescent="0.2">
      <c r="A90">
        <v>66.6666666666666</v>
      </c>
      <c r="B90">
        <v>3.1867782407245602</v>
      </c>
      <c r="C90">
        <v>73</v>
      </c>
      <c r="D90">
        <v>60</v>
      </c>
      <c r="E90">
        <f>C90-D90</f>
        <v>13</v>
      </c>
      <c r="F90">
        <v>66.6666666666666</v>
      </c>
      <c r="G90">
        <v>2.1029080394116599</v>
      </c>
      <c r="H90">
        <v>71</v>
      </c>
      <c r="I90">
        <v>62</v>
      </c>
      <c r="J90">
        <f>H90-I90</f>
        <v>9</v>
      </c>
      <c r="K90">
        <v>57.3</v>
      </c>
      <c r="L90">
        <v>2.5709920264364801</v>
      </c>
      <c r="M90">
        <v>61</v>
      </c>
      <c r="N90">
        <v>52</v>
      </c>
      <c r="O90">
        <f>M90-N90</f>
        <v>9</v>
      </c>
    </row>
    <row r="91" spans="1:15" x14ac:dyDescent="0.2">
      <c r="A91">
        <v>66.6666666666666</v>
      </c>
      <c r="B91">
        <v>3.1552425509864599</v>
      </c>
      <c r="C91">
        <v>74</v>
      </c>
      <c r="D91">
        <v>61</v>
      </c>
      <c r="E91">
        <f>C91-D91</f>
        <v>13</v>
      </c>
      <c r="F91">
        <v>66.6666666666666</v>
      </c>
      <c r="G91">
        <v>2.58628863216944</v>
      </c>
      <c r="H91">
        <v>71</v>
      </c>
      <c r="I91">
        <v>62</v>
      </c>
      <c r="J91">
        <f>H91-I91</f>
        <v>9</v>
      </c>
      <c r="K91">
        <v>57.966666666666598</v>
      </c>
      <c r="L91">
        <v>2.4011571284602602</v>
      </c>
      <c r="M91">
        <v>63</v>
      </c>
      <c r="N91">
        <v>54</v>
      </c>
      <c r="O91">
        <f>M91-N91</f>
        <v>9</v>
      </c>
    </row>
    <row r="92" spans="1:15" x14ac:dyDescent="0.2">
      <c r="A92">
        <v>66.6666666666666</v>
      </c>
      <c r="B92">
        <v>3.35989417822777</v>
      </c>
      <c r="C92">
        <v>73</v>
      </c>
      <c r="D92">
        <v>60</v>
      </c>
      <c r="E92">
        <f>C92-D92</f>
        <v>13</v>
      </c>
      <c r="F92">
        <v>66.6666666666666</v>
      </c>
      <c r="G92">
        <v>2.3570226039551501</v>
      </c>
      <c r="H92">
        <v>72</v>
      </c>
      <c r="I92">
        <v>63</v>
      </c>
      <c r="J92">
        <f>H92-I92</f>
        <v>9</v>
      </c>
      <c r="K92">
        <v>57.233333333333299</v>
      </c>
      <c r="L92">
        <v>2.26102238428154</v>
      </c>
      <c r="M92">
        <v>63</v>
      </c>
      <c r="N92">
        <v>54</v>
      </c>
      <c r="O92">
        <f>M92-N92</f>
        <v>9</v>
      </c>
    </row>
    <row r="93" spans="1:15" x14ac:dyDescent="0.2">
      <c r="A93">
        <v>66.6666666666666</v>
      </c>
      <c r="B93">
        <v>2.9135697844549502</v>
      </c>
      <c r="C93">
        <v>74</v>
      </c>
      <c r="D93">
        <v>62</v>
      </c>
      <c r="E93">
        <f>C93-D93</f>
        <v>12</v>
      </c>
      <c r="F93">
        <v>66.6666666666666</v>
      </c>
      <c r="G93">
        <v>2.7121127475743898</v>
      </c>
      <c r="H93">
        <v>71</v>
      </c>
      <c r="I93">
        <v>62</v>
      </c>
      <c r="J93">
        <f>H93-I93</f>
        <v>9</v>
      </c>
      <c r="K93">
        <v>58.6</v>
      </c>
      <c r="L93">
        <v>2.43036348447442</v>
      </c>
      <c r="M93">
        <v>63</v>
      </c>
      <c r="N93">
        <v>54</v>
      </c>
      <c r="O93">
        <f>M93-N93</f>
        <v>9</v>
      </c>
    </row>
    <row r="94" spans="1:15" x14ac:dyDescent="0.2">
      <c r="A94">
        <v>66.6666666666666</v>
      </c>
      <c r="B94">
        <v>2.9249881291306998</v>
      </c>
      <c r="C94">
        <v>73</v>
      </c>
      <c r="D94">
        <v>61</v>
      </c>
      <c r="E94">
        <f>C94-D94</f>
        <v>12</v>
      </c>
      <c r="F94">
        <v>66.6666666666666</v>
      </c>
      <c r="G94">
        <v>2.5342103744997599</v>
      </c>
      <c r="H94">
        <v>71</v>
      </c>
      <c r="I94">
        <v>62</v>
      </c>
      <c r="J94">
        <f>H94-I94</f>
        <v>9</v>
      </c>
      <c r="K94">
        <v>57.266666666666602</v>
      </c>
      <c r="L94">
        <v>2.80396544597507</v>
      </c>
      <c r="M94">
        <v>62</v>
      </c>
      <c r="N94">
        <v>53</v>
      </c>
      <c r="O94">
        <f>M94-N94</f>
        <v>9</v>
      </c>
    </row>
    <row r="95" spans="1:15" x14ac:dyDescent="0.2">
      <c r="A95">
        <v>66.6666666666666</v>
      </c>
      <c r="B95">
        <v>2.7243755655603401</v>
      </c>
      <c r="C95">
        <v>72</v>
      </c>
      <c r="D95">
        <v>60</v>
      </c>
      <c r="E95">
        <f>C95-D95</f>
        <v>12</v>
      </c>
      <c r="F95">
        <v>66.6666666666666</v>
      </c>
      <c r="G95">
        <v>2.6246692913372698</v>
      </c>
      <c r="H95">
        <v>71</v>
      </c>
      <c r="I95">
        <v>62</v>
      </c>
      <c r="J95">
        <f>H95-I95</f>
        <v>9</v>
      </c>
      <c r="K95">
        <v>56.366666666666603</v>
      </c>
      <c r="L95">
        <v>2.5230052626888302</v>
      </c>
      <c r="M95">
        <v>61</v>
      </c>
      <c r="N95">
        <v>52</v>
      </c>
      <c r="O95">
        <f>M95-N95</f>
        <v>9</v>
      </c>
    </row>
    <row r="96" spans="1:15" x14ac:dyDescent="0.2">
      <c r="A96">
        <v>66.6666666666666</v>
      </c>
      <c r="B96">
        <v>2.9135697844549502</v>
      </c>
      <c r="C96">
        <v>73</v>
      </c>
      <c r="D96">
        <v>61</v>
      </c>
      <c r="E96">
        <f>C96-D96</f>
        <v>12</v>
      </c>
      <c r="F96">
        <v>66.6666666666666</v>
      </c>
      <c r="G96">
        <v>2.2558565754251498</v>
      </c>
      <c r="H96">
        <v>72</v>
      </c>
      <c r="I96">
        <v>63</v>
      </c>
      <c r="J96">
        <f>H96-I96</f>
        <v>9</v>
      </c>
      <c r="K96">
        <v>58.866666666666603</v>
      </c>
      <c r="L96">
        <v>2.1092389359408501</v>
      </c>
      <c r="M96">
        <v>62</v>
      </c>
      <c r="N96">
        <v>54</v>
      </c>
      <c r="O96">
        <f>M96-N96</f>
        <v>8</v>
      </c>
    </row>
    <row r="97" spans="1:15" x14ac:dyDescent="0.2">
      <c r="A97">
        <v>66.6666666666666</v>
      </c>
      <c r="B97">
        <v>2.7121127475743898</v>
      </c>
      <c r="C97">
        <v>72</v>
      </c>
      <c r="D97">
        <v>61</v>
      </c>
      <c r="E97">
        <f>C97-D97</f>
        <v>11</v>
      </c>
      <c r="F97">
        <v>66.6666666666666</v>
      </c>
      <c r="G97">
        <v>2.5342103744997599</v>
      </c>
      <c r="H97">
        <v>71</v>
      </c>
      <c r="I97">
        <v>62</v>
      </c>
      <c r="J97">
        <f>H97-I97</f>
        <v>9</v>
      </c>
      <c r="K97">
        <v>59.9</v>
      </c>
      <c r="L97">
        <v>2.3144473782453199</v>
      </c>
      <c r="M97">
        <v>64</v>
      </c>
      <c r="N97">
        <v>56</v>
      </c>
      <c r="O97">
        <f>M97-N97</f>
        <v>8</v>
      </c>
    </row>
    <row r="98" spans="1:15" x14ac:dyDescent="0.2">
      <c r="A98">
        <v>66.6666666666666</v>
      </c>
      <c r="B98">
        <v>2.9363620727393598</v>
      </c>
      <c r="C98">
        <v>72</v>
      </c>
      <c r="D98">
        <v>61</v>
      </c>
      <c r="E98">
        <f>C98-D98</f>
        <v>11</v>
      </c>
      <c r="F98">
        <v>66.6666666666666</v>
      </c>
      <c r="G98">
        <v>2.1959558789334102</v>
      </c>
      <c r="H98">
        <v>71</v>
      </c>
      <c r="I98">
        <v>62</v>
      </c>
      <c r="J98">
        <f>H98-I98</f>
        <v>9</v>
      </c>
      <c r="K98">
        <v>59.933333333333302</v>
      </c>
      <c r="L98">
        <v>2.3084386257574301</v>
      </c>
      <c r="M98">
        <v>64</v>
      </c>
      <c r="N98">
        <v>56</v>
      </c>
      <c r="O98">
        <f>M98-N98</f>
        <v>8</v>
      </c>
    </row>
    <row r="99" spans="1:15" x14ac:dyDescent="0.2">
      <c r="A99">
        <v>66.6666666666666</v>
      </c>
      <c r="B99">
        <v>2.6246692913372698</v>
      </c>
      <c r="C99">
        <v>72</v>
      </c>
      <c r="D99">
        <v>61</v>
      </c>
      <c r="E99">
        <f>C99-D99</f>
        <v>11</v>
      </c>
      <c r="F99">
        <v>66.6666666666666</v>
      </c>
      <c r="G99">
        <v>2.2558565754251498</v>
      </c>
      <c r="H99">
        <v>72</v>
      </c>
      <c r="I99">
        <v>63</v>
      </c>
      <c r="J99">
        <f>H99-I99</f>
        <v>9</v>
      </c>
      <c r="K99">
        <v>59.366666666666603</v>
      </c>
      <c r="L99">
        <v>2.4149994248906599</v>
      </c>
      <c r="M99">
        <v>64</v>
      </c>
      <c r="N99">
        <v>56</v>
      </c>
      <c r="O99">
        <f>M99-N99</f>
        <v>8</v>
      </c>
    </row>
    <row r="100" spans="1:15" x14ac:dyDescent="0.2">
      <c r="A100">
        <v>66.6666666666666</v>
      </c>
      <c r="B100">
        <v>2.5733678754158298</v>
      </c>
      <c r="C100">
        <v>72</v>
      </c>
      <c r="D100">
        <v>62</v>
      </c>
      <c r="E100">
        <f>C100-D100</f>
        <v>10</v>
      </c>
      <c r="F100">
        <v>66.6666666666666</v>
      </c>
      <c r="G100">
        <v>1.9720265943665301</v>
      </c>
      <c r="H100">
        <v>71</v>
      </c>
      <c r="I100">
        <v>63</v>
      </c>
      <c r="J100">
        <f>H100-I100</f>
        <v>8</v>
      </c>
      <c r="K100">
        <v>59.6</v>
      </c>
      <c r="L100">
        <v>2.1847959477565202</v>
      </c>
      <c r="M100">
        <v>63</v>
      </c>
      <c r="N100">
        <v>56</v>
      </c>
      <c r="O100">
        <f>M100-N100</f>
        <v>7</v>
      </c>
    </row>
    <row r="101" spans="1:15" x14ac:dyDescent="0.2">
      <c r="A101">
        <v>66.6666666666666</v>
      </c>
      <c r="B101">
        <v>2.5342103744997599</v>
      </c>
      <c r="C101">
        <v>71</v>
      </c>
      <c r="D101">
        <v>62</v>
      </c>
      <c r="E101">
        <f>C101-D101</f>
        <v>9</v>
      </c>
      <c r="F101">
        <v>66.6666666666666</v>
      </c>
      <c r="G101">
        <v>2.03851798018942</v>
      </c>
      <c r="H101">
        <v>70</v>
      </c>
      <c r="I101">
        <v>62</v>
      </c>
      <c r="J101">
        <f>H101-I101</f>
        <v>8</v>
      </c>
      <c r="K101">
        <v>59.5</v>
      </c>
      <c r="L101">
        <v>2.3629078131262999</v>
      </c>
      <c r="M101">
        <v>63</v>
      </c>
      <c r="N101">
        <v>56</v>
      </c>
      <c r="O101">
        <f>M101-N101</f>
        <v>7</v>
      </c>
    </row>
    <row r="102" spans="1:15" x14ac:dyDescent="0.2">
      <c r="A102">
        <v>66.6666666666666</v>
      </c>
      <c r="B102">
        <v>2.3990738953928701</v>
      </c>
      <c r="C102">
        <v>71</v>
      </c>
      <c r="D102">
        <v>62</v>
      </c>
      <c r="E102">
        <f>C102-D102</f>
        <v>9</v>
      </c>
      <c r="F102">
        <v>66.6666666666666</v>
      </c>
      <c r="G102">
        <v>1.92064803878505</v>
      </c>
      <c r="H102">
        <v>70</v>
      </c>
      <c r="I102">
        <v>62</v>
      </c>
      <c r="J102">
        <f>H102-I102</f>
        <v>8</v>
      </c>
      <c r="K102">
        <v>60.233333333333299</v>
      </c>
      <c r="L102">
        <v>1.72594579546661</v>
      </c>
      <c r="M102">
        <v>64</v>
      </c>
      <c r="N102">
        <v>57</v>
      </c>
      <c r="O102">
        <f>M102-N102</f>
        <v>7</v>
      </c>
    </row>
    <row r="103" spans="1:15" x14ac:dyDescent="0.2">
      <c r="A103">
        <v>66.6666666666666</v>
      </c>
      <c r="B103">
        <v>2.4944382578492901</v>
      </c>
      <c r="C103">
        <v>71</v>
      </c>
      <c r="D103">
        <v>62</v>
      </c>
      <c r="E103">
        <f>C103-D103</f>
        <v>9</v>
      </c>
      <c r="F103">
        <v>66.6666666666666</v>
      </c>
      <c r="G103">
        <v>2.3570226039551501</v>
      </c>
      <c r="H103">
        <v>71</v>
      </c>
      <c r="I103">
        <v>63</v>
      </c>
      <c r="J103">
        <f>H103-I103</f>
        <v>8</v>
      </c>
      <c r="K103">
        <v>56.066666666666599</v>
      </c>
      <c r="L103">
        <v>1.8961950204437099</v>
      </c>
      <c r="M103">
        <v>59</v>
      </c>
      <c r="N103">
        <v>53</v>
      </c>
      <c r="O103">
        <f>M103-N103</f>
        <v>6</v>
      </c>
    </row>
  </sheetData>
  <sortState xmlns:xlrd2="http://schemas.microsoft.com/office/spreadsheetml/2017/richdata2" ref="F4:J103">
    <sortCondition descending="1" ref="J4:J103"/>
  </sortState>
  <mergeCells count="4">
    <mergeCell ref="A2:E2"/>
    <mergeCell ref="F2:J2"/>
    <mergeCell ref="A1:O1"/>
    <mergeCell ref="K2:O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24"/>
  <sheetViews>
    <sheetView workbookViewId="0">
      <selection activeCell="H126" sqref="H126"/>
    </sheetView>
  </sheetViews>
  <sheetFormatPr baseColWidth="10" defaultRowHeight="16" x14ac:dyDescent="0.2"/>
  <sheetData>
    <row r="4" spans="2:2" x14ac:dyDescent="0.2">
      <c r="B4" s="1" t="s">
        <v>7</v>
      </c>
    </row>
    <row r="5" spans="2:2" x14ac:dyDescent="0.2">
      <c r="B5" s="1" t="s">
        <v>8</v>
      </c>
    </row>
    <row r="6" spans="2:2" x14ac:dyDescent="0.2">
      <c r="B6" s="1" t="s">
        <v>9</v>
      </c>
    </row>
    <row r="7" spans="2:2" x14ac:dyDescent="0.2">
      <c r="B7" s="1" t="s">
        <v>10</v>
      </c>
    </row>
    <row r="8" spans="2:2" x14ac:dyDescent="0.2">
      <c r="B8" s="1" t="s">
        <v>11</v>
      </c>
    </row>
    <row r="9" spans="2:2" x14ac:dyDescent="0.2">
      <c r="B9" s="1" t="s">
        <v>12</v>
      </c>
    </row>
    <row r="10" spans="2:2" x14ac:dyDescent="0.2">
      <c r="B10" s="1" t="s">
        <v>13</v>
      </c>
    </row>
    <row r="11" spans="2:2" x14ac:dyDescent="0.2">
      <c r="B11" s="1" t="s">
        <v>14</v>
      </c>
    </row>
    <row r="12" spans="2:2" x14ac:dyDescent="0.2">
      <c r="B12" s="1" t="s">
        <v>15</v>
      </c>
    </row>
    <row r="13" spans="2:2" x14ac:dyDescent="0.2">
      <c r="B13" s="1" t="s">
        <v>16</v>
      </c>
    </row>
    <row r="24" spans="2:5" x14ac:dyDescent="0.2">
      <c r="B24" s="2"/>
      <c r="C24" s="2"/>
      <c r="D24" s="2"/>
      <c r="E24" s="2"/>
    </row>
  </sheetData>
  <sortState xmlns:xlrd2="http://schemas.microsoft.com/office/spreadsheetml/2017/richdata2" ref="G27:K126">
    <sortCondition descending="1" ref="K27:K126"/>
  </sortState>
  <mergeCells count="1">
    <mergeCell ref="B24:E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F501-74E5-1342-B2C6-93BF876F17E0}">
  <dimension ref="A1:J102"/>
  <sheetViews>
    <sheetView workbookViewId="0">
      <selection activeCell="H14" sqref="H14"/>
    </sheetView>
  </sheetViews>
  <sheetFormatPr baseColWidth="10" defaultRowHeight="16" x14ac:dyDescent="0.2"/>
  <sheetData>
    <row r="1" spans="1:10" x14ac:dyDescent="0.2">
      <c r="B1" s="2" t="s">
        <v>4</v>
      </c>
      <c r="C1" s="2"/>
      <c r="D1" s="2"/>
      <c r="E1" s="2"/>
      <c r="F1" s="2" t="s">
        <v>18</v>
      </c>
      <c r="G1" s="2"/>
      <c r="H1" s="2"/>
      <c r="I1" s="2"/>
      <c r="J1" s="2"/>
    </row>
    <row r="2" spans="1:10" x14ac:dyDescent="0.2">
      <c r="A2" t="s">
        <v>19</v>
      </c>
      <c r="B2" t="s">
        <v>0</v>
      </c>
      <c r="C2" t="s">
        <v>1</v>
      </c>
      <c r="D2" t="s">
        <v>2</v>
      </c>
      <c r="E2" t="s">
        <v>3</v>
      </c>
      <c r="F2" t="s">
        <v>19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">
      <c r="A3">
        <v>1</v>
      </c>
      <c r="B3">
        <v>66.6666666666666</v>
      </c>
      <c r="C3">
        <v>2.7728845790780499</v>
      </c>
      <c r="D3">
        <v>74</v>
      </c>
      <c r="E3">
        <v>59</v>
      </c>
      <c r="F3">
        <v>1</v>
      </c>
      <c r="G3">
        <v>66.6666666666666</v>
      </c>
      <c r="H3">
        <v>2.8323527714997301</v>
      </c>
      <c r="I3">
        <v>72</v>
      </c>
      <c r="J3">
        <v>61</v>
      </c>
    </row>
    <row r="4" spans="1:10" x14ac:dyDescent="0.2">
      <c r="A4">
        <v>2</v>
      </c>
      <c r="B4">
        <v>66.6666666666666</v>
      </c>
      <c r="C4">
        <v>3.0368111930480999</v>
      </c>
      <c r="D4">
        <v>73</v>
      </c>
      <c r="E4">
        <v>59</v>
      </c>
      <c r="F4">
        <v>2</v>
      </c>
      <c r="G4">
        <v>66.6666666666666</v>
      </c>
      <c r="H4">
        <v>2.61193840322129</v>
      </c>
      <c r="I4">
        <v>72</v>
      </c>
      <c r="J4">
        <v>62</v>
      </c>
    </row>
    <row r="5" spans="1:10" x14ac:dyDescent="0.2">
      <c r="A5">
        <v>3</v>
      </c>
      <c r="B5">
        <v>66.6666666666666</v>
      </c>
      <c r="C5">
        <v>3.2386554137309602</v>
      </c>
      <c r="D5">
        <v>71</v>
      </c>
      <c r="E5">
        <v>57</v>
      </c>
      <c r="F5">
        <v>3</v>
      </c>
      <c r="G5">
        <v>66.6666666666666</v>
      </c>
      <c r="H5">
        <v>1.9720265943665301</v>
      </c>
      <c r="I5">
        <v>71</v>
      </c>
      <c r="J5">
        <v>63</v>
      </c>
    </row>
    <row r="6" spans="1:10" x14ac:dyDescent="0.2">
      <c r="A6">
        <v>4</v>
      </c>
      <c r="B6">
        <v>66.6666666666666</v>
      </c>
      <c r="C6">
        <v>9.7136787858954605</v>
      </c>
      <c r="D6">
        <v>73</v>
      </c>
      <c r="E6">
        <v>21</v>
      </c>
      <c r="F6">
        <v>4</v>
      </c>
      <c r="G6">
        <v>66.6666666666666</v>
      </c>
      <c r="H6">
        <v>2.4944382578492901</v>
      </c>
      <c r="I6">
        <v>71</v>
      </c>
      <c r="J6">
        <v>62</v>
      </c>
    </row>
    <row r="7" spans="1:10" x14ac:dyDescent="0.2">
      <c r="A7">
        <v>5</v>
      </c>
      <c r="B7">
        <v>66.6666666666666</v>
      </c>
      <c r="C7">
        <v>6.67499479816692</v>
      </c>
      <c r="D7">
        <v>73</v>
      </c>
      <c r="E7">
        <v>42</v>
      </c>
      <c r="F7">
        <v>5</v>
      </c>
      <c r="G7">
        <v>66.6666666666666</v>
      </c>
      <c r="H7">
        <v>2.9363620727393598</v>
      </c>
      <c r="I7">
        <v>72</v>
      </c>
      <c r="J7">
        <v>61</v>
      </c>
    </row>
    <row r="8" spans="1:10" x14ac:dyDescent="0.2">
      <c r="A8">
        <v>6</v>
      </c>
      <c r="B8">
        <v>66.6666666666666</v>
      </c>
      <c r="C8">
        <v>7.8542274533456702</v>
      </c>
      <c r="D8">
        <v>79</v>
      </c>
      <c r="E8">
        <v>45</v>
      </c>
      <c r="F8">
        <v>6</v>
      </c>
      <c r="G8">
        <v>66.6666666666666</v>
      </c>
      <c r="H8">
        <v>2.6373387259803298</v>
      </c>
      <c r="I8">
        <v>73</v>
      </c>
      <c r="J8">
        <v>62</v>
      </c>
    </row>
    <row r="9" spans="1:10" x14ac:dyDescent="0.2">
      <c r="A9">
        <v>7</v>
      </c>
      <c r="B9">
        <v>66.6666666666666</v>
      </c>
      <c r="C9">
        <v>3.9186165359161498</v>
      </c>
      <c r="D9">
        <v>73</v>
      </c>
      <c r="E9">
        <v>57</v>
      </c>
      <c r="F9">
        <v>7</v>
      </c>
      <c r="G9">
        <v>66.6666666666666</v>
      </c>
      <c r="H9">
        <v>3.4576806613039799</v>
      </c>
      <c r="I9">
        <v>75</v>
      </c>
      <c r="J9">
        <v>60</v>
      </c>
    </row>
    <row r="10" spans="1:10" x14ac:dyDescent="0.2">
      <c r="A10">
        <v>8</v>
      </c>
      <c r="B10">
        <v>66.6666666666666</v>
      </c>
      <c r="C10">
        <v>3.1552425509864599</v>
      </c>
      <c r="D10">
        <v>71</v>
      </c>
      <c r="E10">
        <v>56</v>
      </c>
      <c r="F10">
        <v>8</v>
      </c>
      <c r="G10">
        <v>66.6666666666666</v>
      </c>
      <c r="H10">
        <v>2.03851798018942</v>
      </c>
      <c r="I10">
        <v>70</v>
      </c>
      <c r="J10">
        <v>62</v>
      </c>
    </row>
    <row r="11" spans="1:10" x14ac:dyDescent="0.2">
      <c r="A11">
        <v>9</v>
      </c>
      <c r="B11">
        <v>66.6666666666666</v>
      </c>
      <c r="C11">
        <v>3.87585116099963</v>
      </c>
      <c r="D11">
        <v>73</v>
      </c>
      <c r="E11">
        <v>54</v>
      </c>
      <c r="F11">
        <v>9</v>
      </c>
      <c r="G11">
        <v>66.6666666666666</v>
      </c>
      <c r="H11">
        <v>3.3993463423951802</v>
      </c>
      <c r="I11">
        <v>75</v>
      </c>
      <c r="J11">
        <v>60</v>
      </c>
    </row>
    <row r="12" spans="1:10" x14ac:dyDescent="0.2">
      <c r="A12">
        <v>10</v>
      </c>
      <c r="B12">
        <v>66.6666666666666</v>
      </c>
      <c r="C12">
        <v>5.2429847309418003</v>
      </c>
      <c r="D12">
        <v>73</v>
      </c>
      <c r="E12">
        <v>44</v>
      </c>
      <c r="F12">
        <v>10</v>
      </c>
      <c r="G12">
        <v>66.6666666666666</v>
      </c>
      <c r="H12">
        <v>3.0037014202850099</v>
      </c>
      <c r="I12">
        <v>74</v>
      </c>
      <c r="J12">
        <v>60</v>
      </c>
    </row>
    <row r="13" spans="1:10" x14ac:dyDescent="0.2">
      <c r="A13">
        <v>11</v>
      </c>
      <c r="B13">
        <v>66.6666666666666</v>
      </c>
      <c r="C13">
        <v>2.8440972010268699</v>
      </c>
      <c r="D13">
        <v>72</v>
      </c>
      <c r="E13">
        <v>61</v>
      </c>
      <c r="F13">
        <v>11</v>
      </c>
      <c r="G13">
        <v>66.6666666666666</v>
      </c>
      <c r="H13">
        <v>2.6499475885802299</v>
      </c>
      <c r="I13">
        <v>72</v>
      </c>
      <c r="J13">
        <v>60</v>
      </c>
    </row>
    <row r="14" spans="1:10" x14ac:dyDescent="0.2">
      <c r="A14">
        <v>12</v>
      </c>
      <c r="B14">
        <v>66.6666666666666</v>
      </c>
      <c r="C14">
        <v>4.5995168828427504</v>
      </c>
      <c r="D14">
        <v>73</v>
      </c>
      <c r="E14">
        <v>55</v>
      </c>
      <c r="F14">
        <v>12</v>
      </c>
      <c r="G14">
        <v>66.6666666666666</v>
      </c>
      <c r="H14">
        <v>2.7487370837451</v>
      </c>
      <c r="I14">
        <v>71</v>
      </c>
      <c r="J14">
        <v>61</v>
      </c>
    </row>
    <row r="15" spans="1:10" x14ac:dyDescent="0.2">
      <c r="A15">
        <v>13</v>
      </c>
      <c r="B15">
        <v>66.6666666666666</v>
      </c>
      <c r="C15">
        <v>3.0037014202850099</v>
      </c>
      <c r="D15">
        <v>72</v>
      </c>
      <c r="E15">
        <v>60</v>
      </c>
      <c r="F15">
        <v>13</v>
      </c>
      <c r="G15">
        <v>66.6666666666666</v>
      </c>
      <c r="H15">
        <v>3.0804040139061102</v>
      </c>
      <c r="I15">
        <v>73</v>
      </c>
      <c r="J15">
        <v>61</v>
      </c>
    </row>
    <row r="16" spans="1:10" x14ac:dyDescent="0.2">
      <c r="A16">
        <v>14</v>
      </c>
      <c r="B16">
        <v>66.6666666666666</v>
      </c>
      <c r="C16">
        <v>10.149986316356401</v>
      </c>
      <c r="D16">
        <v>78</v>
      </c>
      <c r="E16">
        <v>20</v>
      </c>
      <c r="F16">
        <v>14</v>
      </c>
      <c r="G16">
        <v>66.6666666666666</v>
      </c>
      <c r="H16">
        <v>2.95897880282295</v>
      </c>
      <c r="I16">
        <v>74</v>
      </c>
      <c r="J16">
        <v>61</v>
      </c>
    </row>
    <row r="17" spans="1:10" x14ac:dyDescent="0.2">
      <c r="A17">
        <v>15</v>
      </c>
      <c r="B17">
        <v>66.6666666666666</v>
      </c>
      <c r="C17">
        <v>2.5473297566056998</v>
      </c>
      <c r="D17">
        <v>72</v>
      </c>
      <c r="E17">
        <v>60</v>
      </c>
      <c r="F17">
        <v>15</v>
      </c>
      <c r="G17">
        <v>66.6666666666666</v>
      </c>
      <c r="H17">
        <v>2.8087165910587801</v>
      </c>
      <c r="I17">
        <v>73</v>
      </c>
      <c r="J17">
        <v>62</v>
      </c>
    </row>
    <row r="18" spans="1:10" x14ac:dyDescent="0.2">
      <c r="A18">
        <v>16</v>
      </c>
      <c r="B18">
        <v>66.6666666666666</v>
      </c>
      <c r="C18">
        <v>3.6178569469906998</v>
      </c>
      <c r="D18">
        <v>75</v>
      </c>
      <c r="E18">
        <v>62</v>
      </c>
      <c r="F18">
        <v>16</v>
      </c>
      <c r="G18">
        <v>66.6666666666666</v>
      </c>
      <c r="H18">
        <v>2.7365834335698298</v>
      </c>
      <c r="I18">
        <v>74</v>
      </c>
      <c r="J18">
        <v>62</v>
      </c>
    </row>
    <row r="19" spans="1:10" s="7" customFormat="1" x14ac:dyDescent="0.2">
      <c r="A19" s="7">
        <v>17</v>
      </c>
      <c r="B19" s="7">
        <v>66.6666666666666</v>
      </c>
      <c r="C19" s="7">
        <v>13.153791172974501</v>
      </c>
      <c r="D19" s="7">
        <v>78</v>
      </c>
      <c r="E19" s="7">
        <v>9</v>
      </c>
      <c r="F19" s="7">
        <v>17</v>
      </c>
      <c r="G19" s="7">
        <v>66.6666666666666</v>
      </c>
      <c r="H19" s="7">
        <v>3.0147784145586698</v>
      </c>
      <c r="I19" s="7">
        <v>73</v>
      </c>
      <c r="J19" s="7">
        <v>60</v>
      </c>
    </row>
    <row r="20" spans="1:10" x14ac:dyDescent="0.2">
      <c r="A20">
        <v>18</v>
      </c>
      <c r="B20">
        <v>66.6666666666666</v>
      </c>
      <c r="C20">
        <v>3.0477678535099799</v>
      </c>
      <c r="D20">
        <v>73</v>
      </c>
      <c r="E20">
        <v>59</v>
      </c>
      <c r="F20">
        <v>18</v>
      </c>
      <c r="G20">
        <v>66.6666666666666</v>
      </c>
      <c r="H20">
        <v>2.9814239699997098</v>
      </c>
      <c r="I20">
        <v>72</v>
      </c>
      <c r="J20">
        <v>59</v>
      </c>
    </row>
    <row r="21" spans="1:10" x14ac:dyDescent="0.2">
      <c r="A21">
        <v>19</v>
      </c>
      <c r="B21">
        <v>66.6666666666666</v>
      </c>
      <c r="C21">
        <v>7.7645919975803501</v>
      </c>
      <c r="D21">
        <v>74</v>
      </c>
      <c r="E21">
        <v>40</v>
      </c>
      <c r="F21">
        <v>19</v>
      </c>
      <c r="G21">
        <v>66.6666666666666</v>
      </c>
      <c r="H21">
        <v>3.2386554137309602</v>
      </c>
      <c r="I21">
        <v>76</v>
      </c>
      <c r="J21">
        <v>61</v>
      </c>
    </row>
    <row r="22" spans="1:10" x14ac:dyDescent="0.2">
      <c r="A22">
        <v>20</v>
      </c>
      <c r="B22">
        <v>66.6666666666666</v>
      </c>
      <c r="C22">
        <v>6.3368411338422801</v>
      </c>
      <c r="D22">
        <v>74</v>
      </c>
      <c r="E22">
        <v>47</v>
      </c>
      <c r="F22">
        <v>20</v>
      </c>
      <c r="G22">
        <v>66.6666666666666</v>
      </c>
      <c r="H22">
        <v>2.1029080394116599</v>
      </c>
      <c r="I22">
        <v>71</v>
      </c>
      <c r="J22">
        <v>62</v>
      </c>
    </row>
    <row r="23" spans="1:10" x14ac:dyDescent="0.2">
      <c r="A23">
        <v>21</v>
      </c>
      <c r="B23">
        <v>66.6666666666666</v>
      </c>
      <c r="C23">
        <v>6.3787842798521401</v>
      </c>
      <c r="D23">
        <v>73</v>
      </c>
      <c r="E23">
        <v>42</v>
      </c>
      <c r="F23">
        <v>21</v>
      </c>
      <c r="G23">
        <v>66.6666666666666</v>
      </c>
      <c r="H23">
        <v>2.58628863216944</v>
      </c>
      <c r="I23">
        <v>71</v>
      </c>
      <c r="J23">
        <v>62</v>
      </c>
    </row>
    <row r="24" spans="1:10" x14ac:dyDescent="0.2">
      <c r="A24">
        <v>22</v>
      </c>
      <c r="B24">
        <v>66.6666666666666</v>
      </c>
      <c r="C24">
        <v>6.2093120033990497</v>
      </c>
      <c r="D24">
        <v>77</v>
      </c>
      <c r="E24">
        <v>45</v>
      </c>
      <c r="F24">
        <v>22</v>
      </c>
      <c r="G24">
        <v>66.6666666666666</v>
      </c>
      <c r="H24">
        <v>2.6499475885802299</v>
      </c>
      <c r="I24">
        <v>73</v>
      </c>
      <c r="J24">
        <v>60</v>
      </c>
    </row>
    <row r="25" spans="1:10" x14ac:dyDescent="0.2">
      <c r="A25">
        <v>23</v>
      </c>
      <c r="B25">
        <v>66.6666666666666</v>
      </c>
      <c r="C25">
        <v>4.1659999466581299</v>
      </c>
      <c r="D25">
        <v>75</v>
      </c>
      <c r="E25">
        <v>58</v>
      </c>
      <c r="F25">
        <v>23</v>
      </c>
      <c r="G25">
        <v>66.6666666666666</v>
      </c>
      <c r="H25">
        <v>2.6246692913372698</v>
      </c>
      <c r="I25">
        <v>72</v>
      </c>
      <c r="J25">
        <v>61</v>
      </c>
    </row>
    <row r="26" spans="1:10" x14ac:dyDescent="0.2">
      <c r="A26">
        <v>24</v>
      </c>
      <c r="B26">
        <v>66.6666666666666</v>
      </c>
      <c r="C26">
        <v>7.3635740114581703</v>
      </c>
      <c r="D26">
        <v>72</v>
      </c>
      <c r="E26">
        <v>30</v>
      </c>
      <c r="F26">
        <v>24</v>
      </c>
      <c r="G26">
        <v>66.6666666666666</v>
      </c>
      <c r="H26">
        <v>3.0368111930480901</v>
      </c>
      <c r="I26">
        <v>72</v>
      </c>
      <c r="J26">
        <v>59</v>
      </c>
    </row>
    <row r="27" spans="1:10" x14ac:dyDescent="0.2">
      <c r="A27">
        <v>25</v>
      </c>
      <c r="B27">
        <v>66.6666666666666</v>
      </c>
      <c r="C27">
        <v>5.8328571234192097</v>
      </c>
      <c r="D27">
        <v>72</v>
      </c>
      <c r="E27">
        <v>40</v>
      </c>
      <c r="F27">
        <v>25</v>
      </c>
      <c r="G27">
        <v>66.6666666666666</v>
      </c>
      <c r="H27">
        <v>2.5342103744997599</v>
      </c>
      <c r="I27">
        <v>72</v>
      </c>
      <c r="J27">
        <v>61</v>
      </c>
    </row>
    <row r="28" spans="1:10" x14ac:dyDescent="0.2">
      <c r="A28">
        <v>26</v>
      </c>
      <c r="B28">
        <v>66.6666666666666</v>
      </c>
      <c r="C28">
        <v>5.1725772643388801</v>
      </c>
      <c r="D28">
        <v>74</v>
      </c>
      <c r="E28">
        <v>48</v>
      </c>
      <c r="F28">
        <v>26</v>
      </c>
      <c r="G28">
        <v>66.6666666666666</v>
      </c>
      <c r="H28">
        <v>3.2998316455372199</v>
      </c>
      <c r="I28">
        <v>74</v>
      </c>
      <c r="J28">
        <v>62</v>
      </c>
    </row>
    <row r="29" spans="1:10" x14ac:dyDescent="0.2">
      <c r="A29">
        <v>27</v>
      </c>
      <c r="B29">
        <v>66.6666666666666</v>
      </c>
      <c r="C29">
        <v>2.5342103744997599</v>
      </c>
      <c r="D29">
        <v>72</v>
      </c>
      <c r="E29">
        <v>63</v>
      </c>
      <c r="F29">
        <v>27</v>
      </c>
      <c r="G29">
        <v>66.6666666666666</v>
      </c>
      <c r="H29">
        <v>2.66249673969544</v>
      </c>
      <c r="I29">
        <v>71</v>
      </c>
      <c r="J29">
        <v>61</v>
      </c>
    </row>
    <row r="30" spans="1:10" x14ac:dyDescent="0.2">
      <c r="A30">
        <v>28</v>
      </c>
      <c r="B30">
        <v>66.6666666666666</v>
      </c>
      <c r="C30">
        <v>4.2531034420630798</v>
      </c>
      <c r="D30">
        <v>74</v>
      </c>
      <c r="E30">
        <v>59</v>
      </c>
      <c r="F30">
        <v>28</v>
      </c>
      <c r="G30">
        <v>66.6666666666666</v>
      </c>
      <c r="H30">
        <v>2.52102272015853</v>
      </c>
      <c r="I30">
        <v>75</v>
      </c>
      <c r="J30">
        <v>63</v>
      </c>
    </row>
    <row r="31" spans="1:10" x14ac:dyDescent="0.2">
      <c r="A31">
        <v>29</v>
      </c>
      <c r="B31">
        <v>66.6666666666666</v>
      </c>
      <c r="C31">
        <v>4.3994949205057097</v>
      </c>
      <c r="D31">
        <v>76</v>
      </c>
      <c r="E31">
        <v>50</v>
      </c>
      <c r="F31">
        <v>29</v>
      </c>
      <c r="G31">
        <v>66.6666666666666</v>
      </c>
      <c r="H31">
        <v>2.42670329642683</v>
      </c>
      <c r="I31">
        <v>72</v>
      </c>
      <c r="J31">
        <v>62</v>
      </c>
    </row>
    <row r="32" spans="1:10" x14ac:dyDescent="0.2">
      <c r="A32">
        <v>30</v>
      </c>
      <c r="B32">
        <v>66.6666666666666</v>
      </c>
      <c r="C32">
        <v>11.1634323674317</v>
      </c>
      <c r="D32">
        <v>76</v>
      </c>
      <c r="E32">
        <v>10</v>
      </c>
      <c r="F32">
        <v>30</v>
      </c>
      <c r="G32">
        <v>66.6666666666666</v>
      </c>
      <c r="H32">
        <v>2.3570226039551501</v>
      </c>
      <c r="I32">
        <v>72</v>
      </c>
      <c r="J32">
        <v>63</v>
      </c>
    </row>
    <row r="33" spans="1:10" x14ac:dyDescent="0.2">
      <c r="A33">
        <v>31</v>
      </c>
      <c r="B33">
        <v>66.6666666666666</v>
      </c>
      <c r="C33">
        <v>3.4480268109295298</v>
      </c>
      <c r="D33">
        <v>73</v>
      </c>
      <c r="E33">
        <v>61</v>
      </c>
      <c r="F33">
        <v>31</v>
      </c>
      <c r="G33">
        <v>66.6666666666666</v>
      </c>
      <c r="H33">
        <v>2.9021065146238501</v>
      </c>
      <c r="I33">
        <v>74</v>
      </c>
      <c r="J33">
        <v>62</v>
      </c>
    </row>
    <row r="34" spans="1:10" x14ac:dyDescent="0.2">
      <c r="A34">
        <v>32</v>
      </c>
      <c r="B34">
        <v>66.6666666666666</v>
      </c>
      <c r="C34">
        <v>9.81269019631665</v>
      </c>
      <c r="D34">
        <v>74</v>
      </c>
      <c r="E34">
        <v>19</v>
      </c>
      <c r="F34">
        <v>32</v>
      </c>
      <c r="G34">
        <v>66.6666666666666</v>
      </c>
      <c r="H34">
        <v>3.3993463423951802</v>
      </c>
      <c r="I34">
        <v>75</v>
      </c>
      <c r="J34">
        <v>60</v>
      </c>
    </row>
    <row r="35" spans="1:10" x14ac:dyDescent="0.2">
      <c r="A35">
        <v>33</v>
      </c>
      <c r="B35">
        <v>66.6666666666666</v>
      </c>
      <c r="C35">
        <v>3.26938662273046</v>
      </c>
      <c r="D35">
        <v>72</v>
      </c>
      <c r="E35">
        <v>60</v>
      </c>
      <c r="F35">
        <v>33</v>
      </c>
      <c r="G35">
        <v>66.6666666666666</v>
      </c>
      <c r="H35">
        <v>2.9021065146238501</v>
      </c>
      <c r="I35">
        <v>74</v>
      </c>
      <c r="J35">
        <v>62</v>
      </c>
    </row>
    <row r="36" spans="1:10" x14ac:dyDescent="0.2">
      <c r="A36">
        <v>34</v>
      </c>
      <c r="B36">
        <v>66.6666666666666</v>
      </c>
      <c r="C36">
        <v>3.9777157040470099</v>
      </c>
      <c r="D36">
        <v>74</v>
      </c>
      <c r="E36">
        <v>57</v>
      </c>
      <c r="F36">
        <v>34</v>
      </c>
      <c r="G36">
        <v>66.6666666666666</v>
      </c>
      <c r="H36">
        <v>3.0912061651652301</v>
      </c>
      <c r="I36">
        <v>73</v>
      </c>
      <c r="J36">
        <v>61</v>
      </c>
    </row>
    <row r="37" spans="1:10" x14ac:dyDescent="0.2">
      <c r="A37">
        <v>35</v>
      </c>
      <c r="B37">
        <v>66.6666666666666</v>
      </c>
      <c r="C37">
        <v>4.0110957217310199</v>
      </c>
      <c r="D37">
        <v>74</v>
      </c>
      <c r="E37">
        <v>52</v>
      </c>
      <c r="F37">
        <v>35</v>
      </c>
      <c r="G37">
        <v>66.6666666666666</v>
      </c>
      <c r="H37">
        <v>2.7365834335698298</v>
      </c>
      <c r="I37">
        <v>73</v>
      </c>
      <c r="J37">
        <v>61</v>
      </c>
    </row>
    <row r="38" spans="1:10" x14ac:dyDescent="0.2">
      <c r="A38">
        <v>36</v>
      </c>
      <c r="B38">
        <v>66.6666666666666</v>
      </c>
      <c r="C38">
        <v>2.5473297566056998</v>
      </c>
      <c r="D38">
        <v>73</v>
      </c>
      <c r="E38">
        <v>61</v>
      </c>
      <c r="F38">
        <v>36</v>
      </c>
      <c r="G38">
        <v>66.6666666666666</v>
      </c>
      <c r="H38">
        <v>2.03851798018942</v>
      </c>
      <c r="I38">
        <v>72</v>
      </c>
      <c r="J38">
        <v>60</v>
      </c>
    </row>
    <row r="39" spans="1:10" x14ac:dyDescent="0.2">
      <c r="A39">
        <v>37</v>
      </c>
      <c r="B39">
        <v>66.6666666666666</v>
      </c>
      <c r="C39">
        <v>2.9021065146238501</v>
      </c>
      <c r="D39">
        <v>73</v>
      </c>
      <c r="E39">
        <v>62</v>
      </c>
      <c r="F39">
        <v>37</v>
      </c>
      <c r="G39">
        <v>66.6666666666666</v>
      </c>
      <c r="H39">
        <v>2.69979423084221</v>
      </c>
      <c r="I39">
        <v>73</v>
      </c>
      <c r="J39">
        <v>62</v>
      </c>
    </row>
    <row r="40" spans="1:10" x14ac:dyDescent="0.2">
      <c r="A40">
        <v>38</v>
      </c>
      <c r="B40">
        <v>66.6666666666666</v>
      </c>
      <c r="C40">
        <v>3.2795663669996902</v>
      </c>
      <c r="D40">
        <v>72</v>
      </c>
      <c r="E40">
        <v>59</v>
      </c>
      <c r="F40">
        <v>38</v>
      </c>
      <c r="G40">
        <v>66.6666666666666</v>
      </c>
      <c r="H40">
        <v>2.7728845790780499</v>
      </c>
      <c r="I40">
        <v>73</v>
      </c>
      <c r="J40">
        <v>61</v>
      </c>
    </row>
    <row r="41" spans="1:10" x14ac:dyDescent="0.2">
      <c r="A41">
        <v>39</v>
      </c>
      <c r="B41">
        <v>66.6666666666666</v>
      </c>
      <c r="C41">
        <v>8.7190723257822604</v>
      </c>
      <c r="D41">
        <v>74</v>
      </c>
      <c r="E41">
        <v>29</v>
      </c>
      <c r="F41">
        <v>39</v>
      </c>
      <c r="G41">
        <v>66.6666666666666</v>
      </c>
      <c r="H41">
        <v>2.3428377854407398</v>
      </c>
      <c r="I41">
        <v>72</v>
      </c>
      <c r="J41">
        <v>61</v>
      </c>
    </row>
    <row r="42" spans="1:10" x14ac:dyDescent="0.2">
      <c r="A42">
        <v>40</v>
      </c>
      <c r="B42">
        <v>66.6666666666666</v>
      </c>
      <c r="C42">
        <v>3.0586852658545198</v>
      </c>
      <c r="D42">
        <v>75</v>
      </c>
      <c r="E42">
        <v>63</v>
      </c>
      <c r="F42">
        <v>40</v>
      </c>
      <c r="G42">
        <v>66.6666666666666</v>
      </c>
      <c r="H42">
        <v>1.92064803878505</v>
      </c>
      <c r="I42">
        <v>70</v>
      </c>
      <c r="J42">
        <v>62</v>
      </c>
    </row>
    <row r="43" spans="1:10" x14ac:dyDescent="0.2">
      <c r="A43">
        <v>41</v>
      </c>
      <c r="B43">
        <v>66.6666666666666</v>
      </c>
      <c r="C43">
        <v>2.66249673969544</v>
      </c>
      <c r="D43">
        <v>72</v>
      </c>
      <c r="E43">
        <v>61</v>
      </c>
      <c r="F43">
        <v>41</v>
      </c>
      <c r="G43">
        <v>66.6666666666666</v>
      </c>
      <c r="H43">
        <v>3.2180049029725701</v>
      </c>
      <c r="I43">
        <v>75</v>
      </c>
      <c r="J43">
        <v>61</v>
      </c>
    </row>
    <row r="44" spans="1:10" x14ac:dyDescent="0.2">
      <c r="A44">
        <v>42</v>
      </c>
      <c r="B44">
        <v>66.6666666666666</v>
      </c>
      <c r="C44">
        <v>4.5190952880219504</v>
      </c>
      <c r="D44">
        <v>76</v>
      </c>
      <c r="E44">
        <v>57</v>
      </c>
      <c r="F44">
        <v>42</v>
      </c>
      <c r="G44">
        <v>66.6666666666666</v>
      </c>
      <c r="H44">
        <v>2.5077657165071998</v>
      </c>
      <c r="I44">
        <v>73</v>
      </c>
      <c r="J44">
        <v>63</v>
      </c>
    </row>
    <row r="45" spans="1:10" x14ac:dyDescent="0.2">
      <c r="A45">
        <v>43</v>
      </c>
      <c r="B45">
        <v>66.6666666666666</v>
      </c>
      <c r="C45">
        <v>2.8790430508918901</v>
      </c>
      <c r="D45">
        <v>73</v>
      </c>
      <c r="E45">
        <v>62</v>
      </c>
      <c r="F45">
        <v>43</v>
      </c>
      <c r="G45">
        <v>66.6666666666666</v>
      </c>
      <c r="H45">
        <v>2.5077657165071998</v>
      </c>
      <c r="I45">
        <v>73</v>
      </c>
      <c r="J45">
        <v>62</v>
      </c>
    </row>
    <row r="46" spans="1:10" x14ac:dyDescent="0.2">
      <c r="A46">
        <v>44</v>
      </c>
      <c r="B46">
        <v>66.6666666666666</v>
      </c>
      <c r="C46">
        <v>2.6499475885802299</v>
      </c>
      <c r="D46">
        <v>71</v>
      </c>
      <c r="E46">
        <v>61</v>
      </c>
      <c r="F46">
        <v>44</v>
      </c>
      <c r="G46">
        <v>66.6666666666666</v>
      </c>
      <c r="H46">
        <v>2.52102272015853</v>
      </c>
      <c r="I46">
        <v>73</v>
      </c>
      <c r="J46">
        <v>61</v>
      </c>
    </row>
    <row r="47" spans="1:10" x14ac:dyDescent="0.2">
      <c r="A47">
        <v>45</v>
      </c>
      <c r="B47">
        <v>66.6666666666666</v>
      </c>
      <c r="C47">
        <v>3.1972210155418099</v>
      </c>
      <c r="D47">
        <v>74</v>
      </c>
      <c r="E47">
        <v>60</v>
      </c>
      <c r="F47">
        <v>45</v>
      </c>
      <c r="G47">
        <v>66.6666666666666</v>
      </c>
      <c r="H47">
        <v>3.1867782407245602</v>
      </c>
      <c r="I47">
        <v>73</v>
      </c>
      <c r="J47">
        <v>61</v>
      </c>
    </row>
    <row r="48" spans="1:10" x14ac:dyDescent="0.2">
      <c r="A48">
        <v>46</v>
      </c>
      <c r="B48">
        <v>66.6666666666666</v>
      </c>
      <c r="C48">
        <v>5.7811955703143401</v>
      </c>
      <c r="D48">
        <v>73</v>
      </c>
      <c r="E48">
        <v>50</v>
      </c>
      <c r="F48">
        <v>46</v>
      </c>
      <c r="G48">
        <v>66.6666666666666</v>
      </c>
      <c r="H48">
        <v>2.4810392087904498</v>
      </c>
      <c r="I48">
        <v>72</v>
      </c>
      <c r="J48">
        <v>60</v>
      </c>
    </row>
    <row r="49" spans="1:10" x14ac:dyDescent="0.2">
      <c r="A49">
        <v>47</v>
      </c>
      <c r="B49">
        <v>66.6666666666666</v>
      </c>
      <c r="C49">
        <v>6.6147982248558002</v>
      </c>
      <c r="D49">
        <v>74</v>
      </c>
      <c r="E49">
        <v>35</v>
      </c>
      <c r="F49">
        <v>47</v>
      </c>
      <c r="G49">
        <v>66.6666666666666</v>
      </c>
      <c r="H49">
        <v>2.76083723211315</v>
      </c>
      <c r="I49">
        <v>73</v>
      </c>
      <c r="J49">
        <v>62</v>
      </c>
    </row>
    <row r="50" spans="1:10" x14ac:dyDescent="0.2">
      <c r="A50">
        <v>48</v>
      </c>
      <c r="B50">
        <v>66.6666666666666</v>
      </c>
      <c r="C50">
        <v>3.5527766918597901</v>
      </c>
      <c r="D50">
        <v>74</v>
      </c>
      <c r="E50">
        <v>61</v>
      </c>
      <c r="F50">
        <v>48</v>
      </c>
      <c r="G50">
        <v>66.6666666666666</v>
      </c>
      <c r="H50">
        <v>3.5714920629276898</v>
      </c>
      <c r="I50">
        <v>73</v>
      </c>
      <c r="J50">
        <v>61</v>
      </c>
    </row>
    <row r="51" spans="1:10" s="7" customFormat="1" x14ac:dyDescent="0.2">
      <c r="A51" s="7">
        <v>49</v>
      </c>
      <c r="B51" s="7">
        <v>66.6666666666666</v>
      </c>
      <c r="C51" s="7">
        <v>13.204376378896299</v>
      </c>
      <c r="D51" s="7">
        <v>77</v>
      </c>
      <c r="E51" s="7">
        <v>2</v>
      </c>
      <c r="F51" s="7">
        <v>49</v>
      </c>
      <c r="G51" s="7">
        <v>66.6666666666666</v>
      </c>
      <c r="H51" s="7">
        <v>2.5473297566056998</v>
      </c>
      <c r="I51" s="7">
        <v>72</v>
      </c>
      <c r="J51" s="7">
        <v>62</v>
      </c>
    </row>
    <row r="52" spans="1:10" x14ac:dyDescent="0.2">
      <c r="A52">
        <v>50</v>
      </c>
      <c r="B52">
        <v>66.6666666666666</v>
      </c>
      <c r="C52">
        <v>4.8327585865171798</v>
      </c>
      <c r="D52">
        <v>76</v>
      </c>
      <c r="E52">
        <v>52</v>
      </c>
      <c r="F52">
        <v>50</v>
      </c>
      <c r="G52">
        <v>66.6666666666666</v>
      </c>
      <c r="H52">
        <v>2.7968235951203999</v>
      </c>
      <c r="I52">
        <v>75</v>
      </c>
      <c r="J52">
        <v>61</v>
      </c>
    </row>
    <row r="53" spans="1:10" x14ac:dyDescent="0.2">
      <c r="A53">
        <v>51</v>
      </c>
      <c r="B53">
        <v>66.6666666666666</v>
      </c>
      <c r="C53">
        <v>6.7692113441834696</v>
      </c>
      <c r="D53">
        <v>74</v>
      </c>
      <c r="E53">
        <v>36</v>
      </c>
      <c r="F53">
        <v>51</v>
      </c>
      <c r="G53">
        <v>66.6666666666666</v>
      </c>
      <c r="H53">
        <v>2.7121127475743898</v>
      </c>
      <c r="I53">
        <v>71</v>
      </c>
      <c r="J53">
        <v>62</v>
      </c>
    </row>
    <row r="54" spans="1:10" x14ac:dyDescent="0.2">
      <c r="A54">
        <v>52</v>
      </c>
      <c r="B54">
        <v>66.6666666666666</v>
      </c>
      <c r="C54">
        <v>5.2110992655634103</v>
      </c>
      <c r="D54">
        <v>81</v>
      </c>
      <c r="E54">
        <v>50</v>
      </c>
      <c r="F54">
        <v>52</v>
      </c>
      <c r="G54">
        <v>66.6666666666666</v>
      </c>
      <c r="H54">
        <v>3.0147784145586698</v>
      </c>
      <c r="I54">
        <v>72</v>
      </c>
      <c r="J54">
        <v>59</v>
      </c>
    </row>
    <row r="55" spans="1:10" x14ac:dyDescent="0.2">
      <c r="A55">
        <v>53</v>
      </c>
      <c r="B55">
        <v>66.6666666666666</v>
      </c>
      <c r="C55">
        <v>4.2921116274186302</v>
      </c>
      <c r="D55">
        <v>75</v>
      </c>
      <c r="E55">
        <v>54</v>
      </c>
      <c r="F55">
        <v>53</v>
      </c>
      <c r="G55">
        <v>66.6666666666666</v>
      </c>
      <c r="H55">
        <v>2.8323527714997301</v>
      </c>
      <c r="I55">
        <v>72</v>
      </c>
      <c r="J55">
        <v>61</v>
      </c>
    </row>
    <row r="56" spans="1:10" x14ac:dyDescent="0.2">
      <c r="A56">
        <v>54</v>
      </c>
      <c r="B56">
        <v>66.6666666666666</v>
      </c>
      <c r="C56">
        <v>5.3624206805840497</v>
      </c>
      <c r="D56">
        <v>72</v>
      </c>
      <c r="E56">
        <v>49</v>
      </c>
      <c r="F56">
        <v>54</v>
      </c>
      <c r="G56">
        <v>66.6666666666666</v>
      </c>
      <c r="H56">
        <v>2.4675674031095598</v>
      </c>
      <c r="I56">
        <v>72</v>
      </c>
      <c r="J56">
        <v>61</v>
      </c>
    </row>
    <row r="57" spans="1:10" x14ac:dyDescent="0.2">
      <c r="A57">
        <v>55</v>
      </c>
      <c r="B57">
        <v>66.6666666666666</v>
      </c>
      <c r="C57">
        <v>8.9343283028005001</v>
      </c>
      <c r="D57">
        <v>75</v>
      </c>
      <c r="E57">
        <v>30</v>
      </c>
      <c r="F57">
        <v>55</v>
      </c>
      <c r="G57">
        <v>66.6666666666666</v>
      </c>
      <c r="H57">
        <v>2.52102272015853</v>
      </c>
      <c r="I57">
        <v>72</v>
      </c>
      <c r="J57">
        <v>62</v>
      </c>
    </row>
    <row r="58" spans="1:10" x14ac:dyDescent="0.2">
      <c r="A58">
        <v>56</v>
      </c>
      <c r="B58">
        <v>66.6666666666666</v>
      </c>
      <c r="C58">
        <v>9.1481631428876895</v>
      </c>
      <c r="D58">
        <v>73</v>
      </c>
      <c r="E58">
        <v>31</v>
      </c>
      <c r="F58">
        <v>56</v>
      </c>
      <c r="G58">
        <v>66.6666666666666</v>
      </c>
      <c r="H58">
        <v>2.6874192494328502</v>
      </c>
      <c r="I58">
        <v>72</v>
      </c>
      <c r="J58">
        <v>60</v>
      </c>
    </row>
    <row r="59" spans="1:10" x14ac:dyDescent="0.2">
      <c r="A59">
        <v>57</v>
      </c>
      <c r="B59">
        <v>66.6666666666666</v>
      </c>
      <c r="C59">
        <v>3.1867782407245602</v>
      </c>
      <c r="D59">
        <v>74</v>
      </c>
      <c r="E59">
        <v>62</v>
      </c>
      <c r="F59">
        <v>57</v>
      </c>
      <c r="G59">
        <v>66.6666666666666</v>
      </c>
      <c r="H59">
        <v>3.5714920629276898</v>
      </c>
      <c r="I59">
        <v>75</v>
      </c>
      <c r="J59">
        <v>59</v>
      </c>
    </row>
    <row r="60" spans="1:10" x14ac:dyDescent="0.2">
      <c r="A60">
        <v>58</v>
      </c>
      <c r="B60">
        <v>66.6666666666666</v>
      </c>
      <c r="C60">
        <v>5.86704544231781</v>
      </c>
      <c r="D60">
        <v>76</v>
      </c>
      <c r="E60">
        <v>44</v>
      </c>
      <c r="F60">
        <v>58</v>
      </c>
      <c r="G60">
        <v>66.6666666666666</v>
      </c>
      <c r="H60">
        <v>2.9814239699997098</v>
      </c>
      <c r="I60">
        <v>73</v>
      </c>
      <c r="J60">
        <v>61</v>
      </c>
    </row>
    <row r="61" spans="1:10" x14ac:dyDescent="0.2">
      <c r="A61">
        <v>59</v>
      </c>
      <c r="B61">
        <v>66.6666666666666</v>
      </c>
      <c r="C61">
        <v>2.58628863216944</v>
      </c>
      <c r="D61">
        <v>70</v>
      </c>
      <c r="E61">
        <v>62</v>
      </c>
      <c r="F61">
        <v>59</v>
      </c>
      <c r="G61">
        <v>66.6666666666666</v>
      </c>
      <c r="H61">
        <v>2.7365834335698298</v>
      </c>
      <c r="I61">
        <v>72</v>
      </c>
      <c r="J61">
        <v>61</v>
      </c>
    </row>
    <row r="62" spans="1:10" x14ac:dyDescent="0.2">
      <c r="A62">
        <v>60</v>
      </c>
      <c r="B62">
        <v>66.6666666666666</v>
      </c>
      <c r="C62">
        <v>2.6874192494328502</v>
      </c>
      <c r="D62">
        <v>72</v>
      </c>
      <c r="E62">
        <v>60</v>
      </c>
      <c r="F62">
        <v>60</v>
      </c>
      <c r="G62">
        <v>66.6666666666666</v>
      </c>
      <c r="H62">
        <v>3.0912061651652301</v>
      </c>
      <c r="I62">
        <v>74</v>
      </c>
      <c r="J62">
        <v>59</v>
      </c>
    </row>
    <row r="63" spans="1:10" x14ac:dyDescent="0.2">
      <c r="A63">
        <v>61</v>
      </c>
      <c r="B63">
        <v>66.6666666666666</v>
      </c>
      <c r="C63">
        <v>2.6373387259803298</v>
      </c>
      <c r="D63">
        <v>73</v>
      </c>
      <c r="E63">
        <v>61</v>
      </c>
      <c r="F63">
        <v>61</v>
      </c>
      <c r="G63">
        <v>66.6666666666666</v>
      </c>
      <c r="H63">
        <v>2.5342103744997599</v>
      </c>
      <c r="I63">
        <v>71</v>
      </c>
      <c r="J63">
        <v>62</v>
      </c>
    </row>
    <row r="64" spans="1:10" x14ac:dyDescent="0.2">
      <c r="A64">
        <v>62</v>
      </c>
      <c r="B64">
        <v>66.6666666666666</v>
      </c>
      <c r="C64">
        <v>2.4404006956964102</v>
      </c>
      <c r="D64">
        <v>72</v>
      </c>
      <c r="E64">
        <v>61</v>
      </c>
      <c r="F64">
        <v>62</v>
      </c>
      <c r="G64">
        <v>66.6666666666666</v>
      </c>
      <c r="H64">
        <v>3.0037014202850099</v>
      </c>
      <c r="I64">
        <v>73</v>
      </c>
      <c r="J64">
        <v>62</v>
      </c>
    </row>
    <row r="65" spans="1:10" x14ac:dyDescent="0.2">
      <c r="A65">
        <v>63</v>
      </c>
      <c r="B65">
        <v>66.6666666666666</v>
      </c>
      <c r="C65">
        <v>8.32399476747125</v>
      </c>
      <c r="D65">
        <v>74</v>
      </c>
      <c r="E65">
        <v>25</v>
      </c>
      <c r="F65">
        <v>63</v>
      </c>
      <c r="G65">
        <v>66.6666666666666</v>
      </c>
      <c r="H65">
        <v>2.4404006956964102</v>
      </c>
      <c r="I65">
        <v>73</v>
      </c>
      <c r="J65">
        <v>61</v>
      </c>
    </row>
    <row r="66" spans="1:10" x14ac:dyDescent="0.2">
      <c r="A66">
        <v>64</v>
      </c>
      <c r="B66">
        <v>66.6666666666666</v>
      </c>
      <c r="C66">
        <v>7.4042030106029699</v>
      </c>
      <c r="D66">
        <v>78</v>
      </c>
      <c r="E66">
        <v>42</v>
      </c>
      <c r="F66">
        <v>64</v>
      </c>
      <c r="G66">
        <v>66.6666666666666</v>
      </c>
      <c r="H66">
        <v>2.6246692913372698</v>
      </c>
      <c r="I66">
        <v>71</v>
      </c>
      <c r="J66">
        <v>62</v>
      </c>
    </row>
    <row r="67" spans="1:10" x14ac:dyDescent="0.2">
      <c r="A67">
        <v>65</v>
      </c>
      <c r="B67">
        <v>66.6666666666666</v>
      </c>
      <c r="C67">
        <v>6.1770183386125304</v>
      </c>
      <c r="D67">
        <v>76</v>
      </c>
      <c r="E67">
        <v>50</v>
      </c>
      <c r="F67">
        <v>65</v>
      </c>
      <c r="G67">
        <v>66.6666666666666</v>
      </c>
      <c r="H67">
        <v>2.6749870196985102</v>
      </c>
      <c r="I67">
        <v>71</v>
      </c>
      <c r="J67">
        <v>61</v>
      </c>
    </row>
    <row r="68" spans="1:10" x14ac:dyDescent="0.2">
      <c r="A68">
        <v>66</v>
      </c>
      <c r="B68">
        <v>66.6666666666666</v>
      </c>
      <c r="C68">
        <v>5.1207638319123996</v>
      </c>
      <c r="D68">
        <v>76</v>
      </c>
      <c r="E68">
        <v>50</v>
      </c>
      <c r="F68">
        <v>66</v>
      </c>
      <c r="G68">
        <v>66.6666666666666</v>
      </c>
      <c r="H68">
        <v>2.5733678754158298</v>
      </c>
      <c r="I68">
        <v>72</v>
      </c>
      <c r="J68">
        <v>62</v>
      </c>
    </row>
    <row r="69" spans="1:10" x14ac:dyDescent="0.2">
      <c r="A69">
        <v>67</v>
      </c>
      <c r="B69">
        <v>66.6666666666666</v>
      </c>
      <c r="C69">
        <v>4.9418844808657898</v>
      </c>
      <c r="D69">
        <v>74</v>
      </c>
      <c r="E69">
        <v>51</v>
      </c>
      <c r="F69">
        <v>67</v>
      </c>
      <c r="G69">
        <v>66.6666666666666</v>
      </c>
      <c r="H69">
        <v>2.2558565754251498</v>
      </c>
      <c r="I69">
        <v>72</v>
      </c>
      <c r="J69">
        <v>63</v>
      </c>
    </row>
    <row r="70" spans="1:10" x14ac:dyDescent="0.2">
      <c r="A70">
        <v>68</v>
      </c>
      <c r="B70">
        <v>66.6666666666666</v>
      </c>
      <c r="C70">
        <v>5.3124591501697402</v>
      </c>
      <c r="D70">
        <v>75</v>
      </c>
      <c r="E70">
        <v>49</v>
      </c>
      <c r="F70">
        <v>68</v>
      </c>
      <c r="G70">
        <v>66.6666666666666</v>
      </c>
      <c r="H70">
        <v>3.7976600983002902</v>
      </c>
      <c r="I70">
        <v>75</v>
      </c>
      <c r="J70">
        <v>60</v>
      </c>
    </row>
    <row r="71" spans="1:10" x14ac:dyDescent="0.2">
      <c r="A71">
        <v>69</v>
      </c>
      <c r="B71">
        <v>66.6666666666666</v>
      </c>
      <c r="C71">
        <v>2.6246692913372698</v>
      </c>
      <c r="D71">
        <v>72</v>
      </c>
      <c r="E71">
        <v>61</v>
      </c>
      <c r="F71">
        <v>69</v>
      </c>
      <c r="G71">
        <v>66.6666666666666</v>
      </c>
      <c r="H71">
        <v>3.48648183066476</v>
      </c>
      <c r="I71">
        <v>74</v>
      </c>
      <c r="J71">
        <v>59</v>
      </c>
    </row>
    <row r="72" spans="1:10" x14ac:dyDescent="0.2">
      <c r="A72">
        <v>70</v>
      </c>
      <c r="B72">
        <v>66.6666666666666</v>
      </c>
      <c r="C72">
        <v>10.9767430911399</v>
      </c>
      <c r="D72">
        <v>77</v>
      </c>
      <c r="E72">
        <v>26</v>
      </c>
      <c r="F72">
        <v>70</v>
      </c>
      <c r="G72">
        <v>66.6666666666666</v>
      </c>
      <c r="H72">
        <v>2.9925834249951202</v>
      </c>
      <c r="I72">
        <v>72</v>
      </c>
      <c r="J72">
        <v>61</v>
      </c>
    </row>
    <row r="73" spans="1:10" x14ac:dyDescent="0.2">
      <c r="A73">
        <v>71</v>
      </c>
      <c r="B73">
        <v>66.6666666666666</v>
      </c>
      <c r="C73">
        <v>7.3272702208181704</v>
      </c>
      <c r="D73">
        <v>75</v>
      </c>
      <c r="E73">
        <v>37</v>
      </c>
      <c r="F73">
        <v>71</v>
      </c>
      <c r="G73">
        <v>66.6666666666666</v>
      </c>
      <c r="H73">
        <v>2.3990738953928701</v>
      </c>
      <c r="I73">
        <v>71</v>
      </c>
      <c r="J73">
        <v>60</v>
      </c>
    </row>
    <row r="74" spans="1:10" x14ac:dyDescent="0.2">
      <c r="A74">
        <v>72</v>
      </c>
      <c r="B74">
        <v>66.6666666666666</v>
      </c>
      <c r="C74">
        <v>3.06956384885902</v>
      </c>
      <c r="D74">
        <v>73</v>
      </c>
      <c r="E74">
        <v>60</v>
      </c>
      <c r="F74">
        <v>72</v>
      </c>
      <c r="G74">
        <v>66.6666666666666</v>
      </c>
      <c r="H74">
        <v>2.7968235951203999</v>
      </c>
      <c r="I74">
        <v>73</v>
      </c>
      <c r="J74">
        <v>62</v>
      </c>
    </row>
    <row r="75" spans="1:10" x14ac:dyDescent="0.2">
      <c r="A75">
        <v>73</v>
      </c>
      <c r="B75">
        <v>66.6666666666666</v>
      </c>
      <c r="C75">
        <v>6.4773108274619204</v>
      </c>
      <c r="D75">
        <v>78</v>
      </c>
      <c r="E75">
        <v>39</v>
      </c>
      <c r="F75">
        <v>73</v>
      </c>
      <c r="G75">
        <v>66.6666666666666</v>
      </c>
      <c r="H75">
        <v>3.30991775661504</v>
      </c>
      <c r="I75">
        <v>73</v>
      </c>
      <c r="J75">
        <v>60</v>
      </c>
    </row>
    <row r="76" spans="1:10" x14ac:dyDescent="0.2">
      <c r="A76">
        <v>74</v>
      </c>
      <c r="B76">
        <v>66.6666666666666</v>
      </c>
      <c r="C76">
        <v>10.9005606379773</v>
      </c>
      <c r="D76">
        <v>76</v>
      </c>
      <c r="E76">
        <v>20</v>
      </c>
      <c r="F76">
        <v>74</v>
      </c>
      <c r="G76">
        <v>66.6666666666666</v>
      </c>
      <c r="H76">
        <v>2.37112256583716</v>
      </c>
      <c r="I76">
        <v>73</v>
      </c>
      <c r="J76">
        <v>62</v>
      </c>
    </row>
    <row r="77" spans="1:10" x14ac:dyDescent="0.2">
      <c r="A77">
        <v>75</v>
      </c>
      <c r="B77">
        <v>66.6666666666666</v>
      </c>
      <c r="C77">
        <v>5.1725772643388801</v>
      </c>
      <c r="D77">
        <v>75</v>
      </c>
      <c r="E77">
        <v>51</v>
      </c>
      <c r="F77">
        <v>75</v>
      </c>
      <c r="G77">
        <v>66.6666666666666</v>
      </c>
      <c r="H77">
        <v>2.42670329642683</v>
      </c>
      <c r="I77">
        <v>74</v>
      </c>
      <c r="J77">
        <v>63</v>
      </c>
    </row>
    <row r="78" spans="1:10" x14ac:dyDescent="0.2">
      <c r="A78">
        <v>76</v>
      </c>
      <c r="B78">
        <v>66.6666666666666</v>
      </c>
      <c r="C78">
        <v>6.0406033547062901</v>
      </c>
      <c r="D78">
        <v>75</v>
      </c>
      <c r="E78">
        <v>47</v>
      </c>
      <c r="F78">
        <v>76</v>
      </c>
      <c r="G78">
        <v>66.6666666666666</v>
      </c>
      <c r="H78">
        <v>2.7968235951203999</v>
      </c>
      <c r="I78">
        <v>71</v>
      </c>
      <c r="J78">
        <v>60</v>
      </c>
    </row>
    <row r="79" spans="1:10" x14ac:dyDescent="0.2">
      <c r="A79">
        <v>77</v>
      </c>
      <c r="B79">
        <v>66.6666666666666</v>
      </c>
      <c r="C79">
        <v>9.2388070417968695</v>
      </c>
      <c r="D79">
        <v>74</v>
      </c>
      <c r="E79">
        <v>19</v>
      </c>
      <c r="F79">
        <v>77</v>
      </c>
      <c r="G79">
        <v>66.6666666666666</v>
      </c>
      <c r="H79">
        <v>2.2852182001336798</v>
      </c>
      <c r="I79">
        <v>72</v>
      </c>
      <c r="J79">
        <v>62</v>
      </c>
    </row>
    <row r="80" spans="1:10" x14ac:dyDescent="0.2">
      <c r="A80">
        <v>78</v>
      </c>
      <c r="B80">
        <v>66.6666666666666</v>
      </c>
      <c r="C80">
        <v>2.9814239699997098</v>
      </c>
      <c r="D80">
        <v>72</v>
      </c>
      <c r="E80">
        <v>61</v>
      </c>
      <c r="F80">
        <v>78</v>
      </c>
      <c r="G80">
        <v>66.6666666666666</v>
      </c>
      <c r="H80">
        <v>2.85579333208051</v>
      </c>
      <c r="I80">
        <v>73</v>
      </c>
      <c r="J80">
        <v>60</v>
      </c>
    </row>
    <row r="81" spans="1:10" x14ac:dyDescent="0.2">
      <c r="A81">
        <v>79</v>
      </c>
      <c r="B81">
        <v>66.6666666666666</v>
      </c>
      <c r="C81">
        <v>3.1340424729448402</v>
      </c>
      <c r="D81">
        <v>73</v>
      </c>
      <c r="E81">
        <v>59</v>
      </c>
      <c r="F81">
        <v>79</v>
      </c>
      <c r="G81">
        <v>66.6666666666666</v>
      </c>
      <c r="H81">
        <v>2.5342103744997599</v>
      </c>
      <c r="I81">
        <v>71</v>
      </c>
      <c r="J81">
        <v>62</v>
      </c>
    </row>
    <row r="82" spans="1:10" x14ac:dyDescent="0.2">
      <c r="A82">
        <v>80</v>
      </c>
      <c r="B82">
        <v>66.6666666666666</v>
      </c>
      <c r="C82">
        <v>13.3124836984772</v>
      </c>
      <c r="D82">
        <v>77</v>
      </c>
      <c r="E82">
        <v>24</v>
      </c>
      <c r="F82">
        <v>80</v>
      </c>
      <c r="G82">
        <v>66.6666666666666</v>
      </c>
      <c r="H82">
        <v>2.2558565754251498</v>
      </c>
      <c r="I82">
        <v>73</v>
      </c>
      <c r="J82">
        <v>63</v>
      </c>
    </row>
    <row r="83" spans="1:10" x14ac:dyDescent="0.2">
      <c r="A83">
        <v>81</v>
      </c>
      <c r="B83">
        <v>66.6666666666666</v>
      </c>
      <c r="C83">
        <v>4.4746197852132896</v>
      </c>
      <c r="D83">
        <v>75</v>
      </c>
      <c r="E83">
        <v>52</v>
      </c>
      <c r="F83">
        <v>81</v>
      </c>
      <c r="G83">
        <v>66.6666666666666</v>
      </c>
      <c r="H83">
        <v>2.5991451586157202</v>
      </c>
      <c r="I83">
        <v>72</v>
      </c>
      <c r="J83">
        <v>60</v>
      </c>
    </row>
    <row r="84" spans="1:10" x14ac:dyDescent="0.2">
      <c r="A84">
        <v>82</v>
      </c>
      <c r="B84">
        <v>66.6666666666666</v>
      </c>
      <c r="C84">
        <v>4.6427960923946996</v>
      </c>
      <c r="D84">
        <v>75</v>
      </c>
      <c r="E84">
        <v>57</v>
      </c>
      <c r="F84">
        <v>82</v>
      </c>
      <c r="G84">
        <v>66.6666666666666</v>
      </c>
      <c r="H84">
        <v>3.4576806613039799</v>
      </c>
      <c r="I84">
        <v>76</v>
      </c>
      <c r="J84">
        <v>61</v>
      </c>
    </row>
    <row r="85" spans="1:10" x14ac:dyDescent="0.2">
      <c r="A85">
        <v>83</v>
      </c>
      <c r="B85">
        <v>66.6666666666666</v>
      </c>
      <c r="C85">
        <v>4.9080432851482501</v>
      </c>
      <c r="D85">
        <v>75</v>
      </c>
      <c r="E85">
        <v>56</v>
      </c>
      <c r="F85">
        <v>83</v>
      </c>
      <c r="G85">
        <v>66.6666666666666</v>
      </c>
      <c r="H85">
        <v>2.1959558789334102</v>
      </c>
      <c r="I85">
        <v>71</v>
      </c>
      <c r="J85">
        <v>62</v>
      </c>
    </row>
    <row r="86" spans="1:10" x14ac:dyDescent="0.2">
      <c r="A86">
        <v>84</v>
      </c>
      <c r="B86">
        <v>66.6666666666666</v>
      </c>
      <c r="C86">
        <v>10.590352003382799</v>
      </c>
      <c r="D86">
        <v>77</v>
      </c>
      <c r="E86">
        <v>13</v>
      </c>
      <c r="F86">
        <v>84</v>
      </c>
      <c r="G86">
        <v>66.6666666666666</v>
      </c>
      <c r="H86">
        <v>3.3499585403736298</v>
      </c>
      <c r="I86">
        <v>76</v>
      </c>
      <c r="J86">
        <v>59</v>
      </c>
    </row>
    <row r="87" spans="1:10" x14ac:dyDescent="0.2">
      <c r="A87">
        <v>85</v>
      </c>
      <c r="B87">
        <v>66.6666666666666</v>
      </c>
      <c r="C87">
        <v>5.7927157323275802</v>
      </c>
      <c r="D87">
        <v>75</v>
      </c>
      <c r="E87">
        <v>50</v>
      </c>
      <c r="F87">
        <v>85</v>
      </c>
      <c r="G87">
        <v>66.6666666666666</v>
      </c>
      <c r="H87">
        <v>3.4673076330522199</v>
      </c>
      <c r="I87">
        <v>74</v>
      </c>
      <c r="J87">
        <v>61</v>
      </c>
    </row>
    <row r="88" spans="1:10" x14ac:dyDescent="0.2">
      <c r="A88">
        <v>86</v>
      </c>
      <c r="B88">
        <v>66.6666666666666</v>
      </c>
      <c r="C88">
        <v>3.6998498468030898</v>
      </c>
      <c r="D88">
        <v>74</v>
      </c>
      <c r="E88">
        <v>61</v>
      </c>
      <c r="F88">
        <v>86</v>
      </c>
      <c r="G88">
        <v>66.6666666666666</v>
      </c>
      <c r="H88">
        <v>2.9814239699997098</v>
      </c>
      <c r="I88">
        <v>73</v>
      </c>
      <c r="J88">
        <v>62</v>
      </c>
    </row>
    <row r="89" spans="1:10" x14ac:dyDescent="0.2">
      <c r="A89">
        <v>87</v>
      </c>
      <c r="B89">
        <v>66.6666666666666</v>
      </c>
      <c r="C89">
        <v>2.4944382578492901</v>
      </c>
      <c r="D89">
        <v>73</v>
      </c>
      <c r="E89">
        <v>60</v>
      </c>
      <c r="F89">
        <v>87</v>
      </c>
      <c r="G89">
        <v>66.6666666666666</v>
      </c>
      <c r="H89">
        <v>2.76083723211315</v>
      </c>
      <c r="I89">
        <v>72</v>
      </c>
      <c r="J89">
        <v>61</v>
      </c>
    </row>
    <row r="90" spans="1:10" x14ac:dyDescent="0.2">
      <c r="A90">
        <v>88</v>
      </c>
      <c r="B90">
        <v>66.6666666666666</v>
      </c>
      <c r="C90">
        <v>3.7088482788536301</v>
      </c>
      <c r="D90">
        <v>75</v>
      </c>
      <c r="E90">
        <v>57</v>
      </c>
      <c r="F90">
        <v>88</v>
      </c>
      <c r="G90">
        <v>66.6666666666666</v>
      </c>
      <c r="H90">
        <v>2.6749870196985102</v>
      </c>
      <c r="I90">
        <v>75</v>
      </c>
      <c r="J90">
        <v>62</v>
      </c>
    </row>
    <row r="91" spans="1:10" x14ac:dyDescent="0.2">
      <c r="A91">
        <v>89</v>
      </c>
      <c r="B91">
        <v>66.6666666666666</v>
      </c>
      <c r="C91">
        <v>4.3537978312681798</v>
      </c>
      <c r="D91">
        <v>74</v>
      </c>
      <c r="E91">
        <v>55</v>
      </c>
      <c r="F91">
        <v>89</v>
      </c>
      <c r="G91">
        <v>66.6666666666666</v>
      </c>
      <c r="H91">
        <v>2.3570226039551501</v>
      </c>
      <c r="I91">
        <v>71</v>
      </c>
      <c r="J91">
        <v>63</v>
      </c>
    </row>
    <row r="92" spans="1:10" x14ac:dyDescent="0.2">
      <c r="A92">
        <v>90</v>
      </c>
      <c r="B92">
        <v>66.6666666666666</v>
      </c>
      <c r="C92">
        <v>3.1126980079809998</v>
      </c>
      <c r="D92">
        <v>73</v>
      </c>
      <c r="E92">
        <v>59</v>
      </c>
      <c r="F92">
        <v>90</v>
      </c>
      <c r="G92">
        <v>66.6666666666666</v>
      </c>
      <c r="H92">
        <v>3.0586852658545198</v>
      </c>
      <c r="I92">
        <v>72</v>
      </c>
      <c r="J92">
        <v>58</v>
      </c>
    </row>
    <row r="93" spans="1:10" x14ac:dyDescent="0.2">
      <c r="A93">
        <v>91</v>
      </c>
      <c r="B93">
        <v>66.6666666666666</v>
      </c>
      <c r="C93">
        <v>6.9346152661044496</v>
      </c>
      <c r="D93">
        <v>74</v>
      </c>
      <c r="E93">
        <v>39</v>
      </c>
      <c r="F93">
        <v>91</v>
      </c>
      <c r="G93">
        <v>66.6666666666666</v>
      </c>
      <c r="H93">
        <v>2.2558565754251498</v>
      </c>
      <c r="I93">
        <v>72</v>
      </c>
      <c r="J93">
        <v>63</v>
      </c>
    </row>
    <row r="94" spans="1:10" x14ac:dyDescent="0.2">
      <c r="A94">
        <v>92</v>
      </c>
      <c r="B94">
        <v>66.6666666666666</v>
      </c>
      <c r="C94">
        <v>5.5457691581561104</v>
      </c>
      <c r="D94">
        <v>76</v>
      </c>
      <c r="E94">
        <v>51</v>
      </c>
      <c r="F94">
        <v>92</v>
      </c>
      <c r="G94">
        <v>66.6666666666666</v>
      </c>
      <c r="H94">
        <v>3.2795663669996902</v>
      </c>
      <c r="I94">
        <v>76</v>
      </c>
      <c r="J94">
        <v>59</v>
      </c>
    </row>
    <row r="95" spans="1:10" x14ac:dyDescent="0.2">
      <c r="A95">
        <v>93</v>
      </c>
      <c r="B95">
        <v>66.6666666666666</v>
      </c>
      <c r="C95">
        <v>2.6874192494328502</v>
      </c>
      <c r="D95">
        <v>73</v>
      </c>
      <c r="E95">
        <v>62</v>
      </c>
      <c r="F95">
        <v>93</v>
      </c>
      <c r="G95">
        <v>66.6666666666666</v>
      </c>
      <c r="H95">
        <v>2.5991451586157202</v>
      </c>
      <c r="I95">
        <v>73</v>
      </c>
      <c r="J95">
        <v>60</v>
      </c>
    </row>
    <row r="96" spans="1:10" x14ac:dyDescent="0.2">
      <c r="A96">
        <v>94</v>
      </c>
      <c r="B96">
        <v>66.6666666666666</v>
      </c>
      <c r="C96">
        <v>15.4818890607344</v>
      </c>
      <c r="D96">
        <v>82</v>
      </c>
      <c r="E96">
        <v>10</v>
      </c>
      <c r="F96">
        <v>94</v>
      </c>
      <c r="G96">
        <v>66.6666666666666</v>
      </c>
      <c r="H96">
        <v>2.2997584414213699</v>
      </c>
      <c r="I96">
        <v>71</v>
      </c>
      <c r="J96">
        <v>61</v>
      </c>
    </row>
    <row r="97" spans="1:10" x14ac:dyDescent="0.2">
      <c r="A97">
        <v>95</v>
      </c>
      <c r="B97">
        <v>66.6666666666666</v>
      </c>
      <c r="C97">
        <v>4.7422451316743297</v>
      </c>
      <c r="D97">
        <v>75</v>
      </c>
      <c r="E97">
        <v>54</v>
      </c>
      <c r="F97">
        <v>95</v>
      </c>
      <c r="G97">
        <v>66.6666666666666</v>
      </c>
      <c r="H97">
        <v>2.5077657165071998</v>
      </c>
      <c r="I97">
        <v>72</v>
      </c>
      <c r="J97">
        <v>61</v>
      </c>
    </row>
    <row r="98" spans="1:10" x14ac:dyDescent="0.2">
      <c r="A98">
        <v>96</v>
      </c>
      <c r="B98">
        <v>66.6666666666666</v>
      </c>
      <c r="C98">
        <v>2.4944382578492901</v>
      </c>
      <c r="D98">
        <v>71</v>
      </c>
      <c r="E98">
        <v>62</v>
      </c>
      <c r="F98">
        <v>96</v>
      </c>
      <c r="G98">
        <v>66.6666666666666</v>
      </c>
      <c r="H98">
        <v>2.6749870196985102</v>
      </c>
      <c r="I98">
        <v>72</v>
      </c>
      <c r="J98">
        <v>61</v>
      </c>
    </row>
    <row r="99" spans="1:10" x14ac:dyDescent="0.2">
      <c r="A99">
        <v>97</v>
      </c>
      <c r="B99">
        <v>66.6666666666666</v>
      </c>
      <c r="C99">
        <v>5.4487511311206704</v>
      </c>
      <c r="D99">
        <v>76</v>
      </c>
      <c r="E99">
        <v>43</v>
      </c>
      <c r="F99">
        <v>97</v>
      </c>
      <c r="G99">
        <v>66.6666666666666</v>
      </c>
      <c r="H99">
        <v>3.0804040139061102</v>
      </c>
      <c r="I99">
        <v>75</v>
      </c>
      <c r="J99">
        <v>62</v>
      </c>
    </row>
    <row r="100" spans="1:10" x14ac:dyDescent="0.2">
      <c r="A100">
        <v>98</v>
      </c>
      <c r="B100">
        <v>66.6666666666666</v>
      </c>
      <c r="C100">
        <v>4.5043189150956904</v>
      </c>
      <c r="D100">
        <v>73</v>
      </c>
      <c r="E100">
        <v>54</v>
      </c>
      <c r="F100">
        <v>98</v>
      </c>
      <c r="G100">
        <v>66.6666666666666</v>
      </c>
      <c r="H100">
        <v>3.2386554137309602</v>
      </c>
      <c r="I100">
        <v>74</v>
      </c>
      <c r="J100">
        <v>62</v>
      </c>
    </row>
    <row r="101" spans="1:10" x14ac:dyDescent="0.2">
      <c r="A101">
        <v>99</v>
      </c>
      <c r="B101">
        <v>66.6666666666666</v>
      </c>
      <c r="C101">
        <v>4.4522154285503897</v>
      </c>
      <c r="D101">
        <v>76</v>
      </c>
      <c r="E101">
        <v>58</v>
      </c>
      <c r="F101">
        <v>99</v>
      </c>
      <c r="G101">
        <v>66.6666666666666</v>
      </c>
      <c r="H101">
        <v>2.41292814278051</v>
      </c>
      <c r="I101">
        <v>73</v>
      </c>
      <c r="J101">
        <v>62</v>
      </c>
    </row>
    <row r="102" spans="1:10" x14ac:dyDescent="0.2">
      <c r="A102">
        <v>100</v>
      </c>
      <c r="B102">
        <v>66.6666666666666</v>
      </c>
      <c r="C102">
        <v>3.2180049029725701</v>
      </c>
      <c r="D102">
        <v>74</v>
      </c>
      <c r="E102">
        <v>62</v>
      </c>
      <c r="F102">
        <v>100</v>
      </c>
      <c r="G102">
        <v>66.6666666666666</v>
      </c>
      <c r="H102">
        <v>2.7121127475743898</v>
      </c>
      <c r="I102">
        <v>72</v>
      </c>
      <c r="J102">
        <v>60</v>
      </c>
    </row>
  </sheetData>
  <mergeCells count="2">
    <mergeCell ref="B1:E1"/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parameters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Yizhuo</cp:lastModifiedBy>
  <dcterms:created xsi:type="dcterms:W3CDTF">2022-12-05T03:46:08Z</dcterms:created>
  <dcterms:modified xsi:type="dcterms:W3CDTF">2022-12-05T06:45:52Z</dcterms:modified>
</cp:coreProperties>
</file>