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ena\Desktop\TB\01_CLIENTES\03_SPIKA TECH\"/>
    </mc:Choice>
  </mc:AlternateContent>
  <xr:revisionPtr revIDLastSave="8" documentId="13_ncr:1_{0A889736-5E7A-4D22-B744-51F8156F3802}" xr6:coauthVersionLast="47" xr6:coauthVersionMax="47" xr10:uidLastSave="{C74FF525-CD74-481F-90EA-8CBAA861CA70}"/>
  <bookViews>
    <workbookView xWindow="-108" yWindow="-108" windowWidth="23256" windowHeight="12456" xr2:uid="{00000000-000D-0000-FFFF-FFFF00000000}"/>
  </bookViews>
  <sheets>
    <sheet name="Datos" sheetId="1" r:id="rId1"/>
  </sheets>
  <definedNames>
    <definedName name="_xlnm._FilterDatabase" localSheetId="0" hidden="1">Datos!$A$1:$F$118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<sst xmlns="http://schemas.openxmlformats.org/spreadsheetml/2006/main" count="721" uniqueCount="264">
  <si>
    <t>ID</t>
  </si>
  <si>
    <t>CONTROL</t>
  </si>
  <si>
    <t>SUBGRUPO</t>
  </si>
  <si>
    <t>IMPLANTACIÓN</t>
  </si>
  <si>
    <t>MADUREZ</t>
  </si>
  <si>
    <t>HALLAZGO</t>
  </si>
  <si>
    <t>4.1</t>
  </si>
  <si>
    <t>Comprensión de la organización y su contexto</t>
  </si>
  <si>
    <t>Contexto de la organización</t>
  </si>
  <si>
    <t>G2 - Implementado</t>
  </si>
  <si>
    <t>L3 - Proceso definido</t>
  </si>
  <si>
    <t xml:space="preserve">Conformidad </t>
  </si>
  <si>
    <t>4.2</t>
  </si>
  <si>
    <t>Comprensión de las necesidades y expectativas de las partes interesadas</t>
  </si>
  <si>
    <t>4.3</t>
  </si>
  <si>
    <t>Determinación del alcance del sistema de gestión de la seguridad de la información</t>
  </si>
  <si>
    <t>Observación (OBS)</t>
  </si>
  <si>
    <t>4.4</t>
  </si>
  <si>
    <t>Sistema de gestión de la seguridad de la información</t>
  </si>
  <si>
    <t>G1 - En proceso de implementación</t>
  </si>
  <si>
    <t>L2 - Repetible, pero Intuitivo</t>
  </si>
  <si>
    <t>No Conformidad Menor(NCm)</t>
  </si>
  <si>
    <t>5.1</t>
  </si>
  <si>
    <t>Liderazgo y compromiso</t>
  </si>
  <si>
    <t>Liderazgo</t>
  </si>
  <si>
    <t>5.2</t>
  </si>
  <si>
    <t>Política</t>
  </si>
  <si>
    <t>5.3</t>
  </si>
  <si>
    <t>Roles, responsabilidades y autoridades en la organización</t>
  </si>
  <si>
    <t>6.1</t>
  </si>
  <si>
    <t>Acciones para tratar riesgos y oportunidades</t>
  </si>
  <si>
    <t xml:space="preserve">Planificación </t>
  </si>
  <si>
    <t>6.2</t>
  </si>
  <si>
    <t xml:space="preserve">Objetivos de seguridad de la información </t>
  </si>
  <si>
    <t>6.3</t>
  </si>
  <si>
    <t>Planificación de cambios</t>
  </si>
  <si>
    <t>7.1</t>
  </si>
  <si>
    <t>Recursos</t>
  </si>
  <si>
    <t>Soporte</t>
  </si>
  <si>
    <t>G0 - No implentado</t>
  </si>
  <si>
    <t xml:space="preserve">L0  - Inexistente </t>
  </si>
  <si>
    <t>No Conformidad Mayor (NCM)</t>
  </si>
  <si>
    <t>7.2</t>
  </si>
  <si>
    <t>Competencia</t>
  </si>
  <si>
    <t>7.3</t>
  </si>
  <si>
    <t xml:space="preserve">Concienciación </t>
  </si>
  <si>
    <t>7.4</t>
  </si>
  <si>
    <t>Comunicación</t>
  </si>
  <si>
    <t>7.5</t>
  </si>
  <si>
    <t>Información documentada</t>
  </si>
  <si>
    <t>8.1</t>
  </si>
  <si>
    <t>Planificación y control operacional</t>
  </si>
  <si>
    <t>Operación</t>
  </si>
  <si>
    <t>8.2</t>
  </si>
  <si>
    <t>Evaluación de los riesgos de seguridad de la información</t>
  </si>
  <si>
    <t>8.3</t>
  </si>
  <si>
    <t>Tratamiento de riesgos de seguridad de la información</t>
  </si>
  <si>
    <t>9.1</t>
  </si>
  <si>
    <t>Seguimiento, medición, análisis y evaluación</t>
  </si>
  <si>
    <t>Evaluación del desempeño</t>
  </si>
  <si>
    <t>9.2</t>
  </si>
  <si>
    <t>Auditoría interna</t>
  </si>
  <si>
    <t>9.3</t>
  </si>
  <si>
    <t>Revisión por la dirección</t>
  </si>
  <si>
    <t>10.1</t>
  </si>
  <si>
    <t>Mejora continua</t>
  </si>
  <si>
    <t>Mejora</t>
  </si>
  <si>
    <t>10.2</t>
  </si>
  <si>
    <t>No conformidad y acciones correctivas</t>
  </si>
  <si>
    <t>ANEXO A</t>
  </si>
  <si>
    <t>Políticas de seguridad de la información</t>
  </si>
  <si>
    <t>Gobierno</t>
  </si>
  <si>
    <t>Roles y responsabilidades en seguridad de la información</t>
  </si>
  <si>
    <t>Segregación de tareas</t>
  </si>
  <si>
    <t>5.4</t>
  </si>
  <si>
    <t>Responsabilidades de la dirección</t>
  </si>
  <si>
    <t>5.5</t>
  </si>
  <si>
    <t>Contacto con las autoridades</t>
  </si>
  <si>
    <t>5.6</t>
  </si>
  <si>
    <t>Contacto con grupos de interés</t>
  </si>
  <si>
    <t>5.7</t>
  </si>
  <si>
    <t>Inteligencia de amenazas</t>
  </si>
  <si>
    <t>Gestión de amenazas y vulnerabilidades</t>
  </si>
  <si>
    <t xml:space="preserve">L1 -  Inicial / Ad hoc </t>
  </si>
  <si>
    <t>5.8</t>
  </si>
  <si>
    <t>Seguridad de la información en la gestión de proyectos</t>
  </si>
  <si>
    <t>5.9</t>
  </si>
  <si>
    <t>Inventario de información y otros activos</t>
  </si>
  <si>
    <t>Gestión de activos</t>
  </si>
  <si>
    <t>5.10</t>
  </si>
  <si>
    <t>Uso aceptable de la información y otros activos</t>
  </si>
  <si>
    <t>5.11</t>
  </si>
  <si>
    <t>Devolución de activos</t>
  </si>
  <si>
    <t>5.12</t>
  </si>
  <si>
    <t>Clasificación de la información</t>
  </si>
  <si>
    <t>Protección de la información</t>
  </si>
  <si>
    <t>5.13</t>
  </si>
  <si>
    <t>Etiquetado de la información</t>
  </si>
  <si>
    <t>5.14</t>
  </si>
  <si>
    <t>Transferencia de información</t>
  </si>
  <si>
    <t>5.15</t>
  </si>
  <si>
    <t>Control de acceso</t>
  </si>
  <si>
    <t>Gestión de identidad y accesos</t>
  </si>
  <si>
    <t>5.16</t>
  </si>
  <si>
    <t>Gestión de identidades</t>
  </si>
  <si>
    <t>5.17</t>
  </si>
  <si>
    <t>Información de autenticación</t>
  </si>
  <si>
    <t>5.18</t>
  </si>
  <si>
    <t>Derechos de acceso</t>
  </si>
  <si>
    <t>5.19</t>
  </si>
  <si>
    <t>Seguridad de la información en relaciones con terceros</t>
  </si>
  <si>
    <t>Seguridad en la relación con los proveedores</t>
  </si>
  <si>
    <t>5.20</t>
  </si>
  <si>
    <t>Aproximación a la seguridad de la información en los contratos con terceros</t>
  </si>
  <si>
    <t>5.21</t>
  </si>
  <si>
    <t>Gestionar la seguridad de la información en la cadena de suministro</t>
  </si>
  <si>
    <t>5.22</t>
  </si>
  <si>
    <t>Monitorización, revisión y gestión del cambio de servicios de terceros</t>
  </si>
  <si>
    <t>5.23</t>
  </si>
  <si>
    <t>Seguridad de la información para servicios de cloud</t>
  </si>
  <si>
    <t>5.24</t>
  </si>
  <si>
    <t>Planificación y preparación para la gestión de incidentes</t>
  </si>
  <si>
    <t>Gestión de eventos de seguridad de la información</t>
  </si>
  <si>
    <t>5.25</t>
  </si>
  <si>
    <t>Evaluación y decisión de eventos de seguridad</t>
  </si>
  <si>
    <t>5.26</t>
  </si>
  <si>
    <t>Respuesta a incidentes</t>
  </si>
  <si>
    <t>5.27</t>
  </si>
  <si>
    <t>Aprendizaje de los incidentes de seguridad</t>
  </si>
  <si>
    <t>5.28</t>
  </si>
  <si>
    <t>Recogida de evidencias</t>
  </si>
  <si>
    <t>5.29</t>
  </si>
  <si>
    <t>Seguridad durante una interrupción</t>
  </si>
  <si>
    <t>Continuidad</t>
  </si>
  <si>
    <t>5.30</t>
  </si>
  <si>
    <t>Preparación de IT para la continuidad del negocio</t>
  </si>
  <si>
    <t>5.31</t>
  </si>
  <si>
    <t>Requerimientos contractuales legales y regulatorios</t>
  </si>
  <si>
    <t>Legal y cumplimiento</t>
  </si>
  <si>
    <t>5.32</t>
  </si>
  <si>
    <t>Derechos de propiedad intelectual</t>
  </si>
  <si>
    <t>5.33</t>
  </si>
  <si>
    <t>Protección de registros</t>
  </si>
  <si>
    <t>5.34</t>
  </si>
  <si>
    <t>Privacidad y protección de la información personal</t>
  </si>
  <si>
    <t>5.35</t>
  </si>
  <si>
    <t>Revisión independiente de la seguridad de la información</t>
  </si>
  <si>
    <t>Garantia de Seguridad de la Información</t>
  </si>
  <si>
    <t>5.36</t>
  </si>
  <si>
    <t>Cumplimiento de políticas, normas y estándares de seguridad</t>
  </si>
  <si>
    <t>5.37</t>
  </si>
  <si>
    <t>Documentación de los procesos operativos</t>
  </si>
  <si>
    <t>Comprobación</t>
  </si>
  <si>
    <t>Seguridad de los recursos humanos</t>
  </si>
  <si>
    <t>Términos y condiciones del empleo</t>
  </si>
  <si>
    <t>Concienciación y training</t>
  </si>
  <si>
    <t>6.4</t>
  </si>
  <si>
    <t>Proceso disciplinario</t>
  </si>
  <si>
    <t>6.5</t>
  </si>
  <si>
    <t>Responsabilidades a la finalización de la relación laboral</t>
  </si>
  <si>
    <t>6.6</t>
  </si>
  <si>
    <t>Confidencialidad o NDAs</t>
  </si>
  <si>
    <t>6.7</t>
  </si>
  <si>
    <t>Teletrabajo</t>
  </si>
  <si>
    <t>6.8</t>
  </si>
  <si>
    <t>Reporting de eventos de seguridad</t>
  </si>
  <si>
    <t>Perímetros físicos de seguridad</t>
  </si>
  <si>
    <t>Seguridad física</t>
  </si>
  <si>
    <t>Entrada física</t>
  </si>
  <si>
    <t>Áreas seguras</t>
  </si>
  <si>
    <t>Monitorización física de seguridad</t>
  </si>
  <si>
    <t>Protección ante amenazas físicas y medioambientales</t>
  </si>
  <si>
    <t>7.6</t>
  </si>
  <si>
    <t>Trabajo en áreas seguras</t>
  </si>
  <si>
    <t>7.7</t>
  </si>
  <si>
    <t>Mesas y escritorios limpios</t>
  </si>
  <si>
    <t>7.8</t>
  </si>
  <si>
    <t>Protección del equipamiento</t>
  </si>
  <si>
    <t>7.9</t>
  </si>
  <si>
    <t>Seguridad de los activos fuera de las instalaciones</t>
  </si>
  <si>
    <t>7.10</t>
  </si>
  <si>
    <t>Soportes  de almacenamiento</t>
  </si>
  <si>
    <t>7.11</t>
  </si>
  <si>
    <t>Instalaciones de suministro</t>
  </si>
  <si>
    <t>7.12</t>
  </si>
  <si>
    <t>Seguridad en el cableado</t>
  </si>
  <si>
    <t>7.13</t>
  </si>
  <si>
    <t>Mantenimiento de equipos</t>
  </si>
  <si>
    <t>7.14</t>
  </si>
  <si>
    <t>Retirada segura de equipos</t>
  </si>
  <si>
    <t>Endpoints para usuarios</t>
  </si>
  <si>
    <t>Derechos de acceso privilegiados</t>
  </si>
  <si>
    <t>Restricción de acceso a la información</t>
  </si>
  <si>
    <t>8.4</t>
  </si>
  <si>
    <t>Acceso al código fuente</t>
  </si>
  <si>
    <t>8.5</t>
  </si>
  <si>
    <t>Autenticación segura</t>
  </si>
  <si>
    <t>8.6</t>
  </si>
  <si>
    <t>Gestión de capacidades</t>
  </si>
  <si>
    <t>8.7</t>
  </si>
  <si>
    <t>Protección contra el malware</t>
  </si>
  <si>
    <t>8.8</t>
  </si>
  <si>
    <t>Gestión de vulerabilidades técnicas</t>
  </si>
  <si>
    <t>8.9</t>
  </si>
  <si>
    <t>Gestión de la configuración</t>
  </si>
  <si>
    <t>Seguridad de sistemas y redes</t>
  </si>
  <si>
    <t>8.10</t>
  </si>
  <si>
    <t>Borrado de información</t>
  </si>
  <si>
    <t>8.11</t>
  </si>
  <si>
    <t>Enmascaramiento de datos</t>
  </si>
  <si>
    <t>8.12</t>
  </si>
  <si>
    <t>Prevención de exfiltración de datos</t>
  </si>
  <si>
    <t>8.13</t>
  </si>
  <si>
    <t>Backups</t>
  </si>
  <si>
    <t>Oportunidad de mejora (OM)</t>
  </si>
  <si>
    <t>8.14</t>
  </si>
  <si>
    <t>Redundancia de las instalaciones de procesamiento de la información</t>
  </si>
  <si>
    <t>8.15</t>
  </si>
  <si>
    <t>Logging</t>
  </si>
  <si>
    <t>8.16</t>
  </si>
  <si>
    <t>Actividades de monitorización</t>
  </si>
  <si>
    <t>8.17</t>
  </si>
  <si>
    <t>Sincronización de reloj</t>
  </si>
  <si>
    <t>8.18</t>
  </si>
  <si>
    <t>Uso de programas privilegiados</t>
  </si>
  <si>
    <t>8.19</t>
  </si>
  <si>
    <t>Instalación de software en sistemas operativos</t>
  </si>
  <si>
    <t>8.20</t>
  </si>
  <si>
    <t>Seguridad en la red</t>
  </si>
  <si>
    <t>8.21</t>
  </si>
  <si>
    <t>Seguridad en los servicios de red</t>
  </si>
  <si>
    <t>8.22</t>
  </si>
  <si>
    <t>Segregación de redes</t>
  </si>
  <si>
    <t>8.23</t>
  </si>
  <si>
    <t>Web filtering</t>
  </si>
  <si>
    <t>8.24</t>
  </si>
  <si>
    <t>Uso de la criptografía</t>
  </si>
  <si>
    <t>8.25</t>
  </si>
  <si>
    <t>Ciclo de vida del desarrollo seguro</t>
  </si>
  <si>
    <t>Seguridad de aplicaciones</t>
  </si>
  <si>
    <t>8.26</t>
  </si>
  <si>
    <t>Requerimientos de seguridad en las aplicaciones</t>
  </si>
  <si>
    <t>8.27</t>
  </si>
  <si>
    <t>Arquitectura segura</t>
  </si>
  <si>
    <t>8.28</t>
  </si>
  <si>
    <t>Secure coding</t>
  </si>
  <si>
    <t>8.29</t>
  </si>
  <si>
    <t>Security testing en desarrollo</t>
  </si>
  <si>
    <t>8.30</t>
  </si>
  <si>
    <t>Desarrollo externalizado</t>
  </si>
  <si>
    <t>8.31</t>
  </si>
  <si>
    <t>Separación de desarrollo, test y producción</t>
  </si>
  <si>
    <t>8.32</t>
  </si>
  <si>
    <t>Gestión del cambio</t>
  </si>
  <si>
    <t>Planificación y cambios</t>
  </si>
  <si>
    <t>8.33</t>
  </si>
  <si>
    <t>Información de prueba</t>
  </si>
  <si>
    <t>8.34</t>
  </si>
  <si>
    <t>Protección de los sistemas durante las auditorías</t>
  </si>
  <si>
    <t>NIVELES DE MADUREZ</t>
  </si>
  <si>
    <t>NIVELES DE IMPLANTACIÓN</t>
  </si>
  <si>
    <t>N/A</t>
  </si>
  <si>
    <t>L4 - Gestionado y medible</t>
  </si>
  <si>
    <t>L5 - Optimizado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</si>
</sst>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C00000"/>
      <name val="Century Gothic"/>
      <family val="2"/>
    </font>
    <font>
      <b/>
      <sz val="8"/>
      <color rgb="FFFFC000"/>
      <name val="Century Gothic"/>
      <family val="2"/>
    </font>
    <font>
      <b/>
      <sz val="8"/>
      <color rgb="FFC89800"/>
      <name val="Century Gothic"/>
      <family val="2"/>
    </font>
    <font>
      <b/>
      <sz val="8"/>
      <color rgb="FF4C8927"/>
      <name val="Century Gothic"/>
      <family val="2"/>
    </font>
    <font>
      <b/>
      <sz val="8"/>
      <color rgb="FF62B032"/>
      <name val="Century Gothic"/>
      <family val="2"/>
    </font>
    <font>
      <b/>
      <sz val="8"/>
      <color rgb="FF00B050"/>
      <name val="Century Gothic"/>
      <family val="2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C89800"/>
      <name val="Calibri"/>
      <family val="2"/>
      <scheme val="minor"/>
    </font>
    <font>
      <b/>
      <sz val="11"/>
      <color rgb="FFCCCC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92D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5" fillId="0" borderId="0" xfId="0" applyFont="1"/>
    <xf numFmtId="0" fontId="7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5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C00000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color rgb="FFC0000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C89800"/>
      <color rgb="FFCCCC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6CCA4-C9EA-4C94-9B61-576B8CF4A8ED}" name="Tabla1" displayName="Tabla1" ref="C122:C125" totalsRowShown="0" headerRowDxfId="3" headerRowBorderDxfId="1" tableBorderDxfId="2" totalsRowBorderDxfId="0">
  <autoFilter ref="C122:C125" xr:uid="{E196CCA4-C9EA-4C94-9B61-576B8CF4A8ED}"/>
  <tableColumns count="1">
    <tableColumn id="1" xr3:uid="{176122EA-A498-4119-B9FD-36EE2AC71EA2}" name="G0 - No implen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27"/>
  <sheetViews>
    <sheetView tabSelected="1" zoomScaleNormal="100" workbookViewId="0">
      <selection activeCell="A26" sqref="A26:A118"/>
    </sheetView>
  </sheetViews>
  <sheetFormatPr defaultColWidth="8.85546875" defaultRowHeight="14.45"/>
  <cols>
    <col min="1" max="1" width="12" customWidth="1"/>
    <col min="2" max="2" width="68.28515625" customWidth="1"/>
    <col min="3" max="3" width="36" customWidth="1"/>
    <col min="4" max="4" width="34.42578125" customWidth="1"/>
    <col min="5" max="5" width="28.7109375" customWidth="1"/>
    <col min="6" max="6" width="27.28515625" bestFit="1" customWidth="1"/>
  </cols>
  <sheetData>
    <row r="1" spans="1:6" ht="15" thickBo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hidden="1">
      <c r="A2" s="22" t="s">
        <v>6</v>
      </c>
      <c r="B2" s="21" t="s">
        <v>7</v>
      </c>
      <c r="C2" s="21" t="s">
        <v>8</v>
      </c>
      <c r="D2" s="19" t="s">
        <v>9</v>
      </c>
      <c r="E2" s="20" t="s">
        <v>10</v>
      </c>
      <c r="F2" s="19" t="s">
        <v>11</v>
      </c>
    </row>
    <row r="3" spans="1:6" hidden="1">
      <c r="A3" s="22" t="s">
        <v>12</v>
      </c>
      <c r="B3" s="21" t="s">
        <v>13</v>
      </c>
      <c r="C3" s="21" t="s">
        <v>8</v>
      </c>
      <c r="D3" s="19" t="s">
        <v>9</v>
      </c>
      <c r="E3" s="20" t="s">
        <v>10</v>
      </c>
      <c r="F3" s="19" t="s">
        <v>11</v>
      </c>
    </row>
    <row r="4" spans="1:6" ht="28.9">
      <c r="A4" s="22" t="s">
        <v>14</v>
      </c>
      <c r="B4" s="21" t="s">
        <v>15</v>
      </c>
      <c r="C4" s="21" t="s">
        <v>8</v>
      </c>
      <c r="D4" s="19" t="s">
        <v>9</v>
      </c>
      <c r="E4" s="20" t="s">
        <v>10</v>
      </c>
      <c r="F4" s="18" t="s">
        <v>16</v>
      </c>
    </row>
    <row r="5" spans="1:6">
      <c r="A5" s="22" t="s">
        <v>17</v>
      </c>
      <c r="B5" s="21" t="s">
        <v>18</v>
      </c>
      <c r="C5" s="21" t="s">
        <v>8</v>
      </c>
      <c r="D5" s="16" t="s">
        <v>19</v>
      </c>
      <c r="E5" s="17" t="s">
        <v>20</v>
      </c>
      <c r="F5" s="16" t="s">
        <v>21</v>
      </c>
    </row>
    <row r="6" spans="1:6">
      <c r="A6" s="22" t="s">
        <v>22</v>
      </c>
      <c r="B6" s="21" t="s">
        <v>23</v>
      </c>
      <c r="C6" s="21" t="s">
        <v>24</v>
      </c>
      <c r="D6" s="16" t="s">
        <v>19</v>
      </c>
      <c r="E6" s="17" t="s">
        <v>20</v>
      </c>
      <c r="F6" s="16" t="s">
        <v>21</v>
      </c>
    </row>
    <row r="7" spans="1:6">
      <c r="A7" s="22" t="s">
        <v>25</v>
      </c>
      <c r="B7" s="21" t="s">
        <v>26</v>
      </c>
      <c r="C7" s="21" t="s">
        <v>24</v>
      </c>
      <c r="D7" s="19" t="s">
        <v>9</v>
      </c>
      <c r="E7" s="20" t="s">
        <v>10</v>
      </c>
      <c r="F7" s="18" t="s">
        <v>16</v>
      </c>
    </row>
    <row r="8" spans="1:6">
      <c r="A8" s="22" t="s">
        <v>27</v>
      </c>
      <c r="B8" s="21" t="s">
        <v>28</v>
      </c>
      <c r="C8" s="21" t="s">
        <v>24</v>
      </c>
      <c r="D8" s="16" t="s">
        <v>19</v>
      </c>
      <c r="E8" s="17" t="s">
        <v>20</v>
      </c>
      <c r="F8" s="16" t="s">
        <v>21</v>
      </c>
    </row>
    <row r="9" spans="1:6">
      <c r="A9" s="22" t="s">
        <v>29</v>
      </c>
      <c r="B9" s="21" t="s">
        <v>30</v>
      </c>
      <c r="C9" s="21" t="s">
        <v>31</v>
      </c>
      <c r="D9" s="16" t="s">
        <v>19</v>
      </c>
      <c r="E9" s="17" t="s">
        <v>20</v>
      </c>
      <c r="F9" s="16" t="s">
        <v>21</v>
      </c>
    </row>
    <row r="10" spans="1:6" hidden="1">
      <c r="A10" s="22" t="s">
        <v>32</v>
      </c>
      <c r="B10" s="21" t="s">
        <v>33</v>
      </c>
      <c r="C10" s="21" t="s">
        <v>31</v>
      </c>
      <c r="D10" s="19" t="s">
        <v>9</v>
      </c>
      <c r="E10" s="20" t="s">
        <v>10</v>
      </c>
      <c r="F10" s="19" t="s">
        <v>11</v>
      </c>
    </row>
    <row r="11" spans="1:6">
      <c r="A11" s="22" t="s">
        <v>34</v>
      </c>
      <c r="B11" s="21" t="s">
        <v>35</v>
      </c>
      <c r="C11" s="21" t="s">
        <v>31</v>
      </c>
      <c r="D11" s="16" t="s">
        <v>19</v>
      </c>
      <c r="E11" s="17" t="s">
        <v>20</v>
      </c>
      <c r="F11" s="16" t="s">
        <v>21</v>
      </c>
    </row>
    <row r="12" spans="1:6">
      <c r="A12" s="22" t="s">
        <v>36</v>
      </c>
      <c r="B12" s="21" t="s">
        <v>37</v>
      </c>
      <c r="C12" s="21" t="s">
        <v>38</v>
      </c>
      <c r="D12" s="15" t="s">
        <v>39</v>
      </c>
      <c r="E12" s="15" t="s">
        <v>40</v>
      </c>
      <c r="F12" s="15" t="s">
        <v>41</v>
      </c>
    </row>
    <row r="13" spans="1:6">
      <c r="A13" s="22" t="s">
        <v>42</v>
      </c>
      <c r="B13" s="21" t="s">
        <v>43</v>
      </c>
      <c r="C13" s="21" t="s">
        <v>38</v>
      </c>
      <c r="D13" s="16" t="s">
        <v>19</v>
      </c>
      <c r="E13" s="17" t="s">
        <v>20</v>
      </c>
      <c r="F13" s="16" t="s">
        <v>21</v>
      </c>
    </row>
    <row r="14" spans="1:6" hidden="1">
      <c r="A14" s="22" t="s">
        <v>44</v>
      </c>
      <c r="B14" s="21" t="s">
        <v>45</v>
      </c>
      <c r="C14" s="21" t="s">
        <v>38</v>
      </c>
      <c r="D14" s="19" t="s">
        <v>9</v>
      </c>
      <c r="E14" s="20" t="s">
        <v>10</v>
      </c>
      <c r="F14" s="19" t="s">
        <v>11</v>
      </c>
    </row>
    <row r="15" spans="1:6" hidden="1">
      <c r="A15" s="22" t="s">
        <v>46</v>
      </c>
      <c r="B15" s="21" t="s">
        <v>47</v>
      </c>
      <c r="C15" s="21" t="s">
        <v>38</v>
      </c>
      <c r="D15" s="19" t="s">
        <v>9</v>
      </c>
      <c r="E15" s="20" t="s">
        <v>10</v>
      </c>
      <c r="F15" s="19" t="s">
        <v>11</v>
      </c>
    </row>
    <row r="16" spans="1:6" hidden="1">
      <c r="A16" s="22" t="s">
        <v>48</v>
      </c>
      <c r="B16" s="21" t="s">
        <v>49</v>
      </c>
      <c r="C16" s="21" t="s">
        <v>38</v>
      </c>
      <c r="D16" s="19" t="s">
        <v>9</v>
      </c>
      <c r="E16" s="20" t="s">
        <v>10</v>
      </c>
      <c r="F16" s="19" t="s">
        <v>11</v>
      </c>
    </row>
    <row r="17" spans="1:6">
      <c r="A17" s="22" t="s">
        <v>50</v>
      </c>
      <c r="B17" s="21" t="s">
        <v>51</v>
      </c>
      <c r="C17" s="21" t="s">
        <v>52</v>
      </c>
      <c r="D17" s="16" t="s">
        <v>19</v>
      </c>
      <c r="E17" s="17" t="s">
        <v>20</v>
      </c>
      <c r="F17" s="18" t="s">
        <v>16</v>
      </c>
    </row>
    <row r="18" spans="1:6" hidden="1">
      <c r="A18" s="22" t="s">
        <v>53</v>
      </c>
      <c r="B18" s="21" t="s">
        <v>54</v>
      </c>
      <c r="C18" s="21" t="s">
        <v>52</v>
      </c>
      <c r="D18" s="19" t="s">
        <v>9</v>
      </c>
      <c r="E18" s="20" t="s">
        <v>10</v>
      </c>
      <c r="F18" s="19" t="s">
        <v>11</v>
      </c>
    </row>
    <row r="19" spans="1:6" hidden="1">
      <c r="A19" s="22" t="s">
        <v>55</v>
      </c>
      <c r="B19" s="21" t="s">
        <v>56</v>
      </c>
      <c r="C19" s="21" t="s">
        <v>52</v>
      </c>
      <c r="D19" s="19" t="s">
        <v>9</v>
      </c>
      <c r="E19" s="20" t="s">
        <v>10</v>
      </c>
      <c r="F19" s="19" t="s">
        <v>11</v>
      </c>
    </row>
    <row r="20" spans="1:6">
      <c r="A20" s="22" t="s">
        <v>57</v>
      </c>
      <c r="B20" s="21" t="s">
        <v>58</v>
      </c>
      <c r="C20" s="21" t="s">
        <v>59</v>
      </c>
      <c r="D20" s="16" t="s">
        <v>19</v>
      </c>
      <c r="E20" s="17" t="s">
        <v>20</v>
      </c>
      <c r="F20" s="16" t="s">
        <v>21</v>
      </c>
    </row>
    <row r="21" spans="1:6" hidden="1">
      <c r="A21" s="22" t="s">
        <v>60</v>
      </c>
      <c r="B21" s="21" t="s">
        <v>61</v>
      </c>
      <c r="C21" s="21" t="s">
        <v>59</v>
      </c>
      <c r="D21" s="19" t="s">
        <v>9</v>
      </c>
      <c r="E21" s="20" t="s">
        <v>10</v>
      </c>
      <c r="F21" s="19" t="s">
        <v>11</v>
      </c>
    </row>
    <row r="22" spans="1:6" hidden="1">
      <c r="A22" s="22" t="s">
        <v>62</v>
      </c>
      <c r="B22" s="21" t="s">
        <v>63</v>
      </c>
      <c r="C22" s="21" t="s">
        <v>59</v>
      </c>
      <c r="D22" s="19" t="s">
        <v>9</v>
      </c>
      <c r="E22" s="20" t="s">
        <v>10</v>
      </c>
      <c r="F22" s="19" t="s">
        <v>11</v>
      </c>
    </row>
    <row r="23" spans="1:6">
      <c r="A23" s="22" t="s">
        <v>64</v>
      </c>
      <c r="B23" s="21" t="s">
        <v>65</v>
      </c>
      <c r="C23" s="21" t="s">
        <v>66</v>
      </c>
      <c r="D23" s="16" t="s">
        <v>19</v>
      </c>
      <c r="E23" s="17" t="s">
        <v>20</v>
      </c>
      <c r="F23" s="18" t="s">
        <v>16</v>
      </c>
    </row>
    <row r="24" spans="1:6">
      <c r="A24" s="22" t="s">
        <v>67</v>
      </c>
      <c r="B24" t="s">
        <v>68</v>
      </c>
      <c r="C24" s="21" t="s">
        <v>66</v>
      </c>
      <c r="D24" s="16" t="s">
        <v>19</v>
      </c>
      <c r="E24" s="17" t="s">
        <v>20</v>
      </c>
      <c r="F24" s="18" t="s">
        <v>16</v>
      </c>
    </row>
    <row r="25" spans="1:6">
      <c r="A25" s="26" t="s">
        <v>69</v>
      </c>
      <c r="B25" s="27"/>
      <c r="C25" s="27"/>
      <c r="D25" s="27"/>
      <c r="E25" s="27"/>
      <c r="F25" s="27"/>
    </row>
    <row r="26" spans="1:6">
      <c r="A26" t="s">
        <v>22</v>
      </c>
      <c r="B26" t="s">
        <v>70</v>
      </c>
      <c r="C26" t="s">
        <v>71</v>
      </c>
      <c r="D26" s="19" t="s">
        <v>9</v>
      </c>
      <c r="E26" s="20" t="s">
        <v>10</v>
      </c>
      <c r="F26" s="18" t="s">
        <v>16</v>
      </c>
    </row>
    <row r="27" spans="1:6" hidden="1">
      <c r="A27" t="s">
        <v>25</v>
      </c>
      <c r="B27" t="s">
        <v>72</v>
      </c>
      <c r="C27" t="s">
        <v>71</v>
      </c>
      <c r="D27" s="19" t="s">
        <v>9</v>
      </c>
      <c r="E27" s="20" t="s">
        <v>10</v>
      </c>
      <c r="F27" s="19" t="s">
        <v>11</v>
      </c>
    </row>
    <row r="28" spans="1:6">
      <c r="A28" t="s">
        <v>27</v>
      </c>
      <c r="B28" t="s">
        <v>73</v>
      </c>
      <c r="C28" t="s">
        <v>71</v>
      </c>
      <c r="D28" s="16" t="s">
        <v>19</v>
      </c>
      <c r="E28" s="17" t="s">
        <v>20</v>
      </c>
      <c r="F28" s="16" t="s">
        <v>21</v>
      </c>
    </row>
    <row r="29" spans="1:6" hidden="1">
      <c r="A29" t="s">
        <v>74</v>
      </c>
      <c r="B29" t="s">
        <v>75</v>
      </c>
      <c r="C29" t="s">
        <v>71</v>
      </c>
      <c r="D29" s="19" t="s">
        <v>9</v>
      </c>
      <c r="E29" s="20" t="s">
        <v>10</v>
      </c>
      <c r="F29" s="19" t="s">
        <v>11</v>
      </c>
    </row>
    <row r="30" spans="1:6" hidden="1">
      <c r="A30" t="s">
        <v>76</v>
      </c>
      <c r="B30" t="s">
        <v>77</v>
      </c>
      <c r="C30" t="s">
        <v>71</v>
      </c>
      <c r="D30" s="19" t="s">
        <v>9</v>
      </c>
      <c r="E30" s="20" t="s">
        <v>10</v>
      </c>
      <c r="F30" s="19" t="s">
        <v>11</v>
      </c>
    </row>
    <row r="31" spans="1:6">
      <c r="A31" t="s">
        <v>78</v>
      </c>
      <c r="B31" t="s">
        <v>79</v>
      </c>
      <c r="C31" t="s">
        <v>71</v>
      </c>
      <c r="D31" s="16" t="s">
        <v>19</v>
      </c>
      <c r="E31" s="17" t="s">
        <v>20</v>
      </c>
      <c r="F31" s="16" t="s">
        <v>21</v>
      </c>
    </row>
    <row r="32" spans="1:6">
      <c r="A32" t="s">
        <v>80</v>
      </c>
      <c r="B32" t="s">
        <v>81</v>
      </c>
      <c r="C32" t="s">
        <v>82</v>
      </c>
      <c r="D32" s="16" t="s">
        <v>19</v>
      </c>
      <c r="E32" s="16" t="s">
        <v>83</v>
      </c>
      <c r="F32" s="16" t="s">
        <v>21</v>
      </c>
    </row>
    <row r="33" spans="1:6" hidden="1">
      <c r="A33" t="s">
        <v>84</v>
      </c>
      <c r="B33" t="s">
        <v>85</v>
      </c>
      <c r="C33" t="s">
        <v>71</v>
      </c>
      <c r="D33" s="19" t="s">
        <v>9</v>
      </c>
      <c r="E33" s="20" t="s">
        <v>10</v>
      </c>
      <c r="F33" s="19" t="s">
        <v>11</v>
      </c>
    </row>
    <row r="34" spans="1:6" hidden="1">
      <c r="A34" t="s">
        <v>86</v>
      </c>
      <c r="B34" t="s">
        <v>87</v>
      </c>
      <c r="C34" t="s">
        <v>88</v>
      </c>
      <c r="D34" s="19" t="s">
        <v>9</v>
      </c>
      <c r="E34" s="20" t="s">
        <v>10</v>
      </c>
      <c r="F34" s="19" t="s">
        <v>11</v>
      </c>
    </row>
    <row r="35" spans="1:6" hidden="1">
      <c r="A35" t="s">
        <v>89</v>
      </c>
      <c r="B35" t="s">
        <v>90</v>
      </c>
      <c r="C35" t="s">
        <v>88</v>
      </c>
      <c r="D35" s="19" t="s">
        <v>9</v>
      </c>
      <c r="E35" s="20" t="s">
        <v>10</v>
      </c>
      <c r="F35" s="19" t="s">
        <v>11</v>
      </c>
    </row>
    <row r="36" spans="1:6" hidden="1">
      <c r="A36" t="s">
        <v>91</v>
      </c>
      <c r="B36" t="s">
        <v>92</v>
      </c>
      <c r="C36" t="s">
        <v>88</v>
      </c>
      <c r="D36" s="19" t="s">
        <v>9</v>
      </c>
      <c r="E36" s="20" t="s">
        <v>10</v>
      </c>
      <c r="F36" s="19" t="s">
        <v>11</v>
      </c>
    </row>
    <row r="37" spans="1:6" hidden="1">
      <c r="A37" t="s">
        <v>93</v>
      </c>
      <c r="B37" t="s">
        <v>94</v>
      </c>
      <c r="C37" t="s">
        <v>95</v>
      </c>
      <c r="D37" s="19" t="s">
        <v>9</v>
      </c>
      <c r="E37" s="20" t="s">
        <v>10</v>
      </c>
      <c r="F37" s="19" t="s">
        <v>11</v>
      </c>
    </row>
    <row r="38" spans="1:6" hidden="1">
      <c r="A38" t="s">
        <v>96</v>
      </c>
      <c r="B38" t="s">
        <v>97</v>
      </c>
      <c r="C38" t="s">
        <v>95</v>
      </c>
      <c r="D38" s="19" t="s">
        <v>9</v>
      </c>
      <c r="E38" s="20" t="s">
        <v>10</v>
      </c>
      <c r="F38" s="19" t="s">
        <v>11</v>
      </c>
    </row>
    <row r="39" spans="1:6" hidden="1">
      <c r="A39" t="s">
        <v>98</v>
      </c>
      <c r="B39" t="s">
        <v>99</v>
      </c>
      <c r="C39" t="s">
        <v>95</v>
      </c>
      <c r="D39" s="19" t="s">
        <v>9</v>
      </c>
      <c r="E39" s="20" t="s">
        <v>10</v>
      </c>
      <c r="F39" s="19" t="s">
        <v>11</v>
      </c>
    </row>
    <row r="40" spans="1:6">
      <c r="A40" t="s">
        <v>100</v>
      </c>
      <c r="B40" t="s">
        <v>101</v>
      </c>
      <c r="C40" t="s">
        <v>102</v>
      </c>
      <c r="D40" s="16" t="s">
        <v>19</v>
      </c>
      <c r="E40" s="17" t="s">
        <v>20</v>
      </c>
      <c r="F40" s="16" t="s">
        <v>21</v>
      </c>
    </row>
    <row r="41" spans="1:6">
      <c r="A41" t="s">
        <v>103</v>
      </c>
      <c r="B41" t="s">
        <v>104</v>
      </c>
      <c r="C41" t="s">
        <v>102</v>
      </c>
      <c r="D41" s="16" t="s">
        <v>19</v>
      </c>
      <c r="E41" s="17" t="s">
        <v>20</v>
      </c>
      <c r="F41" s="16" t="s">
        <v>21</v>
      </c>
    </row>
    <row r="42" spans="1:6">
      <c r="A42" t="s">
        <v>105</v>
      </c>
      <c r="B42" t="s">
        <v>106</v>
      </c>
      <c r="C42" t="s">
        <v>102</v>
      </c>
      <c r="D42" s="16" t="s">
        <v>19</v>
      </c>
      <c r="E42" s="17" t="s">
        <v>20</v>
      </c>
      <c r="F42" s="16" t="s">
        <v>21</v>
      </c>
    </row>
    <row r="43" spans="1:6" hidden="1">
      <c r="A43" t="s">
        <v>107</v>
      </c>
      <c r="B43" t="s">
        <v>108</v>
      </c>
      <c r="C43" t="s">
        <v>102</v>
      </c>
      <c r="D43" s="19" t="s">
        <v>9</v>
      </c>
      <c r="E43" s="20" t="s">
        <v>10</v>
      </c>
      <c r="F43" s="19" t="s">
        <v>11</v>
      </c>
    </row>
    <row r="44" spans="1:6" hidden="1">
      <c r="A44" t="s">
        <v>109</v>
      </c>
      <c r="B44" t="s">
        <v>110</v>
      </c>
      <c r="C44" t="s">
        <v>111</v>
      </c>
      <c r="D44" s="19" t="s">
        <v>9</v>
      </c>
      <c r="E44" s="20" t="s">
        <v>10</v>
      </c>
      <c r="F44" s="19" t="s">
        <v>11</v>
      </c>
    </row>
    <row r="45" spans="1:6" hidden="1">
      <c r="A45" t="s">
        <v>112</v>
      </c>
      <c r="B45" t="s">
        <v>113</v>
      </c>
      <c r="C45" t="s">
        <v>111</v>
      </c>
      <c r="D45" s="19" t="s">
        <v>9</v>
      </c>
      <c r="E45" s="20" t="s">
        <v>10</v>
      </c>
      <c r="F45" s="19" t="s">
        <v>11</v>
      </c>
    </row>
    <row r="46" spans="1:6" hidden="1">
      <c r="A46" t="s">
        <v>114</v>
      </c>
      <c r="B46" t="s">
        <v>115</v>
      </c>
      <c r="C46" t="s">
        <v>111</v>
      </c>
      <c r="D46" s="19" t="s">
        <v>9</v>
      </c>
      <c r="E46" s="20" t="s">
        <v>10</v>
      </c>
      <c r="F46" s="19" t="s">
        <v>11</v>
      </c>
    </row>
    <row r="47" spans="1:6" hidden="1">
      <c r="A47" t="s">
        <v>116</v>
      </c>
      <c r="B47" t="s">
        <v>117</v>
      </c>
      <c r="C47" t="s">
        <v>111</v>
      </c>
      <c r="D47" s="19" t="s">
        <v>9</v>
      </c>
      <c r="E47" s="20" t="s">
        <v>10</v>
      </c>
      <c r="F47" s="19" t="s">
        <v>11</v>
      </c>
    </row>
    <row r="48" spans="1:6" hidden="1">
      <c r="A48" t="s">
        <v>118</v>
      </c>
      <c r="B48" t="s">
        <v>119</v>
      </c>
      <c r="C48" t="s">
        <v>111</v>
      </c>
      <c r="D48" s="19" t="s">
        <v>9</v>
      </c>
      <c r="E48" s="20" t="s">
        <v>10</v>
      </c>
      <c r="F48" s="19" t="s">
        <v>11</v>
      </c>
    </row>
    <row r="49" spans="1:6" hidden="1">
      <c r="A49" t="s">
        <v>120</v>
      </c>
      <c r="B49" t="s">
        <v>121</v>
      </c>
      <c r="C49" t="s">
        <v>122</v>
      </c>
      <c r="D49" s="19" t="s">
        <v>9</v>
      </c>
      <c r="E49" s="20" t="s">
        <v>10</v>
      </c>
      <c r="F49" s="19" t="s">
        <v>11</v>
      </c>
    </row>
    <row r="50" spans="1:6">
      <c r="A50" t="s">
        <v>123</v>
      </c>
      <c r="B50" t="s">
        <v>124</v>
      </c>
      <c r="C50" t="s">
        <v>122</v>
      </c>
      <c r="D50" s="19" t="s">
        <v>9</v>
      </c>
      <c r="E50" s="20" t="s">
        <v>10</v>
      </c>
      <c r="F50" s="18" t="s">
        <v>16</v>
      </c>
    </row>
    <row r="51" spans="1:6">
      <c r="A51" t="s">
        <v>125</v>
      </c>
      <c r="B51" t="s">
        <v>126</v>
      </c>
      <c r="C51" t="s">
        <v>122</v>
      </c>
      <c r="D51" s="19" t="s">
        <v>9</v>
      </c>
      <c r="E51" s="20" t="s">
        <v>10</v>
      </c>
      <c r="F51" s="18" t="s">
        <v>16</v>
      </c>
    </row>
    <row r="52" spans="1:6" hidden="1">
      <c r="A52" t="s">
        <v>127</v>
      </c>
      <c r="B52" t="s">
        <v>128</v>
      </c>
      <c r="C52" t="s">
        <v>122</v>
      </c>
      <c r="D52" s="19" t="s">
        <v>9</v>
      </c>
      <c r="E52" s="20" t="s">
        <v>10</v>
      </c>
      <c r="F52" s="19" t="s">
        <v>11</v>
      </c>
    </row>
    <row r="53" spans="1:6">
      <c r="A53" t="s">
        <v>129</v>
      </c>
      <c r="B53" t="s">
        <v>130</v>
      </c>
      <c r="C53" t="s">
        <v>122</v>
      </c>
      <c r="D53" s="19" t="s">
        <v>9</v>
      </c>
      <c r="E53" s="20" t="s">
        <v>10</v>
      </c>
      <c r="F53" s="18" t="s">
        <v>16</v>
      </c>
    </row>
    <row r="54" spans="1:6" hidden="1">
      <c r="A54" t="s">
        <v>131</v>
      </c>
      <c r="B54" t="s">
        <v>132</v>
      </c>
      <c r="C54" t="s">
        <v>133</v>
      </c>
      <c r="D54" s="19" t="s">
        <v>9</v>
      </c>
      <c r="E54" s="20" t="s">
        <v>10</v>
      </c>
      <c r="F54" s="19" t="s">
        <v>11</v>
      </c>
    </row>
    <row r="55" spans="1:6" hidden="1">
      <c r="A55" t="s">
        <v>134</v>
      </c>
      <c r="B55" t="s">
        <v>135</v>
      </c>
      <c r="C55" t="s">
        <v>133</v>
      </c>
      <c r="D55" s="19" t="s">
        <v>9</v>
      </c>
      <c r="E55" s="20" t="s">
        <v>10</v>
      </c>
      <c r="F55" s="19" t="s">
        <v>11</v>
      </c>
    </row>
    <row r="56" spans="1:6" hidden="1">
      <c r="A56" t="s">
        <v>136</v>
      </c>
      <c r="B56" t="s">
        <v>137</v>
      </c>
      <c r="C56" t="s">
        <v>138</v>
      </c>
      <c r="D56" s="19" t="s">
        <v>9</v>
      </c>
      <c r="E56" s="20" t="s">
        <v>10</v>
      </c>
      <c r="F56" s="19" t="s">
        <v>11</v>
      </c>
    </row>
    <row r="57" spans="1:6" hidden="1">
      <c r="A57" t="s">
        <v>139</v>
      </c>
      <c r="B57" t="s">
        <v>140</v>
      </c>
      <c r="C57" t="s">
        <v>138</v>
      </c>
      <c r="D57" s="19" t="s">
        <v>9</v>
      </c>
      <c r="E57" s="20" t="s">
        <v>10</v>
      </c>
      <c r="F57" s="19" t="s">
        <v>11</v>
      </c>
    </row>
    <row r="58" spans="1:6" hidden="1">
      <c r="A58" t="s">
        <v>141</v>
      </c>
      <c r="B58" t="s">
        <v>142</v>
      </c>
      <c r="C58" t="s">
        <v>95</v>
      </c>
      <c r="D58" s="19" t="s">
        <v>9</v>
      </c>
      <c r="E58" s="20" t="s">
        <v>10</v>
      </c>
      <c r="F58" s="19" t="s">
        <v>11</v>
      </c>
    </row>
    <row r="59" spans="1:6" hidden="1">
      <c r="A59" t="s">
        <v>143</v>
      </c>
      <c r="B59" t="s">
        <v>144</v>
      </c>
      <c r="C59" t="s">
        <v>95</v>
      </c>
      <c r="D59" s="19" t="s">
        <v>9</v>
      </c>
      <c r="E59" s="20" t="s">
        <v>10</v>
      </c>
      <c r="F59" s="19" t="s">
        <v>11</v>
      </c>
    </row>
    <row r="60" spans="1:6" hidden="1">
      <c r="A60" t="s">
        <v>145</v>
      </c>
      <c r="B60" t="s">
        <v>146</v>
      </c>
      <c r="C60" t="s">
        <v>147</v>
      </c>
      <c r="D60" s="19" t="s">
        <v>9</v>
      </c>
      <c r="E60" s="20" t="s">
        <v>10</v>
      </c>
      <c r="F60" s="19" t="s">
        <v>11</v>
      </c>
    </row>
    <row r="61" spans="1:6">
      <c r="A61" t="s">
        <v>148</v>
      </c>
      <c r="B61" t="s">
        <v>149</v>
      </c>
      <c r="C61" t="s">
        <v>138</v>
      </c>
      <c r="D61" s="16" t="s">
        <v>19</v>
      </c>
      <c r="E61" s="17" t="s">
        <v>20</v>
      </c>
      <c r="F61" s="16" t="s">
        <v>21</v>
      </c>
    </row>
    <row r="62" spans="1:6" hidden="1">
      <c r="A62" t="s">
        <v>150</v>
      </c>
      <c r="B62" t="s">
        <v>151</v>
      </c>
      <c r="C62" t="s">
        <v>71</v>
      </c>
      <c r="D62" s="19" t="s">
        <v>9</v>
      </c>
      <c r="E62" s="20" t="s">
        <v>10</v>
      </c>
      <c r="F62" s="19" t="s">
        <v>11</v>
      </c>
    </row>
    <row r="63" spans="1:6">
      <c r="A63" t="s">
        <v>29</v>
      </c>
      <c r="B63" t="s">
        <v>152</v>
      </c>
      <c r="C63" t="s">
        <v>153</v>
      </c>
      <c r="D63" s="16" t="s">
        <v>19</v>
      </c>
      <c r="E63" s="17" t="s">
        <v>20</v>
      </c>
      <c r="F63" s="16" t="s">
        <v>21</v>
      </c>
    </row>
    <row r="64" spans="1:6" hidden="1">
      <c r="A64" t="s">
        <v>32</v>
      </c>
      <c r="B64" t="s">
        <v>154</v>
      </c>
      <c r="C64" t="s">
        <v>153</v>
      </c>
      <c r="D64" s="19" t="s">
        <v>9</v>
      </c>
      <c r="E64" s="20" t="s">
        <v>10</v>
      </c>
      <c r="F64" s="19" t="s">
        <v>11</v>
      </c>
    </row>
    <row r="65" spans="1:6">
      <c r="A65" t="s">
        <v>34</v>
      </c>
      <c r="B65" t="s">
        <v>155</v>
      </c>
      <c r="C65" t="s">
        <v>153</v>
      </c>
      <c r="D65" s="16" t="s">
        <v>19</v>
      </c>
      <c r="E65" s="17" t="s">
        <v>20</v>
      </c>
      <c r="F65" s="16" t="s">
        <v>21</v>
      </c>
    </row>
    <row r="66" spans="1:6" hidden="1">
      <c r="A66" t="s">
        <v>156</v>
      </c>
      <c r="B66" t="s">
        <v>157</v>
      </c>
      <c r="C66" t="s">
        <v>153</v>
      </c>
      <c r="D66" s="19" t="s">
        <v>9</v>
      </c>
      <c r="E66" s="20" t="s">
        <v>10</v>
      </c>
      <c r="F66" s="19" t="s">
        <v>11</v>
      </c>
    </row>
    <row r="67" spans="1:6" hidden="1">
      <c r="A67" t="s">
        <v>158</v>
      </c>
      <c r="B67" t="s">
        <v>159</v>
      </c>
      <c r="C67" t="s">
        <v>153</v>
      </c>
      <c r="D67" s="19" t="s">
        <v>9</v>
      </c>
      <c r="E67" s="20" t="s">
        <v>10</v>
      </c>
      <c r="F67" s="19" t="s">
        <v>11</v>
      </c>
    </row>
    <row r="68" spans="1:6" hidden="1">
      <c r="A68" t="s">
        <v>160</v>
      </c>
      <c r="B68" t="s">
        <v>161</v>
      </c>
      <c r="C68" t="s">
        <v>153</v>
      </c>
      <c r="D68" s="19" t="s">
        <v>9</v>
      </c>
      <c r="E68" s="20" t="s">
        <v>10</v>
      </c>
      <c r="F68" s="19" t="s">
        <v>11</v>
      </c>
    </row>
    <row r="69" spans="1:6" hidden="1">
      <c r="A69" t="s">
        <v>162</v>
      </c>
      <c r="B69" t="s">
        <v>163</v>
      </c>
      <c r="C69" t="s">
        <v>153</v>
      </c>
      <c r="D69" s="19" t="s">
        <v>9</v>
      </c>
      <c r="E69" s="20" t="s">
        <v>10</v>
      </c>
      <c r="F69" s="19" t="s">
        <v>11</v>
      </c>
    </row>
    <row r="70" spans="1:6" hidden="1">
      <c r="A70" t="s">
        <v>164</v>
      </c>
      <c r="B70" t="s">
        <v>165</v>
      </c>
      <c r="C70" t="s">
        <v>122</v>
      </c>
      <c r="D70" s="19" t="s">
        <v>9</v>
      </c>
      <c r="E70" s="20" t="s">
        <v>10</v>
      </c>
      <c r="F70" s="19" t="s">
        <v>11</v>
      </c>
    </row>
    <row r="71" spans="1:6">
      <c r="A71" t="s">
        <v>36</v>
      </c>
      <c r="B71" t="s">
        <v>166</v>
      </c>
      <c r="C71" t="s">
        <v>167</v>
      </c>
      <c r="D71" s="16" t="s">
        <v>19</v>
      </c>
      <c r="E71" s="17" t="s">
        <v>20</v>
      </c>
      <c r="F71" s="16" t="s">
        <v>21</v>
      </c>
    </row>
    <row r="72" spans="1:6">
      <c r="A72" t="s">
        <v>42</v>
      </c>
      <c r="B72" t="s">
        <v>168</v>
      </c>
      <c r="C72" t="s">
        <v>167</v>
      </c>
      <c r="D72" s="16" t="s">
        <v>19</v>
      </c>
      <c r="E72" s="17" t="s">
        <v>20</v>
      </c>
      <c r="F72" s="16" t="s">
        <v>21</v>
      </c>
    </row>
    <row r="73" spans="1:6" hidden="1">
      <c r="A73" t="s">
        <v>44</v>
      </c>
      <c r="B73" t="s">
        <v>169</v>
      </c>
      <c r="C73" t="s">
        <v>167</v>
      </c>
      <c r="D73" s="19" t="s">
        <v>9</v>
      </c>
      <c r="E73" s="20" t="s">
        <v>10</v>
      </c>
      <c r="F73" s="19" t="s">
        <v>11</v>
      </c>
    </row>
    <row r="74" spans="1:6" hidden="1">
      <c r="A74" t="s">
        <v>46</v>
      </c>
      <c r="B74" t="s">
        <v>170</v>
      </c>
      <c r="C74" t="s">
        <v>167</v>
      </c>
      <c r="D74" s="19" t="s">
        <v>9</v>
      </c>
      <c r="E74" s="20" t="s">
        <v>10</v>
      </c>
      <c r="F74" s="19" t="s">
        <v>11</v>
      </c>
    </row>
    <row r="75" spans="1:6" hidden="1">
      <c r="A75" t="s">
        <v>48</v>
      </c>
      <c r="B75" t="s">
        <v>171</v>
      </c>
      <c r="C75" t="s">
        <v>167</v>
      </c>
      <c r="D75" s="19" t="s">
        <v>9</v>
      </c>
      <c r="E75" s="20" t="s">
        <v>10</v>
      </c>
      <c r="F75" s="19" t="s">
        <v>11</v>
      </c>
    </row>
    <row r="76" spans="1:6" hidden="1">
      <c r="A76" t="s">
        <v>172</v>
      </c>
      <c r="B76" t="s">
        <v>173</v>
      </c>
      <c r="C76" t="s">
        <v>167</v>
      </c>
      <c r="D76" s="19" t="s">
        <v>9</v>
      </c>
      <c r="E76" s="20" t="s">
        <v>10</v>
      </c>
      <c r="F76" s="19" t="s">
        <v>11</v>
      </c>
    </row>
    <row r="77" spans="1:6" hidden="1">
      <c r="A77" t="s">
        <v>174</v>
      </c>
      <c r="B77" t="s">
        <v>175</v>
      </c>
      <c r="C77" t="s">
        <v>167</v>
      </c>
      <c r="D77" s="19" t="s">
        <v>9</v>
      </c>
      <c r="E77" s="20" t="s">
        <v>10</v>
      </c>
      <c r="F77" s="19" t="s">
        <v>11</v>
      </c>
    </row>
    <row r="78" spans="1:6" hidden="1">
      <c r="A78" t="s">
        <v>176</v>
      </c>
      <c r="B78" t="s">
        <v>177</v>
      </c>
      <c r="C78" t="s">
        <v>167</v>
      </c>
      <c r="D78" s="19" t="s">
        <v>9</v>
      </c>
      <c r="E78" s="20" t="s">
        <v>10</v>
      </c>
      <c r="F78" s="19" t="s">
        <v>11</v>
      </c>
    </row>
    <row r="79" spans="1:6" hidden="1">
      <c r="A79" t="s">
        <v>178</v>
      </c>
      <c r="B79" t="s">
        <v>179</v>
      </c>
      <c r="C79" t="s">
        <v>167</v>
      </c>
      <c r="D79" s="19" t="s">
        <v>9</v>
      </c>
      <c r="E79" s="20" t="s">
        <v>10</v>
      </c>
      <c r="F79" s="19" t="s">
        <v>11</v>
      </c>
    </row>
    <row r="80" spans="1:6">
      <c r="A80" t="s">
        <v>180</v>
      </c>
      <c r="B80" t="s">
        <v>181</v>
      </c>
      <c r="C80" t="s">
        <v>167</v>
      </c>
      <c r="D80" s="16" t="s">
        <v>19</v>
      </c>
      <c r="E80" s="17" t="s">
        <v>20</v>
      </c>
      <c r="F80" s="16" t="s">
        <v>21</v>
      </c>
    </row>
    <row r="81" spans="1:6" hidden="1">
      <c r="A81" t="s">
        <v>182</v>
      </c>
      <c r="B81" t="s">
        <v>183</v>
      </c>
      <c r="C81" t="s">
        <v>167</v>
      </c>
      <c r="D81" s="19" t="s">
        <v>9</v>
      </c>
      <c r="E81" s="20" t="s">
        <v>10</v>
      </c>
      <c r="F81" s="19" t="s">
        <v>11</v>
      </c>
    </row>
    <row r="82" spans="1:6">
      <c r="A82" t="s">
        <v>184</v>
      </c>
      <c r="B82" t="s">
        <v>185</v>
      </c>
      <c r="C82" t="s">
        <v>167</v>
      </c>
      <c r="D82" s="16" t="s">
        <v>19</v>
      </c>
      <c r="E82" s="17" t="s">
        <v>20</v>
      </c>
      <c r="F82" s="16" t="s">
        <v>21</v>
      </c>
    </row>
    <row r="83" spans="1:6" hidden="1">
      <c r="A83" t="s">
        <v>186</v>
      </c>
      <c r="B83" t="s">
        <v>187</v>
      </c>
      <c r="C83" t="s">
        <v>167</v>
      </c>
      <c r="D83" s="19" t="s">
        <v>9</v>
      </c>
      <c r="E83" s="20" t="s">
        <v>10</v>
      </c>
      <c r="F83" s="19" t="s">
        <v>11</v>
      </c>
    </row>
    <row r="84" spans="1:6" hidden="1">
      <c r="A84" t="s">
        <v>188</v>
      </c>
      <c r="B84" t="s">
        <v>189</v>
      </c>
      <c r="C84" t="s">
        <v>167</v>
      </c>
      <c r="D84" s="19" t="s">
        <v>9</v>
      </c>
      <c r="E84" s="20" t="s">
        <v>10</v>
      </c>
      <c r="F84" s="19" t="s">
        <v>11</v>
      </c>
    </row>
    <row r="85" spans="1:6" hidden="1">
      <c r="A85" t="s">
        <v>50</v>
      </c>
      <c r="B85" t="s">
        <v>190</v>
      </c>
      <c r="C85" t="s">
        <v>88</v>
      </c>
      <c r="D85" s="19" t="s">
        <v>9</v>
      </c>
      <c r="E85" s="20" t="s">
        <v>10</v>
      </c>
      <c r="F85" s="19" t="s">
        <v>11</v>
      </c>
    </row>
    <row r="86" spans="1:6" hidden="1">
      <c r="A86" t="s">
        <v>53</v>
      </c>
      <c r="B86" t="s">
        <v>191</v>
      </c>
      <c r="C86" t="s">
        <v>102</v>
      </c>
      <c r="D86" s="19" t="s">
        <v>9</v>
      </c>
      <c r="E86" s="20" t="s">
        <v>10</v>
      </c>
      <c r="F86" s="19" t="s">
        <v>11</v>
      </c>
    </row>
    <row r="87" spans="1:6" hidden="1">
      <c r="A87" t="s">
        <v>55</v>
      </c>
      <c r="B87" t="s">
        <v>192</v>
      </c>
      <c r="C87" t="s">
        <v>102</v>
      </c>
      <c r="D87" s="19" t="s">
        <v>9</v>
      </c>
      <c r="E87" s="20" t="s">
        <v>10</v>
      </c>
      <c r="F87" s="19" t="s">
        <v>11</v>
      </c>
    </row>
    <row r="88" spans="1:6" hidden="1">
      <c r="A88" t="s">
        <v>193</v>
      </c>
      <c r="B88" t="s">
        <v>194</v>
      </c>
      <c r="C88" t="s">
        <v>102</v>
      </c>
      <c r="D88" s="19" t="s">
        <v>9</v>
      </c>
      <c r="E88" s="20" t="s">
        <v>10</v>
      </c>
      <c r="F88" s="19" t="s">
        <v>11</v>
      </c>
    </row>
    <row r="89" spans="1:6" hidden="1">
      <c r="A89" t="s">
        <v>195</v>
      </c>
      <c r="B89" t="s">
        <v>196</v>
      </c>
      <c r="C89" t="s">
        <v>102</v>
      </c>
      <c r="D89" s="19" t="s">
        <v>9</v>
      </c>
      <c r="E89" s="20" t="s">
        <v>10</v>
      </c>
      <c r="F89" s="19" t="s">
        <v>11</v>
      </c>
    </row>
    <row r="90" spans="1:6">
      <c r="A90" t="s">
        <v>197</v>
      </c>
      <c r="B90" t="s">
        <v>198</v>
      </c>
      <c r="C90" t="s">
        <v>71</v>
      </c>
      <c r="D90" s="15" t="s">
        <v>39</v>
      </c>
      <c r="E90" s="15" t="s">
        <v>40</v>
      </c>
      <c r="F90" s="15" t="s">
        <v>41</v>
      </c>
    </row>
    <row r="91" spans="1:6" hidden="1">
      <c r="A91" t="s">
        <v>199</v>
      </c>
      <c r="B91" t="s">
        <v>200</v>
      </c>
      <c r="C91" t="s">
        <v>82</v>
      </c>
      <c r="D91" s="19" t="s">
        <v>9</v>
      </c>
      <c r="E91" s="20" t="s">
        <v>10</v>
      </c>
      <c r="F91" s="19" t="s">
        <v>11</v>
      </c>
    </row>
    <row r="92" spans="1:6">
      <c r="A92" t="s">
        <v>201</v>
      </c>
      <c r="B92" t="s">
        <v>202</v>
      </c>
      <c r="C92" t="s">
        <v>82</v>
      </c>
      <c r="D92" s="16" t="s">
        <v>19</v>
      </c>
      <c r="E92" s="17" t="s">
        <v>20</v>
      </c>
      <c r="F92" s="16" t="s">
        <v>21</v>
      </c>
    </row>
    <row r="93" spans="1:6" hidden="1">
      <c r="A93" t="s">
        <v>203</v>
      </c>
      <c r="B93" t="s">
        <v>204</v>
      </c>
      <c r="C93" t="s">
        <v>205</v>
      </c>
      <c r="D93" s="19" t="s">
        <v>9</v>
      </c>
      <c r="E93" s="20" t="s">
        <v>10</v>
      </c>
      <c r="F93" s="19" t="s">
        <v>11</v>
      </c>
    </row>
    <row r="94" spans="1:6" hidden="1">
      <c r="A94" t="s">
        <v>206</v>
      </c>
      <c r="B94" t="s">
        <v>207</v>
      </c>
      <c r="C94" t="s">
        <v>95</v>
      </c>
      <c r="D94" s="19" t="s">
        <v>9</v>
      </c>
      <c r="E94" s="20" t="s">
        <v>10</v>
      </c>
      <c r="F94" s="19" t="s">
        <v>11</v>
      </c>
    </row>
    <row r="95" spans="1:6" hidden="1">
      <c r="A95" t="s">
        <v>208</v>
      </c>
      <c r="B95" t="s">
        <v>209</v>
      </c>
      <c r="C95" t="s">
        <v>95</v>
      </c>
      <c r="D95" s="19" t="s">
        <v>9</v>
      </c>
      <c r="E95" s="20" t="s">
        <v>10</v>
      </c>
      <c r="F95" s="19" t="s">
        <v>11</v>
      </c>
    </row>
    <row r="96" spans="1:6" hidden="1">
      <c r="A96" t="s">
        <v>210</v>
      </c>
      <c r="B96" t="s">
        <v>211</v>
      </c>
      <c r="C96" t="s">
        <v>95</v>
      </c>
      <c r="D96" s="19" t="s">
        <v>9</v>
      </c>
      <c r="E96" s="20" t="s">
        <v>10</v>
      </c>
      <c r="F96" s="19" t="s">
        <v>11</v>
      </c>
    </row>
    <row r="97" spans="1:6">
      <c r="A97" t="s">
        <v>212</v>
      </c>
      <c r="B97" t="s">
        <v>213</v>
      </c>
      <c r="C97" t="s">
        <v>95</v>
      </c>
      <c r="D97" s="16" t="s">
        <v>19</v>
      </c>
      <c r="E97" s="17" t="s">
        <v>20</v>
      </c>
      <c r="F97" s="23" t="s">
        <v>214</v>
      </c>
    </row>
    <row r="98" spans="1:6" hidden="1">
      <c r="A98" t="s">
        <v>215</v>
      </c>
      <c r="B98" t="s">
        <v>216</v>
      </c>
      <c r="C98" t="s">
        <v>133</v>
      </c>
      <c r="D98" s="19" t="s">
        <v>9</v>
      </c>
      <c r="E98" s="20" t="s">
        <v>10</v>
      </c>
      <c r="F98" s="19" t="s">
        <v>11</v>
      </c>
    </row>
    <row r="99" spans="1:6">
      <c r="A99" t="s">
        <v>217</v>
      </c>
      <c r="B99" t="s">
        <v>218</v>
      </c>
      <c r="C99" t="s">
        <v>102</v>
      </c>
      <c r="D99" s="16" t="s">
        <v>19</v>
      </c>
      <c r="E99" s="17" t="s">
        <v>20</v>
      </c>
      <c r="F99" s="16" t="s">
        <v>21</v>
      </c>
    </row>
    <row r="100" spans="1:6">
      <c r="A100" t="s">
        <v>219</v>
      </c>
      <c r="B100" t="s">
        <v>220</v>
      </c>
      <c r="C100" t="s">
        <v>122</v>
      </c>
      <c r="D100" s="16" t="s">
        <v>19</v>
      </c>
      <c r="E100" s="17" t="s">
        <v>20</v>
      </c>
      <c r="F100" s="16" t="s">
        <v>21</v>
      </c>
    </row>
    <row r="101" spans="1:6">
      <c r="A101" t="s">
        <v>221</v>
      </c>
      <c r="B101" t="s">
        <v>222</v>
      </c>
      <c r="C101" t="s">
        <v>122</v>
      </c>
      <c r="D101" s="16" t="s">
        <v>19</v>
      </c>
      <c r="E101" s="17" t="s">
        <v>20</v>
      </c>
      <c r="F101" s="16" t="s">
        <v>21</v>
      </c>
    </row>
    <row r="102" spans="1:6">
      <c r="A102" t="s">
        <v>223</v>
      </c>
      <c r="B102" t="s">
        <v>224</v>
      </c>
      <c r="C102" t="s">
        <v>95</v>
      </c>
      <c r="D102" s="16" t="s">
        <v>19</v>
      </c>
      <c r="E102" s="17" t="s">
        <v>20</v>
      </c>
      <c r="F102" s="16" t="s">
        <v>21</v>
      </c>
    </row>
    <row r="103" spans="1:6">
      <c r="A103" t="s">
        <v>225</v>
      </c>
      <c r="B103" t="s">
        <v>226</v>
      </c>
      <c r="C103" t="s">
        <v>95</v>
      </c>
      <c r="D103" s="16" t="s">
        <v>19</v>
      </c>
      <c r="E103" s="17" t="s">
        <v>20</v>
      </c>
      <c r="F103" s="16" t="s">
        <v>21</v>
      </c>
    </row>
    <row r="104" spans="1:6">
      <c r="A104" t="s">
        <v>227</v>
      </c>
      <c r="B104" t="s">
        <v>228</v>
      </c>
      <c r="C104" t="s">
        <v>205</v>
      </c>
      <c r="D104" s="19" t="s">
        <v>9</v>
      </c>
      <c r="E104" s="20" t="s">
        <v>10</v>
      </c>
      <c r="F104" s="16" t="s">
        <v>21</v>
      </c>
    </row>
    <row r="105" spans="1:6" hidden="1">
      <c r="A105" t="s">
        <v>229</v>
      </c>
      <c r="B105" t="s">
        <v>230</v>
      </c>
      <c r="C105" t="s">
        <v>205</v>
      </c>
      <c r="D105" s="19" t="s">
        <v>9</v>
      </c>
      <c r="E105" s="20" t="s">
        <v>10</v>
      </c>
      <c r="F105" s="19" t="s">
        <v>11</v>
      </c>
    </row>
    <row r="106" spans="1:6">
      <c r="A106" t="s">
        <v>231</v>
      </c>
      <c r="B106" t="s">
        <v>232</v>
      </c>
      <c r="C106" t="s">
        <v>205</v>
      </c>
      <c r="D106" s="19" t="s">
        <v>9</v>
      </c>
      <c r="E106" s="20" t="s">
        <v>10</v>
      </c>
      <c r="F106" s="16" t="s">
        <v>21</v>
      </c>
    </row>
    <row r="107" spans="1:6" hidden="1">
      <c r="A107" t="s">
        <v>233</v>
      </c>
      <c r="B107" t="s">
        <v>234</v>
      </c>
      <c r="C107" t="s">
        <v>205</v>
      </c>
      <c r="D107" s="19" t="s">
        <v>9</v>
      </c>
      <c r="E107" s="20" t="s">
        <v>10</v>
      </c>
      <c r="F107" s="19" t="s">
        <v>11</v>
      </c>
    </row>
    <row r="108" spans="1:6" hidden="1">
      <c r="A108" t="s">
        <v>235</v>
      </c>
      <c r="B108" t="s">
        <v>236</v>
      </c>
      <c r="C108" t="s">
        <v>205</v>
      </c>
      <c r="D108" s="19" t="s">
        <v>9</v>
      </c>
      <c r="E108" s="20" t="s">
        <v>10</v>
      </c>
      <c r="F108" s="19" t="s">
        <v>11</v>
      </c>
    </row>
    <row r="109" spans="1:6" hidden="1">
      <c r="A109" t="s">
        <v>237</v>
      </c>
      <c r="B109" t="s">
        <v>238</v>
      </c>
      <c r="C109" t="s">
        <v>239</v>
      </c>
      <c r="D109" s="19" t="s">
        <v>9</v>
      </c>
      <c r="E109" s="20" t="s">
        <v>10</v>
      </c>
      <c r="F109" s="19" t="s">
        <v>11</v>
      </c>
    </row>
    <row r="110" spans="1:6" hidden="1">
      <c r="A110" t="s">
        <v>240</v>
      </c>
      <c r="B110" t="s">
        <v>241</v>
      </c>
      <c r="C110" t="s">
        <v>239</v>
      </c>
      <c r="D110" s="19" t="s">
        <v>9</v>
      </c>
      <c r="E110" s="20" t="s">
        <v>10</v>
      </c>
      <c r="F110" s="19" t="s">
        <v>11</v>
      </c>
    </row>
    <row r="111" spans="1:6" hidden="1">
      <c r="A111" t="s">
        <v>242</v>
      </c>
      <c r="B111" t="s">
        <v>243</v>
      </c>
      <c r="C111" t="s">
        <v>239</v>
      </c>
      <c r="D111" s="19" t="s">
        <v>9</v>
      </c>
      <c r="E111" s="20" t="s">
        <v>10</v>
      </c>
      <c r="F111" s="19" t="s">
        <v>11</v>
      </c>
    </row>
    <row r="112" spans="1:6" hidden="1">
      <c r="A112" t="s">
        <v>244</v>
      </c>
      <c r="B112" t="s">
        <v>245</v>
      </c>
      <c r="C112" t="s">
        <v>239</v>
      </c>
      <c r="D112" s="19" t="s">
        <v>9</v>
      </c>
      <c r="E112" s="20" t="s">
        <v>10</v>
      </c>
      <c r="F112" s="19" t="s">
        <v>11</v>
      </c>
    </row>
    <row r="113" spans="1:6">
      <c r="A113" t="s">
        <v>246</v>
      </c>
      <c r="B113" t="s">
        <v>247</v>
      </c>
      <c r="C113" t="s">
        <v>239</v>
      </c>
      <c r="D113" s="16" t="s">
        <v>19</v>
      </c>
      <c r="E113" s="16" t="s">
        <v>83</v>
      </c>
      <c r="F113" s="15" t="s">
        <v>41</v>
      </c>
    </row>
    <row r="114" spans="1:6" hidden="1">
      <c r="A114" t="s">
        <v>248</v>
      </c>
      <c r="B114" t="s">
        <v>249</v>
      </c>
      <c r="C114" t="s">
        <v>239</v>
      </c>
      <c r="D114" s="19" t="s">
        <v>9</v>
      </c>
      <c r="E114" s="20" t="s">
        <v>10</v>
      </c>
      <c r="F114" s="19" t="s">
        <v>11</v>
      </c>
    </row>
    <row r="115" spans="1:6" hidden="1">
      <c r="A115" t="s">
        <v>250</v>
      </c>
      <c r="B115" t="s">
        <v>251</v>
      </c>
      <c r="C115" t="s">
        <v>239</v>
      </c>
      <c r="D115" s="19" t="s">
        <v>9</v>
      </c>
      <c r="E115" s="20" t="s">
        <v>10</v>
      </c>
      <c r="F115" s="19" t="s">
        <v>11</v>
      </c>
    </row>
    <row r="116" spans="1:6" hidden="1">
      <c r="A116" t="s">
        <v>252</v>
      </c>
      <c r="B116" t="s">
        <v>253</v>
      </c>
      <c r="C116" t="s">
        <v>254</v>
      </c>
      <c r="D116" s="19" t="s">
        <v>9</v>
      </c>
      <c r="E116" s="20" t="s">
        <v>10</v>
      </c>
      <c r="F116" s="19" t="s">
        <v>11</v>
      </c>
    </row>
    <row r="117" spans="1:6" hidden="1">
      <c r="A117" t="s">
        <v>255</v>
      </c>
      <c r="B117" t="s">
        <v>256</v>
      </c>
      <c r="C117" t="s">
        <v>239</v>
      </c>
      <c r="D117" s="19" t="s">
        <v>9</v>
      </c>
      <c r="E117" s="20" t="s">
        <v>10</v>
      </c>
      <c r="F117" s="19" t="s">
        <v>11</v>
      </c>
    </row>
    <row r="118" spans="1:6">
      <c r="A118" t="s">
        <v>257</v>
      </c>
      <c r="B118" t="s">
        <v>258</v>
      </c>
      <c r="C118" t="s">
        <v>239</v>
      </c>
      <c r="D118" s="16" t="s">
        <v>19</v>
      </c>
      <c r="E118" s="16" t="s">
        <v>83</v>
      </c>
      <c r="F118" s="15" t="s">
        <v>41</v>
      </c>
    </row>
    <row r="120" spans="1:6" ht="15" thickBot="1"/>
    <row r="121" spans="1:6" ht="15" thickBot="1">
      <c r="B121" s="9" t="s">
        <v>259</v>
      </c>
      <c r="C121" s="10" t="s">
        <v>260</v>
      </c>
      <c r="D121" s="9" t="s">
        <v>5</v>
      </c>
    </row>
    <row r="122" spans="1:6">
      <c r="B122" s="1" t="s">
        <v>40</v>
      </c>
      <c r="C122" s="13" t="s">
        <v>39</v>
      </c>
      <c r="D122" s="24" t="s">
        <v>11</v>
      </c>
    </row>
    <row r="123" spans="1:6">
      <c r="B123" s="2" t="s">
        <v>83</v>
      </c>
      <c r="C123" s="11" t="s">
        <v>19</v>
      </c>
      <c r="D123" s="25" t="s">
        <v>41</v>
      </c>
    </row>
    <row r="124" spans="1:6">
      <c r="B124" s="3" t="s">
        <v>20</v>
      </c>
      <c r="C124" s="12" t="s">
        <v>9</v>
      </c>
      <c r="D124" s="3" t="s">
        <v>21</v>
      </c>
    </row>
    <row r="125" spans="1:6">
      <c r="B125" s="4" t="s">
        <v>10</v>
      </c>
      <c r="C125" s="14" t="s">
        <v>261</v>
      </c>
      <c r="D125" s="2" t="s">
        <v>16</v>
      </c>
    </row>
    <row r="126" spans="1:6">
      <c r="B126" s="5" t="s">
        <v>262</v>
      </c>
      <c r="C126" s="5"/>
      <c r="D126" s="5" t="s">
        <v>214</v>
      </c>
    </row>
    <row r="127" spans="1:6" ht="15" thickBot="1">
      <c r="B127" s="6" t="s">
        <v>263</v>
      </c>
      <c r="C127" s="6"/>
      <c r="D127" s="6"/>
    </row>
  </sheetData>
  <autoFilter ref="A1:F118" xr:uid="{00000000-0001-0000-0000-000000000000}">
    <filterColumn colId="5">
      <filters blank="1">
        <filter val="No Conformidad Mayor (NCM)"/>
        <filter val="No Conformidad Menor(NCm)"/>
        <filter val="Observación (OBS)"/>
        <filter val="Oportunidad de mejora (OM)"/>
      </filters>
    </filterColumn>
  </autoFilter>
  <mergeCells count="1">
    <mergeCell ref="A25:F25"/>
  </mergeCells>
  <phoneticPr fontId="8" type="noConversion"/>
  <dataValidations count="3">
    <dataValidation type="list" allowBlank="1" showInputMessage="1" showErrorMessage="1" sqref="E2:E24 E26:E118" xr:uid="{DD721ED0-1768-4026-AE4A-3EC8A6EE6651}">
      <formula1>$B$122:$B$127</formula1>
    </dataValidation>
    <dataValidation type="list" allowBlank="1" showInputMessage="1" showErrorMessage="1" sqref="D2:D24 D26:D118" xr:uid="{69062012-3CDA-4905-98E9-A536387D7FB3}">
      <formula1>$C$122:$C$125</formula1>
    </dataValidation>
    <dataValidation type="list" allowBlank="1" showInputMessage="1" showErrorMessage="1" sqref="F2:F24 F26:F118" xr:uid="{CB8837C2-8228-4CCF-B8C6-C05EB8BD6C80}">
      <formula1>$D$122:$D$126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70AD674-D5C8-45FC-BDC0-CC629A6FFAD5}">
            <xm:f>NOT(ISERROR(SEARCH($B$122,D1)))</xm:f>
            <xm:f>$B$122</xm:f>
            <x14:dxf>
              <font>
                <b/>
                <i val="0"/>
                <color rgb="FFC00000"/>
              </font>
              <fill>
                <patternFill>
                  <bgColor theme="0"/>
                </patternFill>
              </fill>
            </x14:dxf>
          </x14:cfRule>
          <xm:sqref>D1:D1048576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A865C5-B252-4AA6-B83E-4C3D2ED65276}"/>
</file>

<file path=customXml/itemProps2.xml><?xml version="1.0" encoding="utf-8"?>
<ds:datastoreItem xmlns:ds="http://schemas.openxmlformats.org/officeDocument/2006/customXml" ds:itemID="{746EFB69-3E9B-40B4-AF65-3BFEA2D6E6B9}"/>
</file>

<file path=customXml/itemProps3.xml><?xml version="1.0" encoding="utf-8"?>
<ds:datastoreItem xmlns:ds="http://schemas.openxmlformats.org/officeDocument/2006/customXml" ds:itemID="{23B13224-EA6C-4885-99BF-E741F389DBAA}"/>
</file>

<file path=customXml/itemProps4.xml><?xml version="1.0" encoding="utf-8"?>
<ds:datastoreItem xmlns:ds="http://schemas.openxmlformats.org/officeDocument/2006/customXml" ds:itemID="{890D85B0-09BC-46D3-8ECF-7987D431E1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 millan godino</dc:creator>
  <cp:keywords/>
  <dc:description/>
  <cp:lastModifiedBy>David Pozo Sánchez</cp:lastModifiedBy>
  <cp:revision/>
  <dcterms:created xsi:type="dcterms:W3CDTF">2025-03-12T19:46:32Z</dcterms:created>
  <dcterms:modified xsi:type="dcterms:W3CDTF">2025-03-25T07:58:19Z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