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ge Discharge 1" sheetId="1" r:id="rId4"/>
    <sheet state="visible" name="Charge Discharge 2" sheetId="2" r:id="rId5"/>
    <sheet state="visible" name="Charge Discharge 3" sheetId="3" r:id="rId6"/>
    <sheet state="visible" name="Charge Discharge 4" sheetId="4" r:id="rId7"/>
    <sheet state="visible" name="Charge Discharge 5" sheetId="5" r:id="rId8"/>
    <sheet state="visible" name="Charge Discharge 6" sheetId="6" r:id="rId9"/>
    <sheet state="visible" name="Charge Discharge 7" sheetId="7" r:id="rId10"/>
    <sheet state="visible" name="Charge Discharge 8" sheetId="8" r:id="rId11"/>
    <sheet state="visible" name="Charge Discharge 9" sheetId="9" r:id="rId12"/>
    <sheet state="visible" name="Charge Discharge 10" sheetId="10" r:id="rId13"/>
    <sheet state="visible" name="Charge Discharge 11" sheetId="11" r:id="rId14"/>
    <sheet state="visible" name="Charge Discharge 12" sheetId="12" r:id="rId15"/>
  </sheets>
  <definedNames/>
  <calcPr/>
</workbook>
</file>

<file path=xl/sharedStrings.xml><?xml version="1.0" encoding="utf-8"?>
<sst xmlns="http://schemas.openxmlformats.org/spreadsheetml/2006/main" count="528" uniqueCount="80">
  <si>
    <t>Thermal input</t>
  </si>
  <si>
    <t>Result</t>
  </si>
  <si>
    <t>Time (sec)</t>
  </si>
  <si>
    <t>Time (hour)</t>
  </si>
  <si>
    <t>Temp (C)</t>
  </si>
  <si>
    <t>Time (s)</t>
  </si>
  <si>
    <t>T_min (C)</t>
  </si>
  <si>
    <t>T_max (C)</t>
  </si>
  <si>
    <t>T_ave (C)</t>
  </si>
  <si>
    <t>Geometry</t>
  </si>
  <si>
    <t>Shape</t>
  </si>
  <si>
    <t>Cylindrical</t>
  </si>
  <si>
    <t>OD_media</t>
  </si>
  <si>
    <t>in</t>
  </si>
  <si>
    <t>OD_HX</t>
  </si>
  <si>
    <t>t_HX</t>
  </si>
  <si>
    <t>Length</t>
  </si>
  <si>
    <t>Media material</t>
  </si>
  <si>
    <t>Type</t>
  </si>
  <si>
    <t>Concrete</t>
  </si>
  <si>
    <t>Density</t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</si>
  <si>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</si>
  <si>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t>Thermal conductivity</t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</si>
  <si>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</si>
  <si>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t>for T&lt;=100C</t>
  </si>
  <si>
    <t>2.67-0.00137*T</t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</si>
  <si>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</si>
  <si>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t>for 100C&lt;T&lt;400C</t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</si>
  <si>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</si>
  <si>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t>for T&gt;=400C</t>
  </si>
  <si>
    <t>Specific heat</t>
  </si>
  <si>
    <t>J/kg*K</t>
  </si>
  <si>
    <t>800+T</t>
  </si>
  <si>
    <t>for 100C&lt;T&lt;200C</t>
  </si>
  <si>
    <t>900+0.5*T</t>
  </si>
  <si>
    <t>for 200C&lt;T&lt;400C</t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</si>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</sst>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6.0"/>
      <color theme="1"/>
      <name val="Calibri"/>
    </font>
    <font/>
    <font>
      <sz val="11.0"/>
      <color theme="1"/>
      <name val="Calibri"/>
    </font>
    <font>
      <color theme="1"/>
      <name val="Arial"/>
      <scheme val="minor"/>
    </font>
    <font>
      <color theme="1"/>
      <name val="Arial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4" fillId="0" fontId="6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1'!$F$1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1'!$E$2:$E$102</c:f>
            </c:strRef>
          </c:cat>
          <c:val>
            <c:numRef>
              <c:f>'Charge Discharge 1'!$F$2:$F$102</c:f>
              <c:numCache/>
            </c:numRef>
          </c:val>
          <c:smooth val="0"/>
        </c:ser>
        <c:ser>
          <c:idx val="1"/>
          <c:order val="1"/>
          <c:tx>
            <c:strRef>
              <c:f>'Charge Discharge 1'!$G$1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1'!$E$2:$E$102</c:f>
            </c:strRef>
          </c:cat>
          <c:val>
            <c:numRef>
              <c:f>'Charge Discharge 1'!$G$2:$G$102</c:f>
              <c:numCache/>
            </c:numRef>
          </c:val>
          <c:smooth val="0"/>
        </c:ser>
        <c:ser>
          <c:idx val="2"/>
          <c:order val="2"/>
          <c:tx>
            <c:strRef>
              <c:f>'Charge Discharge 1'!$H$1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'Charge Discharge 1'!$E$2:$E$102</c:f>
            </c:strRef>
          </c:cat>
          <c:val>
            <c:numRef>
              <c:f>'Charge Discharge 1'!$H$2:$H$102</c:f>
              <c:numCache/>
            </c:numRef>
          </c:val>
          <c:smooth val="0"/>
        </c:ser>
        <c:axId val="1294226580"/>
        <c:axId val="1028000935"/>
      </c:lineChart>
      <c:catAx>
        <c:axId val="1294226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000935"/>
      </c:catAx>
      <c:valAx>
        <c:axId val="1028000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4226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5'!$B$1:$B$2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5'!$A$3:$A$5</c:f>
            </c:strRef>
          </c:cat>
          <c:val>
            <c:numRef>
              <c:f>'Charge Discharge 5'!$B$3:$B$5</c:f>
              <c:numCache/>
            </c:numRef>
          </c:val>
          <c:smooth val="0"/>
        </c:ser>
        <c:ser>
          <c:idx val="1"/>
          <c:order val="1"/>
          <c:tx>
            <c:strRef>
              <c:f>'Charge Discharge 5'!$C$1:$C$2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5'!$A$3:$A$5</c:f>
            </c:strRef>
          </c:cat>
          <c:val>
            <c:numRef>
              <c:f>'Charge Discharge 5'!$C$3:$C$5</c:f>
              <c:numCache/>
            </c:numRef>
          </c:val>
          <c:smooth val="0"/>
        </c:ser>
        <c:axId val="96286662"/>
        <c:axId val="1468698895"/>
      </c:lineChart>
      <c:catAx>
        <c:axId val="96286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698895"/>
      </c:catAx>
      <c:valAx>
        <c:axId val="1468698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86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6'!$F$1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6'!$E$2:$E$102</c:f>
            </c:strRef>
          </c:cat>
          <c:val>
            <c:numRef>
              <c:f>'Charge Discharge 6'!$F$2:$F$102</c:f>
              <c:numCache/>
            </c:numRef>
          </c:val>
          <c:smooth val="0"/>
        </c:ser>
        <c:ser>
          <c:idx val="1"/>
          <c:order val="1"/>
          <c:tx>
            <c:strRef>
              <c:f>'Charge Discharge 6'!$G$1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6'!$E$2:$E$102</c:f>
            </c:strRef>
          </c:cat>
          <c:val>
            <c:numRef>
              <c:f>'Charge Discharge 6'!$G$2:$G$102</c:f>
              <c:numCache/>
            </c:numRef>
          </c:val>
          <c:smooth val="0"/>
        </c:ser>
        <c:ser>
          <c:idx val="2"/>
          <c:order val="2"/>
          <c:tx>
            <c:strRef>
              <c:f>'Charge Discharge 6'!$H$1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'Charge Discharge 6'!$E$2:$E$102</c:f>
            </c:strRef>
          </c:cat>
          <c:val>
            <c:numRef>
              <c:f>'Charge Discharge 6'!$H$2:$H$102</c:f>
              <c:numCache/>
            </c:numRef>
          </c:val>
          <c:smooth val="0"/>
        </c:ser>
        <c:axId val="1222680055"/>
        <c:axId val="460895283"/>
      </c:lineChart>
      <c:catAx>
        <c:axId val="1222680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0895283"/>
      </c:catAx>
      <c:valAx>
        <c:axId val="460895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680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6'!$B$1:$B$2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6'!$A$3:$A$5</c:f>
            </c:strRef>
          </c:cat>
          <c:val>
            <c:numRef>
              <c:f>'Charge Discharge 6'!$B$3:$B$5</c:f>
              <c:numCache/>
            </c:numRef>
          </c:val>
          <c:smooth val="0"/>
        </c:ser>
        <c:ser>
          <c:idx val="1"/>
          <c:order val="1"/>
          <c:tx>
            <c:strRef>
              <c:f>'Charge Discharge 6'!$C$1:$C$2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6'!$A$3:$A$5</c:f>
            </c:strRef>
          </c:cat>
          <c:val>
            <c:numRef>
              <c:f>'Charge Discharge 6'!$C$3:$C$5</c:f>
              <c:numCache/>
            </c:numRef>
          </c:val>
          <c:smooth val="0"/>
        </c:ser>
        <c:axId val="1753339754"/>
        <c:axId val="1355561971"/>
      </c:lineChart>
      <c:catAx>
        <c:axId val="1753339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561971"/>
      </c:catAx>
      <c:valAx>
        <c:axId val="1355561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339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7'!$F$1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7'!$E$2:$E$102</c:f>
            </c:strRef>
          </c:cat>
          <c:val>
            <c:numRef>
              <c:f>'Charge Discharge 7'!$F$2:$F$102</c:f>
              <c:numCache/>
            </c:numRef>
          </c:val>
          <c:smooth val="0"/>
        </c:ser>
        <c:ser>
          <c:idx val="1"/>
          <c:order val="1"/>
          <c:tx>
            <c:strRef>
              <c:f>'Charge Discharge 7'!$G$1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7'!$E$2:$E$102</c:f>
            </c:strRef>
          </c:cat>
          <c:val>
            <c:numRef>
              <c:f>'Charge Discharge 7'!$G$2:$G$102</c:f>
              <c:numCache/>
            </c:numRef>
          </c:val>
          <c:smooth val="0"/>
        </c:ser>
        <c:ser>
          <c:idx val="2"/>
          <c:order val="2"/>
          <c:tx>
            <c:strRef>
              <c:f>'Charge Discharge 7'!$H$1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'Charge Discharge 7'!$E$2:$E$102</c:f>
            </c:strRef>
          </c:cat>
          <c:val>
            <c:numRef>
              <c:f>'Charge Discharge 7'!$H$2:$H$102</c:f>
              <c:numCache/>
            </c:numRef>
          </c:val>
          <c:smooth val="0"/>
        </c:ser>
        <c:axId val="697736144"/>
        <c:axId val="834476216"/>
      </c:lineChart>
      <c:catAx>
        <c:axId val="69773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476216"/>
      </c:catAx>
      <c:valAx>
        <c:axId val="834476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736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7'!$B$1:$B$2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7'!$A$3:$A$5</c:f>
            </c:strRef>
          </c:cat>
          <c:val>
            <c:numRef>
              <c:f>'Charge Discharge 7'!$B$3:$B$5</c:f>
              <c:numCache/>
            </c:numRef>
          </c:val>
          <c:smooth val="0"/>
        </c:ser>
        <c:ser>
          <c:idx val="1"/>
          <c:order val="1"/>
          <c:tx>
            <c:strRef>
              <c:f>'Charge Discharge 7'!$C$1:$C$2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7'!$A$3:$A$5</c:f>
            </c:strRef>
          </c:cat>
          <c:val>
            <c:numRef>
              <c:f>'Charge Discharge 7'!$C$3:$C$5</c:f>
              <c:numCache/>
            </c:numRef>
          </c:val>
          <c:smooth val="0"/>
        </c:ser>
        <c:axId val="967931291"/>
        <c:axId val="162496795"/>
      </c:lineChart>
      <c:catAx>
        <c:axId val="967931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496795"/>
      </c:catAx>
      <c:valAx>
        <c:axId val="162496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931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8'!$F$1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8'!$E$2:$E$102</c:f>
            </c:strRef>
          </c:cat>
          <c:val>
            <c:numRef>
              <c:f>'Charge Discharge 8'!$F$2:$F$102</c:f>
              <c:numCache/>
            </c:numRef>
          </c:val>
          <c:smooth val="0"/>
        </c:ser>
        <c:ser>
          <c:idx val="1"/>
          <c:order val="1"/>
          <c:tx>
            <c:strRef>
              <c:f>'Charge Discharge 8'!$G$1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8'!$E$2:$E$102</c:f>
            </c:strRef>
          </c:cat>
          <c:val>
            <c:numRef>
              <c:f>'Charge Discharge 8'!$G$2:$G$102</c:f>
              <c:numCache/>
            </c:numRef>
          </c:val>
          <c:smooth val="0"/>
        </c:ser>
        <c:ser>
          <c:idx val="2"/>
          <c:order val="2"/>
          <c:tx>
            <c:strRef>
              <c:f>'Charge Discharge 8'!$H$1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'Charge Discharge 8'!$E$2:$E$102</c:f>
            </c:strRef>
          </c:cat>
          <c:val>
            <c:numRef>
              <c:f>'Charge Discharge 8'!$H$2:$H$102</c:f>
              <c:numCache/>
            </c:numRef>
          </c:val>
          <c:smooth val="0"/>
        </c:ser>
        <c:axId val="389544583"/>
        <c:axId val="1913683502"/>
      </c:lineChart>
      <c:catAx>
        <c:axId val="389544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683502"/>
      </c:catAx>
      <c:valAx>
        <c:axId val="1913683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544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8'!$B$1:$B$2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8'!$A$3:$A$5</c:f>
            </c:strRef>
          </c:cat>
          <c:val>
            <c:numRef>
              <c:f>'Charge Discharge 8'!$B$3:$B$5</c:f>
              <c:numCache/>
            </c:numRef>
          </c:val>
          <c:smooth val="0"/>
        </c:ser>
        <c:ser>
          <c:idx val="1"/>
          <c:order val="1"/>
          <c:tx>
            <c:strRef>
              <c:f>'Charge Discharge 8'!$C$1:$C$2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8'!$A$3:$A$5</c:f>
            </c:strRef>
          </c:cat>
          <c:val>
            <c:numRef>
              <c:f>'Charge Discharge 8'!$C$3:$C$5</c:f>
              <c:numCache/>
            </c:numRef>
          </c:val>
          <c:smooth val="0"/>
        </c:ser>
        <c:axId val="1692556769"/>
        <c:axId val="388967054"/>
      </c:lineChart>
      <c:catAx>
        <c:axId val="1692556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967054"/>
      </c:catAx>
      <c:valAx>
        <c:axId val="388967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5567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9'!$F$1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9'!$E$2:$E$102</c:f>
            </c:strRef>
          </c:cat>
          <c:val>
            <c:numRef>
              <c:f>'Charge Discharge 9'!$F$2:$F$102</c:f>
              <c:numCache/>
            </c:numRef>
          </c:val>
          <c:smooth val="0"/>
        </c:ser>
        <c:ser>
          <c:idx val="1"/>
          <c:order val="1"/>
          <c:tx>
            <c:strRef>
              <c:f>'Charge Discharge 9'!$G$1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9'!$E$2:$E$102</c:f>
            </c:strRef>
          </c:cat>
          <c:val>
            <c:numRef>
              <c:f>'Charge Discharge 9'!$G$2:$G$102</c:f>
              <c:numCache/>
            </c:numRef>
          </c:val>
          <c:smooth val="0"/>
        </c:ser>
        <c:ser>
          <c:idx val="2"/>
          <c:order val="2"/>
          <c:tx>
            <c:strRef>
              <c:f>'Charge Discharge 9'!$H$1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'Charge Discharge 9'!$E$2:$E$102</c:f>
            </c:strRef>
          </c:cat>
          <c:val>
            <c:numRef>
              <c:f>'Charge Discharge 9'!$H$2:$H$102</c:f>
              <c:numCache/>
            </c:numRef>
          </c:val>
          <c:smooth val="0"/>
        </c:ser>
        <c:axId val="1076410157"/>
        <c:axId val="863229981"/>
      </c:lineChart>
      <c:catAx>
        <c:axId val="1076410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229981"/>
      </c:catAx>
      <c:valAx>
        <c:axId val="863229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410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9'!$B$1:$B$2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9'!$A$3:$A$5</c:f>
            </c:strRef>
          </c:cat>
          <c:val>
            <c:numRef>
              <c:f>'Charge Discharge 9'!$B$3:$B$5</c:f>
              <c:numCache/>
            </c:numRef>
          </c:val>
          <c:smooth val="0"/>
        </c:ser>
        <c:ser>
          <c:idx val="1"/>
          <c:order val="1"/>
          <c:tx>
            <c:strRef>
              <c:f>'Charge Discharge 9'!$C$1:$C$2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9'!$A$3:$A$5</c:f>
            </c:strRef>
          </c:cat>
          <c:val>
            <c:numRef>
              <c:f>'Charge Discharge 9'!$C$3:$C$5</c:f>
              <c:numCache/>
            </c:numRef>
          </c:val>
          <c:smooth val="0"/>
        </c:ser>
        <c:axId val="1198435650"/>
        <c:axId val="1572201044"/>
      </c:lineChart>
      <c:catAx>
        <c:axId val="1198435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201044"/>
      </c:catAx>
      <c:valAx>
        <c:axId val="1572201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435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10'!$F$1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10'!$E$2:$E$102</c:f>
            </c:strRef>
          </c:cat>
          <c:val>
            <c:numRef>
              <c:f>'Charge Discharge 10'!$F$2:$F$102</c:f>
              <c:numCache/>
            </c:numRef>
          </c:val>
          <c:smooth val="0"/>
        </c:ser>
        <c:ser>
          <c:idx val="1"/>
          <c:order val="1"/>
          <c:tx>
            <c:strRef>
              <c:f>'Charge Discharge 10'!$G$1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10'!$E$2:$E$102</c:f>
            </c:strRef>
          </c:cat>
          <c:val>
            <c:numRef>
              <c:f>'Charge Discharge 10'!$G$2:$G$102</c:f>
              <c:numCache/>
            </c:numRef>
          </c:val>
          <c:smooth val="0"/>
        </c:ser>
        <c:ser>
          <c:idx val="2"/>
          <c:order val="2"/>
          <c:tx>
            <c:strRef>
              <c:f>'Charge Discharge 10'!$H$1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'Charge Discharge 10'!$E$2:$E$102</c:f>
            </c:strRef>
          </c:cat>
          <c:val>
            <c:numRef>
              <c:f>'Charge Discharge 10'!$H$2:$H$102</c:f>
              <c:numCache/>
            </c:numRef>
          </c:val>
          <c:smooth val="0"/>
        </c:ser>
        <c:axId val="1476702149"/>
        <c:axId val="1108894864"/>
      </c:lineChart>
      <c:catAx>
        <c:axId val="1476702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894864"/>
      </c:catAx>
      <c:valAx>
        <c:axId val="1108894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702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1'!$B$1:$B$2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1'!$A$3:$A$5</c:f>
            </c:strRef>
          </c:cat>
          <c:val>
            <c:numRef>
              <c:f>'Charge Discharge 1'!$B$3:$B$5</c:f>
              <c:numCache/>
            </c:numRef>
          </c:val>
          <c:smooth val="0"/>
        </c:ser>
        <c:ser>
          <c:idx val="1"/>
          <c:order val="1"/>
          <c:tx>
            <c:strRef>
              <c:f>'Charge Discharge 1'!$C$1:$C$2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1'!$A$3:$A$5</c:f>
            </c:strRef>
          </c:cat>
          <c:val>
            <c:numRef>
              <c:f>'Charge Discharge 1'!$C$3:$C$5</c:f>
              <c:numCache/>
            </c:numRef>
          </c:val>
          <c:smooth val="0"/>
        </c:ser>
        <c:axId val="630460623"/>
        <c:axId val="2115780850"/>
      </c:lineChart>
      <c:catAx>
        <c:axId val="630460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780850"/>
      </c:catAx>
      <c:valAx>
        <c:axId val="2115780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460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10'!$B$1:$B$2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10'!$A$3:$A$5</c:f>
            </c:strRef>
          </c:cat>
          <c:val>
            <c:numRef>
              <c:f>'Charge Discharge 10'!$B$3:$B$5</c:f>
              <c:numCache/>
            </c:numRef>
          </c:val>
          <c:smooth val="0"/>
        </c:ser>
        <c:ser>
          <c:idx val="1"/>
          <c:order val="1"/>
          <c:tx>
            <c:strRef>
              <c:f>'Charge Discharge 10'!$C$1:$C$2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10'!$A$3:$A$5</c:f>
            </c:strRef>
          </c:cat>
          <c:val>
            <c:numRef>
              <c:f>'Charge Discharge 10'!$C$3:$C$5</c:f>
              <c:numCache/>
            </c:numRef>
          </c:val>
          <c:smooth val="0"/>
        </c:ser>
        <c:axId val="1732255416"/>
        <c:axId val="1693152956"/>
      </c:lineChart>
      <c:catAx>
        <c:axId val="173225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152956"/>
      </c:catAx>
      <c:valAx>
        <c:axId val="1693152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255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11'!$F$1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11'!$E$2:$E$102</c:f>
            </c:strRef>
          </c:cat>
          <c:val>
            <c:numRef>
              <c:f>'Charge Discharge 11'!$F$2:$F$102</c:f>
              <c:numCache/>
            </c:numRef>
          </c:val>
          <c:smooth val="0"/>
        </c:ser>
        <c:ser>
          <c:idx val="1"/>
          <c:order val="1"/>
          <c:tx>
            <c:strRef>
              <c:f>'Charge Discharge 11'!$G$1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11'!$E$2:$E$102</c:f>
            </c:strRef>
          </c:cat>
          <c:val>
            <c:numRef>
              <c:f>'Charge Discharge 11'!$G$2:$G$102</c:f>
              <c:numCache/>
            </c:numRef>
          </c:val>
          <c:smooth val="0"/>
        </c:ser>
        <c:ser>
          <c:idx val="2"/>
          <c:order val="2"/>
          <c:tx>
            <c:strRef>
              <c:f>'Charge Discharge 11'!$H$1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'Charge Discharge 11'!$E$2:$E$102</c:f>
            </c:strRef>
          </c:cat>
          <c:val>
            <c:numRef>
              <c:f>'Charge Discharge 11'!$H$2:$H$102</c:f>
              <c:numCache/>
            </c:numRef>
          </c:val>
          <c:smooth val="0"/>
        </c:ser>
        <c:axId val="745450051"/>
        <c:axId val="1897855974"/>
      </c:lineChart>
      <c:catAx>
        <c:axId val="745450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855974"/>
      </c:catAx>
      <c:valAx>
        <c:axId val="1897855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450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11'!$B$1:$B$2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11'!$A$3:$A$5</c:f>
            </c:strRef>
          </c:cat>
          <c:val>
            <c:numRef>
              <c:f>'Charge Discharge 11'!$B$3:$B$5</c:f>
              <c:numCache/>
            </c:numRef>
          </c:val>
          <c:smooth val="0"/>
        </c:ser>
        <c:ser>
          <c:idx val="1"/>
          <c:order val="1"/>
          <c:tx>
            <c:strRef>
              <c:f>'Charge Discharge 11'!$C$1:$C$2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11'!$A$3:$A$5</c:f>
            </c:strRef>
          </c:cat>
          <c:val>
            <c:numRef>
              <c:f>'Charge Discharge 11'!$C$3:$C$5</c:f>
              <c:numCache/>
            </c:numRef>
          </c:val>
          <c:smooth val="0"/>
        </c:ser>
        <c:axId val="614494463"/>
        <c:axId val="621646064"/>
      </c:lineChart>
      <c:catAx>
        <c:axId val="614494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646064"/>
      </c:catAx>
      <c:valAx>
        <c:axId val="621646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494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12'!$F$1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12'!$E$2:$E$102</c:f>
            </c:strRef>
          </c:cat>
          <c:val>
            <c:numRef>
              <c:f>'Charge Discharge 12'!$F$2:$F$102</c:f>
              <c:numCache/>
            </c:numRef>
          </c:val>
          <c:smooth val="0"/>
        </c:ser>
        <c:ser>
          <c:idx val="1"/>
          <c:order val="1"/>
          <c:tx>
            <c:strRef>
              <c:f>'Charge Discharge 12'!$G$1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12'!$E$2:$E$102</c:f>
            </c:strRef>
          </c:cat>
          <c:val>
            <c:numRef>
              <c:f>'Charge Discharge 12'!$G$2:$G$102</c:f>
              <c:numCache/>
            </c:numRef>
          </c:val>
          <c:smooth val="0"/>
        </c:ser>
        <c:ser>
          <c:idx val="2"/>
          <c:order val="2"/>
          <c:tx>
            <c:strRef>
              <c:f>'Charge Discharge 12'!$H$1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'Charge Discharge 12'!$E$2:$E$102</c:f>
            </c:strRef>
          </c:cat>
          <c:val>
            <c:numRef>
              <c:f>'Charge Discharge 12'!$H$2:$H$102</c:f>
              <c:numCache/>
            </c:numRef>
          </c:val>
          <c:smooth val="0"/>
        </c:ser>
        <c:axId val="1388622529"/>
        <c:axId val="1651343902"/>
      </c:lineChart>
      <c:catAx>
        <c:axId val="1388622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343902"/>
      </c:catAx>
      <c:valAx>
        <c:axId val="1651343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622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12'!$B$1:$B$2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12'!$A$3:$A$5</c:f>
            </c:strRef>
          </c:cat>
          <c:val>
            <c:numRef>
              <c:f>'Charge Discharge 12'!$B$3:$B$5</c:f>
              <c:numCache/>
            </c:numRef>
          </c:val>
          <c:smooth val="0"/>
        </c:ser>
        <c:ser>
          <c:idx val="1"/>
          <c:order val="1"/>
          <c:tx>
            <c:strRef>
              <c:f>'Charge Discharge 12'!$C$1:$C$2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12'!$A$3:$A$5</c:f>
            </c:strRef>
          </c:cat>
          <c:val>
            <c:numRef>
              <c:f>'Charge Discharge 12'!$C$3:$C$5</c:f>
              <c:numCache/>
            </c:numRef>
          </c:val>
          <c:smooth val="0"/>
        </c:ser>
        <c:axId val="255066363"/>
        <c:axId val="2033761132"/>
      </c:lineChart>
      <c:catAx>
        <c:axId val="255066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761132"/>
      </c:catAx>
      <c:valAx>
        <c:axId val="2033761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066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2'!$F$1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2'!$E$2:$E$102</c:f>
            </c:strRef>
          </c:cat>
          <c:val>
            <c:numRef>
              <c:f>'Charge Discharge 2'!$F$2:$F$102</c:f>
              <c:numCache/>
            </c:numRef>
          </c:val>
          <c:smooth val="0"/>
        </c:ser>
        <c:ser>
          <c:idx val="1"/>
          <c:order val="1"/>
          <c:tx>
            <c:strRef>
              <c:f>'Charge Discharge 2'!$G$1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2'!$E$2:$E$102</c:f>
            </c:strRef>
          </c:cat>
          <c:val>
            <c:numRef>
              <c:f>'Charge Discharge 2'!$G$2:$G$102</c:f>
              <c:numCache/>
            </c:numRef>
          </c:val>
          <c:smooth val="0"/>
        </c:ser>
        <c:ser>
          <c:idx val="2"/>
          <c:order val="2"/>
          <c:tx>
            <c:strRef>
              <c:f>'Charge Discharge 2'!$H$1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'Charge Discharge 2'!$E$2:$E$102</c:f>
            </c:strRef>
          </c:cat>
          <c:val>
            <c:numRef>
              <c:f>'Charge Discharge 2'!$H$2:$H$102</c:f>
              <c:numCache/>
            </c:numRef>
          </c:val>
          <c:smooth val="0"/>
        </c:ser>
        <c:axId val="1686989147"/>
        <c:axId val="948512743"/>
      </c:lineChart>
      <c:catAx>
        <c:axId val="1686989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512743"/>
      </c:catAx>
      <c:valAx>
        <c:axId val="948512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989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2'!$B$1:$B$2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2'!$A$3:$A$5</c:f>
            </c:strRef>
          </c:cat>
          <c:val>
            <c:numRef>
              <c:f>'Charge Discharge 2'!$B$3:$B$5</c:f>
              <c:numCache/>
            </c:numRef>
          </c:val>
          <c:smooth val="0"/>
        </c:ser>
        <c:ser>
          <c:idx val="1"/>
          <c:order val="1"/>
          <c:tx>
            <c:strRef>
              <c:f>'Charge Discharge 2'!$C$1:$C$2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2'!$A$3:$A$5</c:f>
            </c:strRef>
          </c:cat>
          <c:val>
            <c:numRef>
              <c:f>'Charge Discharge 2'!$C$3:$C$5</c:f>
              <c:numCache/>
            </c:numRef>
          </c:val>
          <c:smooth val="0"/>
        </c:ser>
        <c:axId val="66846367"/>
        <c:axId val="1659115013"/>
      </c:lineChart>
      <c:catAx>
        <c:axId val="66846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115013"/>
      </c:catAx>
      <c:valAx>
        <c:axId val="1659115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463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3'!$E$2:$E$293</c:f>
            </c:strRef>
          </c:cat>
          <c:val>
            <c:numRef>
              <c:f>'Charge Discharge 3'!$F$2:$F$293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3'!$E$2:$E$293</c:f>
            </c:strRef>
          </c:cat>
          <c:val>
            <c:numRef>
              <c:f>'Charge Discharge 3'!$G$2:$G$293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'Charge Discharge 3'!$E$2:$E$293</c:f>
            </c:strRef>
          </c:cat>
          <c:val>
            <c:numRef>
              <c:f>'Charge Discharge 3'!$H$2:$H$293</c:f>
              <c:numCache/>
            </c:numRef>
          </c:val>
          <c:smooth val="0"/>
        </c:ser>
        <c:axId val="1026170363"/>
        <c:axId val="442970760"/>
      </c:lineChart>
      <c:catAx>
        <c:axId val="1026170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970760"/>
      </c:catAx>
      <c:valAx>
        <c:axId val="442970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170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3'!$B$1:$B$2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3'!$A$3:$A$5</c:f>
            </c:strRef>
          </c:cat>
          <c:val>
            <c:numRef>
              <c:f>'Charge Discharge 3'!$B$3:$B$5</c:f>
              <c:numCache/>
            </c:numRef>
          </c:val>
          <c:smooth val="0"/>
        </c:ser>
        <c:ser>
          <c:idx val="1"/>
          <c:order val="1"/>
          <c:tx>
            <c:strRef>
              <c:f>'Charge Discharge 3'!$C$1:$C$2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3'!$A$3:$A$5</c:f>
            </c:strRef>
          </c:cat>
          <c:val>
            <c:numRef>
              <c:f>'Charge Discharge 3'!$C$3:$C$5</c:f>
              <c:numCache/>
            </c:numRef>
          </c:val>
          <c:smooth val="0"/>
        </c:ser>
        <c:axId val="1292799686"/>
        <c:axId val="1850804949"/>
      </c:lineChart>
      <c:catAx>
        <c:axId val="1292799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804949"/>
      </c:catAx>
      <c:valAx>
        <c:axId val="1850804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799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4'!$F$1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4'!$E$2:$E$102</c:f>
            </c:strRef>
          </c:cat>
          <c:val>
            <c:numRef>
              <c:f>'Charge Discharge 4'!$F$2:$F$102</c:f>
              <c:numCache/>
            </c:numRef>
          </c:val>
          <c:smooth val="0"/>
        </c:ser>
        <c:ser>
          <c:idx val="1"/>
          <c:order val="1"/>
          <c:tx>
            <c:strRef>
              <c:f>'Charge Discharge 4'!$G$1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4'!$E$2:$E$102</c:f>
            </c:strRef>
          </c:cat>
          <c:val>
            <c:numRef>
              <c:f>'Charge Discharge 4'!$G$2:$G$102</c:f>
              <c:numCache/>
            </c:numRef>
          </c:val>
          <c:smooth val="0"/>
        </c:ser>
        <c:ser>
          <c:idx val="2"/>
          <c:order val="2"/>
          <c:tx>
            <c:strRef>
              <c:f>'Charge Discharge 4'!$H$1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'Charge Discharge 4'!$E$2:$E$102</c:f>
            </c:strRef>
          </c:cat>
          <c:val>
            <c:numRef>
              <c:f>'Charge Discharge 4'!$H$2:$H$102</c:f>
              <c:numCache/>
            </c:numRef>
          </c:val>
          <c:smooth val="0"/>
        </c:ser>
        <c:axId val="828443028"/>
        <c:axId val="1275086687"/>
      </c:lineChart>
      <c:catAx>
        <c:axId val="828443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086687"/>
      </c:catAx>
      <c:valAx>
        <c:axId val="1275086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443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4'!$B$1:$B$2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4'!$A$3:$A$5</c:f>
            </c:strRef>
          </c:cat>
          <c:val>
            <c:numRef>
              <c:f>'Charge Discharge 4'!$B$3:$B$5</c:f>
              <c:numCache/>
            </c:numRef>
          </c:val>
          <c:smooth val="0"/>
        </c:ser>
        <c:ser>
          <c:idx val="1"/>
          <c:order val="1"/>
          <c:tx>
            <c:strRef>
              <c:f>'Charge Discharge 4'!$C$1:$C$2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4'!$A$3:$A$5</c:f>
            </c:strRef>
          </c:cat>
          <c:val>
            <c:numRef>
              <c:f>'Charge Discharge 4'!$C$3:$C$5</c:f>
              <c:numCache/>
            </c:numRef>
          </c:val>
          <c:smooth val="0"/>
        </c:ser>
        <c:axId val="5480903"/>
        <c:axId val="2024811201"/>
      </c:lineChart>
      <c:catAx>
        <c:axId val="5480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811201"/>
      </c:catAx>
      <c:valAx>
        <c:axId val="2024811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0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'Charge Discharge 5'!$F$1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'Charge Discharge 5'!$E$2:$E$102</c:f>
            </c:strRef>
          </c:cat>
          <c:val>
            <c:numRef>
              <c:f>'Charge Discharge 5'!$F$2:$F$102</c:f>
              <c:numCache/>
            </c:numRef>
          </c:val>
          <c:smooth val="0"/>
        </c:ser>
        <c:ser>
          <c:idx val="1"/>
          <c:order val="1"/>
          <c:tx>
            <c:strRef>
              <c:f>'Charge Discharge 5'!$G$1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'Charge Discharge 5'!$E$2:$E$102</c:f>
            </c:strRef>
          </c:cat>
          <c:val>
            <c:numRef>
              <c:f>'Charge Discharge 5'!$G$2:$G$102</c:f>
              <c:numCache/>
            </c:numRef>
          </c:val>
          <c:smooth val="0"/>
        </c:ser>
        <c:ser>
          <c:idx val="2"/>
          <c:order val="2"/>
          <c:tx>
            <c:strRef>
              <c:f>'Charge Discharge 5'!$H$1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'Charge Discharge 5'!$E$2:$E$102</c:f>
            </c:strRef>
          </c:cat>
          <c:val>
            <c:numRef>
              <c:f>'Charge Discharge 5'!$H$2:$H$102</c:f>
              <c:numCache/>
            </c:numRef>
          </c:val>
          <c:smooth val="0"/>
        </c:ser>
        <c:axId val="455193766"/>
        <c:axId val="341389782"/>
      </c:lineChart>
      <c:catAx>
        <c:axId val="455193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389782"/>
      </c:catAx>
      <c:valAx>
        <c:axId val="341389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1937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123825</xdr:colOff>
      <xdr:row>15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85725</xdr:colOff>
      <xdr:row>0</xdr:row>
      <xdr:rowOff>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85725</xdr:colOff>
      <xdr:row>15</xdr:row>
      <xdr:rowOff>180975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942975</xdr:colOff>
      <xdr:row>0</xdr:row>
      <xdr:rowOff>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66675</xdr:colOff>
      <xdr:row>16</xdr:row>
      <xdr:rowOff>28575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0</xdr:row>
      <xdr:rowOff>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933450</xdr:colOff>
      <xdr:row>15</xdr:row>
      <xdr:rowOff>171450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47625</xdr:colOff>
      <xdr:row>15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76200</xdr:colOff>
      <xdr:row>15</xdr:row>
      <xdr:rowOff>133350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0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</xdr:colOff>
      <xdr:row>15</xdr:row>
      <xdr:rowOff>161925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0</xdr:row>
      <xdr:rowOff>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190500</xdr:colOff>
      <xdr:row>15</xdr:row>
      <xdr:rowOff>171450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0</xdr:row>
      <xdr:rowOff>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57150</xdr:colOff>
      <xdr:row>15</xdr:row>
      <xdr:rowOff>190500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85725</xdr:colOff>
      <xdr:row>0</xdr:row>
      <xdr:rowOff>76200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85725</xdr:colOff>
      <xdr:row>16</xdr:row>
      <xdr:rowOff>76200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0</xdr:row>
      <xdr:rowOff>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</xdr:colOff>
      <xdr:row>15</xdr:row>
      <xdr:rowOff>133350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</xdr:colOff>
      <xdr:row>0</xdr:row>
      <xdr:rowOff>28575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76200</xdr:colOff>
      <xdr:row>15</xdr:row>
      <xdr:rowOff>180975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E1" s="1" t="s">
        <v>1</v>
      </c>
      <c r="F1" s="2"/>
      <c r="G1" s="2"/>
      <c r="H1" s="3"/>
    </row>
    <row r="2">
      <c r="A2" s="4" t="s">
        <v>2</v>
      </c>
      <c r="B2" s="4" t="s">
        <v>3</v>
      </c>
      <c r="C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5">
        <v>0.0</v>
      </c>
      <c r="B3" s="5">
        <f t="shared" ref="B3:B4" si="1">A3/3600</f>
        <v>0</v>
      </c>
      <c r="C3" s="6">
        <v>100.0</v>
      </c>
      <c r="E3" s="7">
        <v>170.0</v>
      </c>
      <c r="F3" s="7">
        <v>100.0</v>
      </c>
      <c r="G3" s="7">
        <v>104.55</v>
      </c>
      <c r="H3" s="7">
        <v>100.57</v>
      </c>
    </row>
    <row r="4">
      <c r="A4" s="6">
        <v>7200.0</v>
      </c>
      <c r="B4" s="5">
        <f t="shared" si="1"/>
        <v>2</v>
      </c>
      <c r="C4" s="6">
        <v>300.0</v>
      </c>
      <c r="E4" s="7">
        <v>320.0</v>
      </c>
      <c r="F4" s="7">
        <v>100.0</v>
      </c>
      <c r="G4" s="7">
        <v>108.65</v>
      </c>
      <c r="H4" s="7">
        <v>101.3</v>
      </c>
    </row>
    <row r="5">
      <c r="A5" s="7">
        <v>14400.0</v>
      </c>
      <c r="B5" s="7">
        <v>4.0</v>
      </c>
      <c r="C5" s="7">
        <v>100.0</v>
      </c>
      <c r="E5" s="7">
        <v>470.0</v>
      </c>
      <c r="F5" s="7">
        <v>100.01</v>
      </c>
      <c r="G5" s="7">
        <v>112.76</v>
      </c>
      <c r="H5" s="7">
        <v>102.15</v>
      </c>
    </row>
    <row r="6">
      <c r="E6" s="7">
        <v>620.0</v>
      </c>
      <c r="F6" s="7">
        <v>100.03</v>
      </c>
      <c r="G6" s="7">
        <v>116.88</v>
      </c>
      <c r="H6" s="7">
        <v>103.11</v>
      </c>
    </row>
    <row r="7">
      <c r="A7" s="1" t="s">
        <v>9</v>
      </c>
      <c r="B7" s="2"/>
      <c r="C7" s="3"/>
      <c r="D7" s="8"/>
      <c r="E7" s="7">
        <v>720.0</v>
      </c>
      <c r="F7" s="7">
        <v>100.05</v>
      </c>
      <c r="G7" s="7">
        <v>119.62</v>
      </c>
      <c r="H7" s="7">
        <v>103.8</v>
      </c>
    </row>
    <row r="8">
      <c r="A8" s="9" t="s">
        <v>10</v>
      </c>
      <c r="B8" s="4" t="s">
        <v>11</v>
      </c>
      <c r="C8" s="10"/>
      <c r="D8" s="8"/>
      <c r="E8" s="7">
        <v>870.0</v>
      </c>
      <c r="F8" s="7">
        <v>100.12</v>
      </c>
      <c r="G8" s="7">
        <v>123.74</v>
      </c>
      <c r="H8" s="7">
        <v>104.89</v>
      </c>
    </row>
    <row r="9">
      <c r="A9" s="9" t="s">
        <v>12</v>
      </c>
      <c r="B9" s="5">
        <v>10.0</v>
      </c>
      <c r="C9" s="4" t="s">
        <v>13</v>
      </c>
      <c r="D9" s="8"/>
      <c r="E9" s="7">
        <v>1020.0</v>
      </c>
      <c r="F9" s="7">
        <v>100.22</v>
      </c>
      <c r="G9" s="7">
        <v>127.87</v>
      </c>
      <c r="H9" s="7">
        <v>106.07</v>
      </c>
    </row>
    <row r="10">
      <c r="A10" s="9" t="s">
        <v>14</v>
      </c>
      <c r="B10" s="5">
        <v>2.0</v>
      </c>
      <c r="C10" s="4" t="s">
        <v>13</v>
      </c>
      <c r="D10" s="8"/>
      <c r="E10" s="7">
        <v>1170.0</v>
      </c>
      <c r="F10" s="7">
        <v>100.37</v>
      </c>
      <c r="G10" s="7">
        <v>131.99</v>
      </c>
      <c r="H10" s="7">
        <v>107.3</v>
      </c>
    </row>
    <row r="11">
      <c r="A11" s="9" t="s">
        <v>15</v>
      </c>
      <c r="B11" s="5">
        <v>0.25</v>
      </c>
      <c r="C11" s="4" t="s">
        <v>13</v>
      </c>
      <c r="D11" s="8"/>
      <c r="E11" s="7">
        <v>1320.0</v>
      </c>
      <c r="F11" s="7">
        <v>100.58</v>
      </c>
      <c r="G11" s="7">
        <v>136.12</v>
      </c>
      <c r="H11" s="7">
        <v>108.61</v>
      </c>
    </row>
    <row r="12">
      <c r="A12" s="9" t="s">
        <v>16</v>
      </c>
      <c r="B12" s="5">
        <v>20.0</v>
      </c>
      <c r="C12" s="4" t="s">
        <v>13</v>
      </c>
      <c r="D12" s="8"/>
      <c r="E12" s="7">
        <v>1470.0</v>
      </c>
      <c r="F12" s="7">
        <v>100.85</v>
      </c>
      <c r="G12" s="7">
        <v>140.25</v>
      </c>
      <c r="H12" s="7">
        <v>109.97</v>
      </c>
    </row>
    <row r="13">
      <c r="A13" s="8"/>
      <c r="B13" s="8"/>
      <c r="C13" s="8"/>
      <c r="D13" s="8"/>
      <c r="E13" s="7">
        <v>1620.0</v>
      </c>
      <c r="F13" s="7">
        <v>101.17</v>
      </c>
      <c r="G13" s="7">
        <v>144.38</v>
      </c>
      <c r="H13" s="7">
        <v>111.39</v>
      </c>
    </row>
    <row r="14">
      <c r="A14" s="8"/>
      <c r="B14" s="8"/>
      <c r="C14" s="8"/>
      <c r="D14" s="8"/>
      <c r="E14" s="7">
        <v>1770.0</v>
      </c>
      <c r="F14" s="7">
        <v>101.56</v>
      </c>
      <c r="G14" s="7">
        <v>148.51</v>
      </c>
      <c r="H14" s="7">
        <v>112.87</v>
      </c>
    </row>
    <row r="15">
      <c r="A15" s="1" t="s">
        <v>17</v>
      </c>
      <c r="B15" s="2"/>
      <c r="C15" s="2"/>
      <c r="D15" s="3"/>
      <c r="E15" s="7">
        <v>1920.0</v>
      </c>
      <c r="F15" s="7">
        <v>102.01</v>
      </c>
      <c r="G15" s="7">
        <v>152.64</v>
      </c>
      <c r="H15" s="7">
        <v>114.4</v>
      </c>
    </row>
    <row r="16">
      <c r="A16" s="9" t="s">
        <v>18</v>
      </c>
      <c r="B16" s="4" t="s">
        <v>19</v>
      </c>
      <c r="C16" s="10"/>
      <c r="D16" s="10"/>
      <c r="E16" s="7">
        <v>2020.0</v>
      </c>
      <c r="F16" s="7">
        <v>102.35</v>
      </c>
      <c r="G16" s="7">
        <v>155.4</v>
      </c>
      <c r="H16" s="7">
        <v>115.44</v>
      </c>
    </row>
    <row r="17">
      <c r="A17" s="4" t="s">
        <v>20</v>
      </c>
      <c r="B17" s="5">
        <v>2400.0</v>
      </c>
      <c r="C17" s="4" t="s">
        <v>21</v>
      </c>
      <c r="D17" s="10"/>
      <c r="E17" s="7">
        <v>2170.0</v>
      </c>
      <c r="F17" s="7">
        <v>102.91</v>
      </c>
      <c r="G17" s="7">
        <v>159.53</v>
      </c>
      <c r="H17" s="7">
        <v>117.06</v>
      </c>
    </row>
    <row r="18">
      <c r="A18" s="4" t="s">
        <v>22</v>
      </c>
      <c r="B18" s="5">
        <v>2.5</v>
      </c>
      <c r="C18" s="4" t="s">
        <v>23</v>
      </c>
      <c r="D18" s="4" t="s">
        <v>24</v>
      </c>
      <c r="E18" s="7">
        <v>2320.0</v>
      </c>
      <c r="F18" s="7">
        <v>103.54</v>
      </c>
      <c r="G18" s="7">
        <v>163.66</v>
      </c>
      <c r="H18" s="7">
        <v>118.72</v>
      </c>
    </row>
    <row r="19">
      <c r="A19" s="10"/>
      <c r="B19" s="5" t="s">
        <v>25</v>
      </c>
      <c r="C19" s="4" t="s">
        <v>26</v>
      </c>
      <c r="D19" s="4" t="s">
        <v>27</v>
      </c>
      <c r="E19" s="7">
        <v>2470.0</v>
      </c>
      <c r="F19" s="7">
        <v>104.23</v>
      </c>
      <c r="G19" s="7">
        <v>167.8</v>
      </c>
      <c r="H19" s="7">
        <v>120.43</v>
      </c>
    </row>
    <row r="20">
      <c r="A20" s="10"/>
      <c r="B20" s="5">
        <v>2.0</v>
      </c>
      <c r="C20" s="4" t="s">
        <v>28</v>
      </c>
      <c r="D20" s="4" t="s">
        <v>29</v>
      </c>
      <c r="E20" s="7">
        <v>2620.0</v>
      </c>
      <c r="F20" s="7">
        <v>104.99</v>
      </c>
      <c r="G20" s="7">
        <v>171.93</v>
      </c>
      <c r="H20" s="7">
        <v>122.19</v>
      </c>
    </row>
    <row r="21">
      <c r="A21" s="4" t="s">
        <v>30</v>
      </c>
      <c r="B21" s="5">
        <v>900.0</v>
      </c>
      <c r="C21" s="4" t="s">
        <v>31</v>
      </c>
      <c r="D21" s="4" t="s">
        <v>24</v>
      </c>
      <c r="E21" s="7">
        <v>2770.0</v>
      </c>
      <c r="F21" s="7">
        <v>105.8</v>
      </c>
      <c r="G21" s="7">
        <v>176.07</v>
      </c>
      <c r="H21" s="7">
        <v>123.99</v>
      </c>
    </row>
    <row r="22">
      <c r="A22" s="10"/>
      <c r="B22" s="5" t="s">
        <v>32</v>
      </c>
      <c r="C22" s="4" t="s">
        <v>31</v>
      </c>
      <c r="D22" s="4" t="s">
        <v>33</v>
      </c>
      <c r="E22" s="7">
        <v>2920.0</v>
      </c>
      <c r="F22" s="7">
        <v>106.68</v>
      </c>
      <c r="G22" s="7">
        <v>180.2</v>
      </c>
      <c r="H22" s="7">
        <v>125.84</v>
      </c>
    </row>
    <row r="23">
      <c r="A23" s="10"/>
      <c r="B23" s="5" t="s">
        <v>34</v>
      </c>
      <c r="C23" s="4" t="s">
        <v>31</v>
      </c>
      <c r="D23" s="4" t="s">
        <v>35</v>
      </c>
      <c r="E23" s="7">
        <v>3070.0</v>
      </c>
      <c r="F23" s="7">
        <v>107.62</v>
      </c>
      <c r="G23" s="7">
        <v>184.37</v>
      </c>
      <c r="H23" s="7">
        <v>127.72</v>
      </c>
    </row>
    <row r="24">
      <c r="A24" s="10"/>
      <c r="B24" s="5">
        <v>1100.0</v>
      </c>
      <c r="C24" s="4" t="s">
        <v>31</v>
      </c>
      <c r="D24" s="4" t="s">
        <v>29</v>
      </c>
      <c r="E24" s="7">
        <v>3170.0</v>
      </c>
      <c r="F24" s="7">
        <v>108.28</v>
      </c>
      <c r="G24" s="7">
        <v>187.12</v>
      </c>
      <c r="H24" s="7">
        <v>128.97</v>
      </c>
    </row>
    <row r="25">
      <c r="E25" s="7">
        <v>3320.0</v>
      </c>
      <c r="F25" s="7">
        <v>109.32</v>
      </c>
      <c r="G25" s="7">
        <v>191.26</v>
      </c>
      <c r="H25" s="7">
        <v>130.89</v>
      </c>
    </row>
    <row r="26">
      <c r="E26" s="7">
        <v>3470.0</v>
      </c>
      <c r="F26" s="7">
        <v>110.41</v>
      </c>
      <c r="G26" s="7">
        <v>195.4</v>
      </c>
      <c r="H26" s="7">
        <v>132.85</v>
      </c>
    </row>
    <row r="27">
      <c r="E27" s="7">
        <v>3620.0</v>
      </c>
      <c r="F27" s="7">
        <v>111.55</v>
      </c>
      <c r="G27" s="7">
        <v>199.53</v>
      </c>
      <c r="H27" s="7">
        <v>134.87</v>
      </c>
    </row>
    <row r="28">
      <c r="E28" s="7">
        <v>3770.0</v>
      </c>
      <c r="F28" s="7">
        <v>112.74</v>
      </c>
      <c r="G28" s="7">
        <v>203.67</v>
      </c>
      <c r="H28" s="7">
        <v>136.92</v>
      </c>
    </row>
    <row r="29">
      <c r="E29" s="7">
        <v>3920.0</v>
      </c>
      <c r="F29" s="7">
        <v>113.99</v>
      </c>
      <c r="G29" s="7">
        <v>207.81</v>
      </c>
      <c r="H29" s="7">
        <v>139.01</v>
      </c>
    </row>
    <row r="30">
      <c r="E30" s="7">
        <v>4070.0</v>
      </c>
      <c r="F30" s="7">
        <v>115.29</v>
      </c>
      <c r="G30" s="7">
        <v>211.95</v>
      </c>
      <c r="H30" s="7">
        <v>141.14</v>
      </c>
    </row>
    <row r="31">
      <c r="E31" s="7">
        <v>4220.0</v>
      </c>
      <c r="F31" s="7">
        <v>116.64</v>
      </c>
      <c r="G31" s="7">
        <v>216.09</v>
      </c>
      <c r="H31" s="7">
        <v>143.31</v>
      </c>
    </row>
    <row r="32">
      <c r="E32" s="7">
        <v>4320.0</v>
      </c>
      <c r="F32" s="7">
        <v>117.57</v>
      </c>
      <c r="G32" s="7">
        <v>218.85</v>
      </c>
      <c r="H32" s="7">
        <v>144.78</v>
      </c>
    </row>
    <row r="33">
      <c r="E33" s="7">
        <v>4470.0</v>
      </c>
      <c r="F33" s="7">
        <v>119.0</v>
      </c>
      <c r="G33" s="7">
        <v>223.0</v>
      </c>
      <c r="H33" s="7">
        <v>147.02</v>
      </c>
    </row>
    <row r="34">
      <c r="E34" s="7">
        <v>4620.0</v>
      </c>
      <c r="F34" s="7">
        <v>120.49</v>
      </c>
      <c r="G34" s="7">
        <v>227.14</v>
      </c>
      <c r="H34" s="7">
        <v>149.28</v>
      </c>
    </row>
    <row r="35">
      <c r="E35" s="7">
        <v>4770.0</v>
      </c>
      <c r="F35" s="7">
        <v>122.02</v>
      </c>
      <c r="G35" s="7">
        <v>231.28</v>
      </c>
      <c r="H35" s="7">
        <v>151.59</v>
      </c>
    </row>
    <row r="36">
      <c r="E36" s="7">
        <v>4920.0</v>
      </c>
      <c r="F36" s="7">
        <v>123.6</v>
      </c>
      <c r="G36" s="7">
        <v>235.42</v>
      </c>
      <c r="H36" s="7">
        <v>153.93</v>
      </c>
    </row>
    <row r="37">
      <c r="E37" s="7">
        <v>5070.0</v>
      </c>
      <c r="F37" s="7">
        <v>125.23</v>
      </c>
      <c r="G37" s="7">
        <v>239.57</v>
      </c>
      <c r="H37" s="7">
        <v>156.3</v>
      </c>
    </row>
    <row r="38">
      <c r="E38" s="7">
        <v>5220.0</v>
      </c>
      <c r="F38" s="7">
        <v>126.91</v>
      </c>
      <c r="G38" s="7">
        <v>243.71</v>
      </c>
      <c r="H38" s="7">
        <v>158.7</v>
      </c>
    </row>
    <row r="39">
      <c r="E39" s="7">
        <v>5370.0</v>
      </c>
      <c r="F39" s="7">
        <v>128.63</v>
      </c>
      <c r="G39" s="7">
        <v>247.86</v>
      </c>
      <c r="H39" s="7">
        <v>161.14</v>
      </c>
    </row>
    <row r="40">
      <c r="E40" s="7">
        <v>5520.0</v>
      </c>
      <c r="F40" s="7">
        <v>130.39</v>
      </c>
      <c r="G40" s="7">
        <v>252.0</v>
      </c>
      <c r="H40" s="7">
        <v>163.61</v>
      </c>
    </row>
    <row r="41">
      <c r="E41" s="7">
        <v>5620.0</v>
      </c>
      <c r="F41" s="7">
        <v>131.59</v>
      </c>
      <c r="G41" s="7">
        <v>254.76</v>
      </c>
      <c r="H41" s="7">
        <v>165.28</v>
      </c>
    </row>
    <row r="42">
      <c r="E42" s="7">
        <v>5770.0</v>
      </c>
      <c r="F42" s="7">
        <v>133.43</v>
      </c>
      <c r="G42" s="7">
        <v>258.91</v>
      </c>
      <c r="H42" s="7">
        <v>167.8</v>
      </c>
    </row>
    <row r="43">
      <c r="E43" s="7">
        <v>5920.0</v>
      </c>
      <c r="F43" s="7">
        <v>135.32</v>
      </c>
      <c r="G43" s="7">
        <v>263.06</v>
      </c>
      <c r="H43" s="7">
        <v>170.35</v>
      </c>
    </row>
    <row r="44">
      <c r="E44" s="7">
        <v>6070.0</v>
      </c>
      <c r="F44" s="7">
        <v>137.24</v>
      </c>
      <c r="G44" s="7">
        <v>267.2</v>
      </c>
      <c r="H44" s="7">
        <v>172.93</v>
      </c>
    </row>
    <row r="45">
      <c r="E45" s="7">
        <v>6220.0</v>
      </c>
      <c r="F45" s="7">
        <v>139.17</v>
      </c>
      <c r="G45" s="7">
        <v>271.4</v>
      </c>
      <c r="H45" s="7">
        <v>175.45</v>
      </c>
    </row>
    <row r="46">
      <c r="E46" s="7">
        <v>6370.0</v>
      </c>
      <c r="F46" s="7">
        <v>141.14</v>
      </c>
      <c r="G46" s="7">
        <v>275.54</v>
      </c>
      <c r="H46" s="7">
        <v>178.01</v>
      </c>
    </row>
    <row r="47">
      <c r="E47" s="7">
        <v>6520.0</v>
      </c>
      <c r="F47" s="7">
        <v>143.14</v>
      </c>
      <c r="G47" s="7">
        <v>279.69</v>
      </c>
      <c r="H47" s="7">
        <v>180.61</v>
      </c>
    </row>
    <row r="48">
      <c r="E48" s="7">
        <v>6670.0</v>
      </c>
      <c r="F48" s="7">
        <v>145.18</v>
      </c>
      <c r="G48" s="7">
        <v>283.83</v>
      </c>
      <c r="H48" s="7">
        <v>183.24</v>
      </c>
    </row>
    <row r="49">
      <c r="E49" s="7">
        <v>6770.0</v>
      </c>
      <c r="F49" s="7">
        <v>146.56</v>
      </c>
      <c r="G49" s="7">
        <v>286.6</v>
      </c>
      <c r="H49" s="7">
        <v>185.01</v>
      </c>
    </row>
    <row r="50">
      <c r="E50" s="7">
        <v>6920.0</v>
      </c>
      <c r="F50" s="7">
        <v>148.65</v>
      </c>
      <c r="G50" s="7">
        <v>290.75</v>
      </c>
      <c r="H50" s="7">
        <v>187.69</v>
      </c>
    </row>
    <row r="51">
      <c r="E51" s="7">
        <v>7070.0</v>
      </c>
      <c r="F51" s="7">
        <v>150.77</v>
      </c>
      <c r="G51" s="7">
        <v>294.89</v>
      </c>
      <c r="H51" s="7">
        <v>190.4</v>
      </c>
    </row>
    <row r="52">
      <c r="E52" s="7">
        <v>7220.0</v>
      </c>
      <c r="F52" s="7">
        <v>152.93</v>
      </c>
      <c r="G52" s="7">
        <v>298.0</v>
      </c>
      <c r="H52" s="7">
        <v>193.03</v>
      </c>
    </row>
    <row r="53">
      <c r="E53" s="7">
        <v>7370.0</v>
      </c>
      <c r="F53" s="7">
        <v>155.12</v>
      </c>
      <c r="G53" s="7">
        <v>294.08</v>
      </c>
      <c r="H53" s="7">
        <v>194.75</v>
      </c>
    </row>
    <row r="54">
      <c r="E54" s="7">
        <v>7520.0</v>
      </c>
      <c r="F54" s="7">
        <v>157.35</v>
      </c>
      <c r="G54" s="7">
        <v>290.02</v>
      </c>
      <c r="H54" s="7">
        <v>196.13</v>
      </c>
    </row>
    <row r="55">
      <c r="E55" s="7">
        <v>7670.0</v>
      </c>
      <c r="F55" s="7">
        <v>159.6</v>
      </c>
      <c r="G55" s="7">
        <v>285.95</v>
      </c>
      <c r="H55" s="7">
        <v>197.28</v>
      </c>
    </row>
    <row r="56">
      <c r="E56" s="7">
        <v>7820.0</v>
      </c>
      <c r="F56" s="7">
        <v>161.86</v>
      </c>
      <c r="G56" s="7">
        <v>281.86</v>
      </c>
      <c r="H56" s="7">
        <v>198.25</v>
      </c>
    </row>
    <row r="57">
      <c r="E57" s="7">
        <v>7920.0</v>
      </c>
      <c r="F57" s="7">
        <v>163.36</v>
      </c>
      <c r="G57" s="7">
        <v>279.13</v>
      </c>
      <c r="H57" s="7">
        <v>198.82</v>
      </c>
    </row>
    <row r="58">
      <c r="E58" s="7">
        <v>8070.0</v>
      </c>
      <c r="F58" s="7">
        <v>165.59</v>
      </c>
      <c r="G58" s="7">
        <v>275.04</v>
      </c>
      <c r="H58" s="7">
        <v>199.56</v>
      </c>
    </row>
    <row r="59">
      <c r="E59" s="7">
        <v>8220.0</v>
      </c>
      <c r="F59" s="7">
        <v>167.78</v>
      </c>
      <c r="G59" s="7">
        <v>270.94</v>
      </c>
      <c r="H59" s="7">
        <v>200.17</v>
      </c>
    </row>
    <row r="60">
      <c r="E60" s="7">
        <v>8370.0</v>
      </c>
      <c r="F60" s="7">
        <v>169.92</v>
      </c>
      <c r="G60" s="7">
        <v>266.83</v>
      </c>
      <c r="H60" s="7">
        <v>200.68</v>
      </c>
    </row>
    <row r="61">
      <c r="E61" s="7">
        <v>8520.0</v>
      </c>
      <c r="F61" s="7">
        <v>171.99</v>
      </c>
      <c r="G61" s="7">
        <v>262.73</v>
      </c>
      <c r="H61" s="7">
        <v>201.09</v>
      </c>
    </row>
    <row r="62">
      <c r="E62" s="7">
        <v>8670.0</v>
      </c>
      <c r="F62" s="7">
        <v>173.98</v>
      </c>
      <c r="G62" s="7">
        <v>258.62</v>
      </c>
      <c r="H62" s="7">
        <v>201.4</v>
      </c>
    </row>
    <row r="63">
      <c r="E63" s="7">
        <v>8820.0</v>
      </c>
      <c r="F63" s="7">
        <v>175.88</v>
      </c>
      <c r="G63" s="7">
        <v>254.51</v>
      </c>
      <c r="H63" s="7">
        <v>201.62</v>
      </c>
    </row>
    <row r="64">
      <c r="E64" s="7">
        <v>8970.0</v>
      </c>
      <c r="F64" s="7">
        <v>177.7</v>
      </c>
      <c r="G64" s="7">
        <v>250.4</v>
      </c>
      <c r="H64" s="7">
        <v>201.76</v>
      </c>
    </row>
    <row r="65">
      <c r="E65" s="7">
        <v>9120.0</v>
      </c>
      <c r="F65" s="7">
        <v>179.42</v>
      </c>
      <c r="G65" s="7">
        <v>246.29</v>
      </c>
      <c r="H65" s="7">
        <v>201.82</v>
      </c>
    </row>
    <row r="66">
      <c r="E66" s="7">
        <v>9220.0</v>
      </c>
      <c r="F66" s="7">
        <v>180.52</v>
      </c>
      <c r="G66" s="7">
        <v>243.54</v>
      </c>
      <c r="H66" s="7">
        <v>201.81</v>
      </c>
    </row>
    <row r="67">
      <c r="E67" s="7">
        <v>9370.0</v>
      </c>
      <c r="F67" s="7">
        <v>182.08</v>
      </c>
      <c r="G67" s="7">
        <v>239.43</v>
      </c>
      <c r="H67" s="7">
        <v>201.73</v>
      </c>
    </row>
    <row r="68">
      <c r="E68" s="7">
        <v>9520.0</v>
      </c>
      <c r="F68" s="7">
        <v>183.55</v>
      </c>
      <c r="G68" s="7">
        <v>235.31</v>
      </c>
      <c r="H68" s="7">
        <v>201.58</v>
      </c>
    </row>
    <row r="69">
      <c r="E69" s="7">
        <v>9670.0</v>
      </c>
      <c r="F69" s="7">
        <v>184.92</v>
      </c>
      <c r="G69" s="7">
        <v>231.19</v>
      </c>
      <c r="H69" s="7">
        <v>201.35</v>
      </c>
    </row>
    <row r="70">
      <c r="E70" s="7">
        <v>9820.0</v>
      </c>
      <c r="F70" s="7">
        <v>186.2</v>
      </c>
      <c r="G70" s="7">
        <v>227.08</v>
      </c>
      <c r="H70" s="7">
        <v>201.05</v>
      </c>
    </row>
    <row r="71">
      <c r="E71" s="7">
        <v>9970.0</v>
      </c>
      <c r="F71" s="7">
        <v>187.38</v>
      </c>
      <c r="G71" s="7">
        <v>222.96</v>
      </c>
      <c r="H71" s="7">
        <v>200.68</v>
      </c>
    </row>
    <row r="72">
      <c r="E72" s="7">
        <v>10120.0</v>
      </c>
      <c r="F72" s="7">
        <v>188.47</v>
      </c>
      <c r="G72" s="7">
        <v>218.84</v>
      </c>
      <c r="H72" s="7">
        <v>200.25</v>
      </c>
    </row>
    <row r="73">
      <c r="E73" s="7">
        <v>10270.0</v>
      </c>
      <c r="F73" s="7">
        <v>189.47</v>
      </c>
      <c r="G73" s="7">
        <v>214.72</v>
      </c>
      <c r="H73" s="7">
        <v>199.74</v>
      </c>
    </row>
    <row r="74">
      <c r="E74" s="7">
        <v>10370.0</v>
      </c>
      <c r="F74" s="7">
        <v>190.08</v>
      </c>
      <c r="G74" s="7">
        <v>211.97</v>
      </c>
      <c r="H74" s="7">
        <v>199.37</v>
      </c>
    </row>
    <row r="75">
      <c r="E75" s="7">
        <v>10520.0</v>
      </c>
      <c r="F75" s="7">
        <v>190.93</v>
      </c>
      <c r="G75" s="7">
        <v>208.08</v>
      </c>
      <c r="H75" s="7">
        <v>198.75</v>
      </c>
    </row>
    <row r="76">
      <c r="E76" s="7">
        <v>10670.0</v>
      </c>
      <c r="F76" s="7">
        <v>191.68</v>
      </c>
      <c r="G76" s="7">
        <v>204.93</v>
      </c>
      <c r="H76" s="7">
        <v>198.08</v>
      </c>
    </row>
    <row r="77">
      <c r="E77" s="7">
        <v>10820.0</v>
      </c>
      <c r="F77" s="7">
        <v>192.35</v>
      </c>
      <c r="G77" s="7">
        <v>202.35</v>
      </c>
      <c r="H77" s="7">
        <v>197.34</v>
      </c>
    </row>
    <row r="78">
      <c r="E78" s="7">
        <v>10970.0</v>
      </c>
      <c r="F78" s="7">
        <v>192.93</v>
      </c>
      <c r="G78" s="7">
        <v>200.26</v>
      </c>
      <c r="H78" s="7">
        <v>196.53</v>
      </c>
    </row>
    <row r="79">
      <c r="E79" s="7">
        <v>11120.0</v>
      </c>
      <c r="F79" s="7">
        <v>191.35</v>
      </c>
      <c r="G79" s="7">
        <v>198.57</v>
      </c>
      <c r="H79" s="7">
        <v>195.67</v>
      </c>
    </row>
    <row r="80">
      <c r="E80" s="7">
        <v>11270.0</v>
      </c>
      <c r="F80" s="7">
        <v>187.22</v>
      </c>
      <c r="G80" s="7">
        <v>197.28</v>
      </c>
      <c r="H80" s="7">
        <v>194.75</v>
      </c>
    </row>
    <row r="81">
      <c r="E81" s="7">
        <v>11420.0</v>
      </c>
      <c r="F81" s="7">
        <v>183.1</v>
      </c>
      <c r="G81" s="7">
        <v>196.28</v>
      </c>
      <c r="H81" s="7">
        <v>193.76</v>
      </c>
    </row>
    <row r="82">
      <c r="E82" s="7">
        <v>11520.0</v>
      </c>
      <c r="F82" s="7">
        <v>180.35</v>
      </c>
      <c r="G82" s="7">
        <v>195.77</v>
      </c>
      <c r="H82" s="7">
        <v>193.07</v>
      </c>
    </row>
    <row r="83">
      <c r="E83" s="7">
        <v>11670.0</v>
      </c>
      <c r="F83" s="7">
        <v>176.22</v>
      </c>
      <c r="G83" s="7">
        <v>195.21</v>
      </c>
      <c r="H83" s="7">
        <v>191.98</v>
      </c>
    </row>
    <row r="84">
      <c r="E84" s="7">
        <v>11820.0</v>
      </c>
      <c r="F84" s="7">
        <v>172.09</v>
      </c>
      <c r="G84" s="7">
        <v>194.87</v>
      </c>
      <c r="H84" s="7">
        <v>190.84</v>
      </c>
    </row>
    <row r="85">
      <c r="E85" s="7">
        <v>11970.0</v>
      </c>
      <c r="F85" s="7">
        <v>167.96</v>
      </c>
      <c r="G85" s="7">
        <v>194.73</v>
      </c>
      <c r="H85" s="7">
        <v>189.64</v>
      </c>
    </row>
    <row r="86">
      <c r="E86" s="7">
        <v>12120.0</v>
      </c>
      <c r="F86" s="7">
        <v>163.83</v>
      </c>
      <c r="G86" s="7">
        <v>194.69</v>
      </c>
      <c r="H86" s="7">
        <v>188.39</v>
      </c>
    </row>
    <row r="87">
      <c r="E87" s="7">
        <v>12270.0</v>
      </c>
      <c r="F87" s="7">
        <v>159.7</v>
      </c>
      <c r="G87" s="7">
        <v>194.59</v>
      </c>
      <c r="H87" s="7">
        <v>187.09</v>
      </c>
    </row>
    <row r="88">
      <c r="E88" s="7">
        <v>12420.0</v>
      </c>
      <c r="F88" s="7">
        <v>155.57</v>
      </c>
      <c r="G88" s="7">
        <v>194.41</v>
      </c>
      <c r="H88" s="7">
        <v>185.74</v>
      </c>
    </row>
    <row r="89">
      <c r="E89" s="7">
        <v>12570.0</v>
      </c>
      <c r="F89" s="7">
        <v>151.44</v>
      </c>
      <c r="G89" s="7">
        <v>194.17</v>
      </c>
      <c r="H89" s="7">
        <v>184.33</v>
      </c>
    </row>
    <row r="90">
      <c r="E90" s="7">
        <v>12720.0</v>
      </c>
      <c r="F90" s="7">
        <v>147.3</v>
      </c>
      <c r="G90" s="7">
        <v>193.85</v>
      </c>
      <c r="H90" s="7">
        <v>182.88</v>
      </c>
    </row>
    <row r="91">
      <c r="E91" s="7">
        <v>12820.0</v>
      </c>
      <c r="F91" s="7">
        <v>144.55</v>
      </c>
      <c r="G91" s="7">
        <v>193.61</v>
      </c>
      <c r="H91" s="7">
        <v>181.88</v>
      </c>
    </row>
    <row r="92">
      <c r="E92" s="7">
        <v>12970.0</v>
      </c>
      <c r="F92" s="7">
        <v>140.41</v>
      </c>
      <c r="G92" s="7">
        <v>193.18</v>
      </c>
      <c r="H92" s="7">
        <v>180.35</v>
      </c>
    </row>
    <row r="93">
      <c r="E93" s="7">
        <v>13120.0</v>
      </c>
      <c r="F93" s="7">
        <v>136.28</v>
      </c>
      <c r="G93" s="7">
        <v>192.68</v>
      </c>
      <c r="H93" s="7">
        <v>178.76</v>
      </c>
    </row>
    <row r="94">
      <c r="E94" s="7">
        <v>13270.0</v>
      </c>
      <c r="F94" s="7">
        <v>132.15</v>
      </c>
      <c r="G94" s="7">
        <v>192.12</v>
      </c>
      <c r="H94" s="7">
        <v>177.13</v>
      </c>
    </row>
    <row r="95">
      <c r="E95" s="7">
        <v>13420.0</v>
      </c>
      <c r="F95" s="7">
        <v>128.01</v>
      </c>
      <c r="G95" s="7">
        <v>191.49</v>
      </c>
      <c r="H95" s="7">
        <v>175.46</v>
      </c>
    </row>
    <row r="96">
      <c r="E96" s="7">
        <v>13570.0</v>
      </c>
      <c r="F96" s="7">
        <v>123.87</v>
      </c>
      <c r="G96" s="7">
        <v>190.8</v>
      </c>
      <c r="H96" s="7">
        <v>173.74</v>
      </c>
    </row>
    <row r="97">
      <c r="E97" s="7">
        <v>13720.0</v>
      </c>
      <c r="F97" s="7">
        <v>119.74</v>
      </c>
      <c r="G97" s="7">
        <v>190.04</v>
      </c>
      <c r="H97" s="7">
        <v>171.97</v>
      </c>
    </row>
    <row r="98">
      <c r="E98" s="7">
        <v>13870.0</v>
      </c>
      <c r="F98" s="7">
        <v>115.6</v>
      </c>
      <c r="G98" s="7">
        <v>189.23</v>
      </c>
      <c r="H98" s="7">
        <v>170.17</v>
      </c>
    </row>
    <row r="99">
      <c r="E99" s="7">
        <v>13970.0</v>
      </c>
      <c r="F99" s="7">
        <v>112.84</v>
      </c>
      <c r="G99" s="7">
        <v>188.65</v>
      </c>
      <c r="H99" s="7">
        <v>168.94</v>
      </c>
    </row>
    <row r="100">
      <c r="E100" s="7">
        <v>14120.0</v>
      </c>
      <c r="F100" s="7">
        <v>108.7</v>
      </c>
      <c r="G100" s="7">
        <v>187.74</v>
      </c>
      <c r="H100" s="7">
        <v>167.06</v>
      </c>
    </row>
    <row r="101">
      <c r="E101" s="7">
        <v>14270.0</v>
      </c>
      <c r="F101" s="7">
        <v>104.57</v>
      </c>
      <c r="G101" s="7">
        <v>186.76</v>
      </c>
      <c r="H101" s="7">
        <v>165.14</v>
      </c>
    </row>
    <row r="102">
      <c r="E102" s="7">
        <v>14400.0</v>
      </c>
      <c r="F102" s="7">
        <v>100.98</v>
      </c>
      <c r="G102" s="7">
        <v>185.88</v>
      </c>
      <c r="H102" s="7">
        <v>163.44</v>
      </c>
    </row>
  </sheetData>
  <mergeCells count="4">
    <mergeCell ref="A1:C1"/>
    <mergeCell ref="E1:H1"/>
    <mergeCell ref="A7:C7"/>
    <mergeCell ref="A15:D1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E1" s="1" t="s">
        <v>1</v>
      </c>
      <c r="F1" s="2"/>
      <c r="G1" s="2"/>
      <c r="H1" s="3"/>
    </row>
    <row r="2">
      <c r="A2" s="4" t="s">
        <v>2</v>
      </c>
      <c r="B2" s="4" t="s">
        <v>3</v>
      </c>
      <c r="C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5">
        <v>0.0</v>
      </c>
      <c r="B3" s="5">
        <f t="shared" ref="B3:B4" si="1">A3/3600</f>
        <v>0</v>
      </c>
      <c r="C3" s="6">
        <v>190.0</v>
      </c>
      <c r="E3" s="7">
        <v>170.0</v>
      </c>
      <c r="F3" s="7">
        <v>190.0</v>
      </c>
      <c r="G3" s="7">
        <v>190.46</v>
      </c>
      <c r="H3" s="7">
        <v>190.06</v>
      </c>
    </row>
    <row r="4">
      <c r="A4" s="6">
        <v>7200.0</v>
      </c>
      <c r="B4" s="5">
        <f t="shared" si="1"/>
        <v>2</v>
      </c>
      <c r="C4" s="6">
        <v>210.0</v>
      </c>
      <c r="E4" s="7">
        <v>320.0</v>
      </c>
      <c r="F4" s="7">
        <v>190.0</v>
      </c>
      <c r="G4" s="7">
        <v>190.87</v>
      </c>
      <c r="H4" s="7">
        <v>190.13</v>
      </c>
    </row>
    <row r="5">
      <c r="A5" s="7">
        <v>14400.0</v>
      </c>
      <c r="B5" s="7">
        <v>4.0</v>
      </c>
      <c r="C5" s="7">
        <v>190.0</v>
      </c>
      <c r="E5" s="7">
        <v>470.0</v>
      </c>
      <c r="F5" s="7">
        <v>190.0</v>
      </c>
      <c r="G5" s="7">
        <v>191.28</v>
      </c>
      <c r="H5" s="7">
        <v>190.21</v>
      </c>
    </row>
    <row r="6">
      <c r="E6" s="7">
        <v>620.0</v>
      </c>
      <c r="F6" s="7">
        <v>190.0</v>
      </c>
      <c r="G6" s="7">
        <v>191.69</v>
      </c>
      <c r="H6" s="7">
        <v>190.31</v>
      </c>
    </row>
    <row r="7">
      <c r="A7" s="1" t="s">
        <v>9</v>
      </c>
      <c r="B7" s="2"/>
      <c r="C7" s="3"/>
      <c r="D7" s="8"/>
      <c r="E7" s="7">
        <v>720.0</v>
      </c>
      <c r="F7" s="7">
        <v>190.0</v>
      </c>
      <c r="G7" s="7">
        <v>191.96</v>
      </c>
      <c r="H7" s="7">
        <v>190.37</v>
      </c>
    </row>
    <row r="8">
      <c r="A8" s="9" t="s">
        <v>10</v>
      </c>
      <c r="B8" s="4" t="s">
        <v>11</v>
      </c>
      <c r="C8" s="10"/>
      <c r="D8" s="8"/>
      <c r="E8" s="7">
        <v>870.0</v>
      </c>
      <c r="F8" s="7">
        <v>190.01</v>
      </c>
      <c r="G8" s="7">
        <v>192.38</v>
      </c>
      <c r="H8" s="7">
        <v>190.48</v>
      </c>
    </row>
    <row r="9">
      <c r="A9" s="9" t="s">
        <v>12</v>
      </c>
      <c r="B9" s="5">
        <v>10.0</v>
      </c>
      <c r="C9" s="4" t="s">
        <v>13</v>
      </c>
      <c r="D9" s="8"/>
      <c r="E9" s="7">
        <v>1020.0</v>
      </c>
      <c r="F9" s="7">
        <v>190.02</v>
      </c>
      <c r="G9" s="7">
        <v>192.79</v>
      </c>
      <c r="H9" s="7">
        <v>190.6</v>
      </c>
    </row>
    <row r="10">
      <c r="A10" s="9" t="s">
        <v>14</v>
      </c>
      <c r="B10" s="5">
        <v>2.0</v>
      </c>
      <c r="C10" s="4" t="s">
        <v>13</v>
      </c>
      <c r="D10" s="8"/>
      <c r="E10" s="7">
        <v>1170.0</v>
      </c>
      <c r="F10" s="7">
        <v>190.03</v>
      </c>
      <c r="G10" s="7">
        <v>193.2</v>
      </c>
      <c r="H10" s="7">
        <v>190.72</v>
      </c>
    </row>
    <row r="11">
      <c r="A11" s="9" t="s">
        <v>15</v>
      </c>
      <c r="B11" s="5">
        <v>0.25</v>
      </c>
      <c r="C11" s="4" t="s">
        <v>13</v>
      </c>
      <c r="D11" s="8"/>
      <c r="E11" s="7">
        <v>1320.0</v>
      </c>
      <c r="F11" s="7">
        <v>190.05</v>
      </c>
      <c r="G11" s="7">
        <v>193.61</v>
      </c>
      <c r="H11" s="7">
        <v>190.85</v>
      </c>
    </row>
    <row r="12">
      <c r="A12" s="9" t="s">
        <v>16</v>
      </c>
      <c r="B12" s="5">
        <v>20.0</v>
      </c>
      <c r="C12" s="4" t="s">
        <v>13</v>
      </c>
      <c r="D12" s="8"/>
      <c r="E12" s="7">
        <v>1470.0</v>
      </c>
      <c r="F12" s="7">
        <v>190.08</v>
      </c>
      <c r="G12" s="7">
        <v>194.03</v>
      </c>
      <c r="H12" s="7">
        <v>190.98</v>
      </c>
    </row>
    <row r="13">
      <c r="A13" s="8"/>
      <c r="B13" s="8"/>
      <c r="C13" s="8"/>
      <c r="D13" s="8"/>
      <c r="E13" s="7">
        <v>1620.0</v>
      </c>
      <c r="F13" s="7">
        <v>190.11</v>
      </c>
      <c r="G13" s="7">
        <v>194.44</v>
      </c>
      <c r="H13" s="7">
        <v>191.12</v>
      </c>
    </row>
    <row r="14">
      <c r="A14" s="8"/>
      <c r="B14" s="8"/>
      <c r="C14" s="8"/>
      <c r="D14" s="8"/>
      <c r="E14" s="7">
        <v>1770.0</v>
      </c>
      <c r="F14" s="7">
        <v>190.14</v>
      </c>
      <c r="G14" s="7">
        <v>194.85</v>
      </c>
      <c r="H14" s="7">
        <v>191.27</v>
      </c>
    </row>
    <row r="15">
      <c r="A15" s="1" t="s">
        <v>17</v>
      </c>
      <c r="B15" s="2"/>
      <c r="C15" s="2"/>
      <c r="D15" s="3"/>
      <c r="E15" s="7">
        <v>1920.0</v>
      </c>
      <c r="F15" s="7">
        <v>190.18</v>
      </c>
      <c r="G15" s="7">
        <v>195.27</v>
      </c>
      <c r="H15" s="7">
        <v>191.42</v>
      </c>
    </row>
    <row r="16">
      <c r="A16" s="9" t="s">
        <v>18</v>
      </c>
      <c r="B16" s="4" t="s">
        <v>19</v>
      </c>
      <c r="C16" s="10"/>
      <c r="D16" s="10"/>
      <c r="E16" s="7">
        <v>2020.0</v>
      </c>
      <c r="F16" s="7">
        <v>190.21</v>
      </c>
      <c r="G16" s="7">
        <v>195.54</v>
      </c>
      <c r="H16" s="7">
        <v>191.52</v>
      </c>
    </row>
    <row r="17">
      <c r="A17" s="4" t="s">
        <v>20</v>
      </c>
      <c r="B17" s="5">
        <v>2400.0</v>
      </c>
      <c r="C17" s="4" t="s">
        <v>68</v>
      </c>
      <c r="D17" s="10"/>
      <c r="E17" s="7">
        <v>2170.0</v>
      </c>
      <c r="F17" s="7">
        <v>190.27</v>
      </c>
      <c r="G17" s="7">
        <v>195.95</v>
      </c>
      <c r="H17" s="7">
        <v>191.68</v>
      </c>
    </row>
    <row r="18">
      <c r="A18" s="4" t="s">
        <v>22</v>
      </c>
      <c r="B18" s="5">
        <v>2.5</v>
      </c>
      <c r="C18" s="4" t="s">
        <v>69</v>
      </c>
      <c r="D18" s="4" t="s">
        <v>24</v>
      </c>
      <c r="E18" s="7">
        <v>2320.0</v>
      </c>
      <c r="F18" s="7">
        <v>190.32</v>
      </c>
      <c r="G18" s="7">
        <v>196.37</v>
      </c>
      <c r="H18" s="7">
        <v>191.84</v>
      </c>
    </row>
    <row r="19">
      <c r="A19" s="10"/>
      <c r="B19" s="5" t="s">
        <v>25</v>
      </c>
      <c r="C19" s="4" t="s">
        <v>70</v>
      </c>
      <c r="D19" s="4" t="s">
        <v>27</v>
      </c>
      <c r="E19" s="7">
        <v>2470.0</v>
      </c>
      <c r="F19" s="7">
        <v>190.39</v>
      </c>
      <c r="G19" s="7">
        <v>196.78</v>
      </c>
      <c r="H19" s="7">
        <v>192.01</v>
      </c>
    </row>
    <row r="20">
      <c r="A20" s="10"/>
      <c r="B20" s="5">
        <v>2.0</v>
      </c>
      <c r="C20" s="4" t="s">
        <v>71</v>
      </c>
      <c r="D20" s="4" t="s">
        <v>29</v>
      </c>
      <c r="E20" s="7">
        <v>2620.0</v>
      </c>
      <c r="F20" s="7">
        <v>190.46</v>
      </c>
      <c r="G20" s="7">
        <v>197.2</v>
      </c>
      <c r="H20" s="7">
        <v>192.18</v>
      </c>
    </row>
    <row r="21">
      <c r="A21" s="4" t="s">
        <v>30</v>
      </c>
      <c r="B21" s="5">
        <v>900.0</v>
      </c>
      <c r="C21" s="4" t="s">
        <v>31</v>
      </c>
      <c r="D21" s="4" t="s">
        <v>24</v>
      </c>
      <c r="E21" s="7">
        <v>2770.0</v>
      </c>
      <c r="F21" s="7">
        <v>190.54</v>
      </c>
      <c r="G21" s="7">
        <v>197.61</v>
      </c>
      <c r="H21" s="7">
        <v>192.36</v>
      </c>
    </row>
    <row r="22">
      <c r="A22" s="10"/>
      <c r="B22" s="5" t="s">
        <v>32</v>
      </c>
      <c r="C22" s="4" t="s">
        <v>31</v>
      </c>
      <c r="D22" s="4" t="s">
        <v>33</v>
      </c>
      <c r="E22" s="7">
        <v>2920.0</v>
      </c>
      <c r="F22" s="7">
        <v>190.62</v>
      </c>
      <c r="G22" s="7">
        <v>198.02</v>
      </c>
      <c r="H22" s="7">
        <v>192.54</v>
      </c>
    </row>
    <row r="23">
      <c r="A23" s="10"/>
      <c r="B23" s="5" t="s">
        <v>34</v>
      </c>
      <c r="C23" s="4" t="s">
        <v>31</v>
      </c>
      <c r="D23" s="4" t="s">
        <v>35</v>
      </c>
      <c r="E23" s="7">
        <v>3070.0</v>
      </c>
      <c r="F23" s="7">
        <v>190.71</v>
      </c>
      <c r="G23" s="7">
        <v>198.44</v>
      </c>
      <c r="H23" s="7">
        <v>192.72</v>
      </c>
    </row>
    <row r="24">
      <c r="A24" s="10"/>
      <c r="B24" s="5">
        <v>1100.0</v>
      </c>
      <c r="C24" s="4" t="s">
        <v>31</v>
      </c>
      <c r="D24" s="4" t="s">
        <v>29</v>
      </c>
      <c r="E24" s="7">
        <v>3170.0</v>
      </c>
      <c r="F24" s="7">
        <v>190.77</v>
      </c>
      <c r="G24" s="7">
        <v>198.71</v>
      </c>
      <c r="H24" s="7">
        <v>192.85</v>
      </c>
    </row>
    <row r="25">
      <c r="E25" s="7">
        <v>3320.0</v>
      </c>
      <c r="F25" s="7">
        <v>190.87</v>
      </c>
      <c r="G25" s="7">
        <v>199.13</v>
      </c>
      <c r="H25" s="7">
        <v>193.04</v>
      </c>
    </row>
    <row r="26">
      <c r="E26" s="7">
        <v>3470.0</v>
      </c>
      <c r="F26" s="7">
        <v>190.97</v>
      </c>
      <c r="G26" s="7">
        <v>199.54</v>
      </c>
      <c r="H26" s="7">
        <v>193.24</v>
      </c>
    </row>
    <row r="27">
      <c r="E27" s="7">
        <v>3620.0</v>
      </c>
      <c r="F27" s="7">
        <v>191.08</v>
      </c>
      <c r="G27" s="7">
        <v>199.95</v>
      </c>
      <c r="H27" s="7">
        <v>193.44</v>
      </c>
    </row>
    <row r="28">
      <c r="E28" s="7">
        <v>3770.0</v>
      </c>
      <c r="F28" s="7">
        <v>191.2</v>
      </c>
      <c r="G28" s="7">
        <v>200.37</v>
      </c>
      <c r="H28" s="7">
        <v>193.64</v>
      </c>
    </row>
    <row r="29">
      <c r="E29" s="7">
        <v>3920.0</v>
      </c>
      <c r="F29" s="7">
        <v>191.32</v>
      </c>
      <c r="G29" s="7">
        <v>200.78</v>
      </c>
      <c r="H29" s="7">
        <v>193.85</v>
      </c>
    </row>
    <row r="30">
      <c r="E30" s="7">
        <v>4070.0</v>
      </c>
      <c r="F30" s="7">
        <v>191.45</v>
      </c>
      <c r="G30" s="7">
        <v>201.2</v>
      </c>
      <c r="H30" s="7">
        <v>194.06</v>
      </c>
    </row>
    <row r="31">
      <c r="E31" s="7">
        <v>4220.0</v>
      </c>
      <c r="F31" s="7">
        <v>191.58</v>
      </c>
      <c r="G31" s="7">
        <v>201.61</v>
      </c>
      <c r="H31" s="7">
        <v>194.28</v>
      </c>
    </row>
    <row r="32">
      <c r="E32" s="7">
        <v>4320.0</v>
      </c>
      <c r="F32" s="7">
        <v>191.67</v>
      </c>
      <c r="G32" s="7">
        <v>201.89</v>
      </c>
      <c r="H32" s="7">
        <v>194.43</v>
      </c>
    </row>
    <row r="33">
      <c r="E33" s="7">
        <v>4470.0</v>
      </c>
      <c r="F33" s="7">
        <v>191.81</v>
      </c>
      <c r="G33" s="7">
        <v>202.3</v>
      </c>
      <c r="H33" s="7">
        <v>194.65</v>
      </c>
    </row>
    <row r="34">
      <c r="E34" s="7">
        <v>4620.0</v>
      </c>
      <c r="F34" s="7">
        <v>191.95</v>
      </c>
      <c r="G34" s="7">
        <v>202.72</v>
      </c>
      <c r="H34" s="7">
        <v>194.87</v>
      </c>
    </row>
    <row r="35">
      <c r="E35" s="7">
        <v>4770.0</v>
      </c>
      <c r="F35" s="7">
        <v>192.1</v>
      </c>
      <c r="G35" s="7">
        <v>203.13</v>
      </c>
      <c r="H35" s="7">
        <v>195.1</v>
      </c>
    </row>
    <row r="36">
      <c r="E36" s="7">
        <v>4920.0</v>
      </c>
      <c r="F36" s="7">
        <v>192.26</v>
      </c>
      <c r="G36" s="7">
        <v>203.54</v>
      </c>
      <c r="H36" s="7">
        <v>195.33</v>
      </c>
    </row>
    <row r="37">
      <c r="E37" s="7">
        <v>5070.0</v>
      </c>
      <c r="F37" s="7">
        <v>192.41</v>
      </c>
      <c r="G37" s="7">
        <v>203.96</v>
      </c>
      <c r="H37" s="7">
        <v>195.57</v>
      </c>
    </row>
    <row r="38">
      <c r="E38" s="7">
        <v>5220.0</v>
      </c>
      <c r="F38" s="7">
        <v>192.58</v>
      </c>
      <c r="G38" s="7">
        <v>204.37</v>
      </c>
      <c r="H38" s="7">
        <v>195.81</v>
      </c>
    </row>
    <row r="39">
      <c r="E39" s="7">
        <v>5370.0</v>
      </c>
      <c r="F39" s="7">
        <v>192.75</v>
      </c>
      <c r="G39" s="7">
        <v>204.79</v>
      </c>
      <c r="H39" s="7">
        <v>196.05</v>
      </c>
    </row>
    <row r="40">
      <c r="E40" s="7">
        <v>5520.0</v>
      </c>
      <c r="F40" s="7">
        <v>192.92</v>
      </c>
      <c r="G40" s="7">
        <v>205.2</v>
      </c>
      <c r="H40" s="7">
        <v>196.29</v>
      </c>
    </row>
    <row r="41">
      <c r="E41" s="7">
        <v>5620.0</v>
      </c>
      <c r="F41" s="7">
        <v>193.04</v>
      </c>
      <c r="G41" s="7">
        <v>205.48</v>
      </c>
      <c r="H41" s="7">
        <v>196.46</v>
      </c>
    </row>
    <row r="42">
      <c r="E42" s="7">
        <v>5770.0</v>
      </c>
      <c r="F42" s="7">
        <v>193.22</v>
      </c>
      <c r="G42" s="7">
        <v>205.89</v>
      </c>
      <c r="H42" s="7">
        <v>196.71</v>
      </c>
    </row>
    <row r="43">
      <c r="E43" s="7">
        <v>5920.0</v>
      </c>
      <c r="F43" s="7">
        <v>193.4</v>
      </c>
      <c r="G43" s="7">
        <v>206.31</v>
      </c>
      <c r="H43" s="7">
        <v>196.96</v>
      </c>
    </row>
    <row r="44">
      <c r="E44" s="7">
        <v>6070.0</v>
      </c>
      <c r="F44" s="7">
        <v>193.59</v>
      </c>
      <c r="G44" s="7">
        <v>206.72</v>
      </c>
      <c r="H44" s="7">
        <v>197.22</v>
      </c>
    </row>
    <row r="45">
      <c r="E45" s="7">
        <v>6220.0</v>
      </c>
      <c r="F45" s="7">
        <v>193.78</v>
      </c>
      <c r="G45" s="7">
        <v>207.14</v>
      </c>
      <c r="H45" s="7">
        <v>197.48</v>
      </c>
    </row>
    <row r="46">
      <c r="E46" s="7">
        <v>6370.0</v>
      </c>
      <c r="F46" s="7">
        <v>193.98</v>
      </c>
      <c r="G46" s="7">
        <v>207.55</v>
      </c>
      <c r="H46" s="7">
        <v>197.74</v>
      </c>
    </row>
    <row r="47">
      <c r="E47" s="7">
        <v>6520.0</v>
      </c>
      <c r="F47" s="7">
        <v>194.18</v>
      </c>
      <c r="G47" s="7">
        <v>207.97</v>
      </c>
      <c r="H47" s="7">
        <v>198.0</v>
      </c>
    </row>
    <row r="48">
      <c r="E48" s="7">
        <v>6670.0</v>
      </c>
      <c r="F48" s="7">
        <v>194.39</v>
      </c>
      <c r="G48" s="7">
        <v>208.38</v>
      </c>
      <c r="H48" s="7">
        <v>198.27</v>
      </c>
    </row>
    <row r="49">
      <c r="E49" s="7">
        <v>6770.0</v>
      </c>
      <c r="F49" s="7">
        <v>194.52</v>
      </c>
      <c r="G49" s="7">
        <v>208.66</v>
      </c>
      <c r="H49" s="7">
        <v>198.45</v>
      </c>
    </row>
    <row r="50">
      <c r="E50" s="7">
        <v>6920.0</v>
      </c>
      <c r="F50" s="7">
        <v>194.74</v>
      </c>
      <c r="G50" s="7">
        <v>209.07</v>
      </c>
      <c r="H50" s="7">
        <v>198.72</v>
      </c>
    </row>
    <row r="51">
      <c r="E51" s="7">
        <v>7070.0</v>
      </c>
      <c r="F51" s="7">
        <v>194.95</v>
      </c>
      <c r="G51" s="7">
        <v>209.49</v>
      </c>
      <c r="H51" s="7">
        <v>199.0</v>
      </c>
    </row>
    <row r="52">
      <c r="E52" s="7">
        <v>7220.0</v>
      </c>
      <c r="F52" s="7">
        <v>195.17</v>
      </c>
      <c r="G52" s="7">
        <v>209.8</v>
      </c>
      <c r="H52" s="7">
        <v>199.26</v>
      </c>
    </row>
    <row r="53">
      <c r="E53" s="7">
        <v>7370.0</v>
      </c>
      <c r="F53" s="7">
        <v>195.39</v>
      </c>
      <c r="G53" s="7">
        <v>209.41</v>
      </c>
      <c r="H53" s="7">
        <v>199.44</v>
      </c>
    </row>
    <row r="54">
      <c r="E54" s="7">
        <v>7520.0</v>
      </c>
      <c r="F54" s="7">
        <v>195.61</v>
      </c>
      <c r="G54" s="7">
        <v>209.0</v>
      </c>
      <c r="H54" s="7">
        <v>199.58</v>
      </c>
    </row>
    <row r="55">
      <c r="E55" s="7">
        <v>7670.0</v>
      </c>
      <c r="F55" s="7">
        <v>195.84</v>
      </c>
      <c r="G55" s="7">
        <v>208.59</v>
      </c>
      <c r="H55" s="7">
        <v>199.69</v>
      </c>
    </row>
    <row r="56">
      <c r="E56" s="7">
        <v>7820.0</v>
      </c>
      <c r="F56" s="7">
        <v>196.07</v>
      </c>
      <c r="G56" s="7">
        <v>208.19</v>
      </c>
      <c r="H56" s="7">
        <v>199.79</v>
      </c>
    </row>
    <row r="57">
      <c r="E57" s="7">
        <v>7920.0</v>
      </c>
      <c r="F57" s="7">
        <v>196.22</v>
      </c>
      <c r="G57" s="7">
        <v>207.91</v>
      </c>
      <c r="H57" s="7">
        <v>199.85</v>
      </c>
    </row>
    <row r="58">
      <c r="E58" s="7">
        <v>8070.0</v>
      </c>
      <c r="F58" s="7">
        <v>196.45</v>
      </c>
      <c r="G58" s="7">
        <v>207.5</v>
      </c>
      <c r="H58" s="7">
        <v>199.93</v>
      </c>
    </row>
    <row r="59">
      <c r="E59" s="7">
        <v>8220.0</v>
      </c>
      <c r="F59" s="7">
        <v>196.67</v>
      </c>
      <c r="G59" s="7">
        <v>207.09</v>
      </c>
      <c r="H59" s="7">
        <v>199.99</v>
      </c>
    </row>
    <row r="60">
      <c r="E60" s="7">
        <v>8370.0</v>
      </c>
      <c r="F60" s="7">
        <v>196.89</v>
      </c>
      <c r="G60" s="7">
        <v>206.68</v>
      </c>
      <c r="H60" s="7">
        <v>200.04</v>
      </c>
    </row>
    <row r="61">
      <c r="E61" s="7">
        <v>8520.0</v>
      </c>
      <c r="F61" s="7">
        <v>197.1</v>
      </c>
      <c r="G61" s="7">
        <v>206.27</v>
      </c>
      <c r="H61" s="7">
        <v>200.08</v>
      </c>
    </row>
    <row r="62">
      <c r="E62" s="7">
        <v>8670.0</v>
      </c>
      <c r="F62" s="7">
        <v>197.3</v>
      </c>
      <c r="G62" s="7">
        <v>205.86</v>
      </c>
      <c r="H62" s="7">
        <v>200.11</v>
      </c>
    </row>
    <row r="63">
      <c r="E63" s="7">
        <v>8820.0</v>
      </c>
      <c r="F63" s="7">
        <v>197.5</v>
      </c>
      <c r="G63" s="7">
        <v>205.45</v>
      </c>
      <c r="H63" s="7">
        <v>200.13</v>
      </c>
    </row>
    <row r="64">
      <c r="E64" s="7">
        <v>8970.0</v>
      </c>
      <c r="F64" s="7">
        <v>197.68</v>
      </c>
      <c r="G64" s="7">
        <v>205.04</v>
      </c>
      <c r="H64" s="7">
        <v>200.15</v>
      </c>
    </row>
    <row r="65">
      <c r="E65" s="7">
        <v>9120.0</v>
      </c>
      <c r="F65" s="7">
        <v>197.86</v>
      </c>
      <c r="G65" s="7">
        <v>204.63</v>
      </c>
      <c r="H65" s="7">
        <v>200.15</v>
      </c>
    </row>
    <row r="66">
      <c r="E66" s="7">
        <v>9220.0</v>
      </c>
      <c r="F66" s="7">
        <v>197.97</v>
      </c>
      <c r="G66" s="7">
        <v>204.35</v>
      </c>
      <c r="H66" s="7">
        <v>200.15</v>
      </c>
    </row>
    <row r="67">
      <c r="E67" s="7">
        <v>9370.0</v>
      </c>
      <c r="F67" s="7">
        <v>198.13</v>
      </c>
      <c r="G67" s="7">
        <v>203.94</v>
      </c>
      <c r="H67" s="7">
        <v>200.15</v>
      </c>
    </row>
    <row r="68">
      <c r="E68" s="7">
        <v>9520.0</v>
      </c>
      <c r="F68" s="7">
        <v>198.28</v>
      </c>
      <c r="G68" s="7">
        <v>203.53</v>
      </c>
      <c r="H68" s="7">
        <v>200.13</v>
      </c>
    </row>
    <row r="69">
      <c r="E69" s="7">
        <v>9670.0</v>
      </c>
      <c r="F69" s="7">
        <v>198.42</v>
      </c>
      <c r="G69" s="7">
        <v>203.12</v>
      </c>
      <c r="H69" s="7">
        <v>200.11</v>
      </c>
    </row>
    <row r="70">
      <c r="E70" s="7">
        <v>9820.0</v>
      </c>
      <c r="F70" s="7">
        <v>198.55</v>
      </c>
      <c r="G70" s="7">
        <v>202.71</v>
      </c>
      <c r="H70" s="7">
        <v>200.08</v>
      </c>
    </row>
    <row r="71">
      <c r="E71" s="7">
        <v>9970.0</v>
      </c>
      <c r="F71" s="7">
        <v>198.67</v>
      </c>
      <c r="G71" s="7">
        <v>202.3</v>
      </c>
      <c r="H71" s="7">
        <v>200.04</v>
      </c>
    </row>
    <row r="72">
      <c r="E72" s="7">
        <v>10120.0</v>
      </c>
      <c r="F72" s="7">
        <v>198.78</v>
      </c>
      <c r="G72" s="7">
        <v>201.88</v>
      </c>
      <c r="H72" s="7">
        <v>200.0</v>
      </c>
    </row>
    <row r="73">
      <c r="E73" s="7">
        <v>10270.0</v>
      </c>
      <c r="F73" s="7">
        <v>198.88</v>
      </c>
      <c r="G73" s="7">
        <v>201.47</v>
      </c>
      <c r="H73" s="7">
        <v>199.95</v>
      </c>
    </row>
    <row r="74">
      <c r="E74" s="7">
        <v>10370.0</v>
      </c>
      <c r="F74" s="7">
        <v>198.94</v>
      </c>
      <c r="G74" s="7">
        <v>201.2</v>
      </c>
      <c r="H74" s="7">
        <v>199.91</v>
      </c>
    </row>
    <row r="75">
      <c r="E75" s="7">
        <v>10520.0</v>
      </c>
      <c r="F75" s="7">
        <v>199.03</v>
      </c>
      <c r="G75" s="7">
        <v>200.81</v>
      </c>
      <c r="H75" s="7">
        <v>199.85</v>
      </c>
    </row>
    <row r="76">
      <c r="E76" s="7">
        <v>10670.0</v>
      </c>
      <c r="F76" s="7">
        <v>199.11</v>
      </c>
      <c r="G76" s="7">
        <v>200.49</v>
      </c>
      <c r="H76" s="7">
        <v>199.78</v>
      </c>
    </row>
    <row r="77">
      <c r="E77" s="7">
        <v>10820.0</v>
      </c>
      <c r="F77" s="7">
        <v>199.18</v>
      </c>
      <c r="G77" s="7">
        <v>200.23</v>
      </c>
      <c r="H77" s="7">
        <v>199.7</v>
      </c>
    </row>
    <row r="78">
      <c r="E78" s="7">
        <v>10970.0</v>
      </c>
      <c r="F78" s="7">
        <v>199.24</v>
      </c>
      <c r="G78" s="7">
        <v>200.01</v>
      </c>
      <c r="H78" s="7">
        <v>199.62</v>
      </c>
    </row>
    <row r="79">
      <c r="E79" s="7">
        <v>11120.0</v>
      </c>
      <c r="F79" s="7">
        <v>199.13</v>
      </c>
      <c r="G79" s="7">
        <v>199.84</v>
      </c>
      <c r="H79" s="7">
        <v>199.54</v>
      </c>
    </row>
    <row r="80">
      <c r="E80" s="7">
        <v>11270.0</v>
      </c>
      <c r="F80" s="7">
        <v>198.72</v>
      </c>
      <c r="G80" s="7">
        <v>199.7</v>
      </c>
      <c r="H80" s="7">
        <v>199.44</v>
      </c>
    </row>
    <row r="81">
      <c r="E81" s="7">
        <v>11420.0</v>
      </c>
      <c r="F81" s="7">
        <v>198.31</v>
      </c>
      <c r="G81" s="7">
        <v>199.6</v>
      </c>
      <c r="H81" s="7">
        <v>199.34</v>
      </c>
    </row>
    <row r="82">
      <c r="E82" s="7">
        <v>11520.0</v>
      </c>
      <c r="F82" s="7">
        <v>198.03</v>
      </c>
      <c r="G82" s="7">
        <v>199.55</v>
      </c>
      <c r="H82" s="7">
        <v>199.28</v>
      </c>
    </row>
    <row r="83">
      <c r="E83" s="7">
        <v>11670.0</v>
      </c>
      <c r="F83" s="7">
        <v>197.62</v>
      </c>
      <c r="G83" s="7">
        <v>199.48</v>
      </c>
      <c r="H83" s="7">
        <v>199.17</v>
      </c>
    </row>
    <row r="84">
      <c r="E84" s="7">
        <v>11820.0</v>
      </c>
      <c r="F84" s="7">
        <v>197.21</v>
      </c>
      <c r="G84" s="7">
        <v>199.45</v>
      </c>
      <c r="H84" s="7">
        <v>199.05</v>
      </c>
    </row>
    <row r="85">
      <c r="E85" s="7">
        <v>11970.0</v>
      </c>
      <c r="F85" s="7">
        <v>196.8</v>
      </c>
      <c r="G85" s="7">
        <v>199.43</v>
      </c>
      <c r="H85" s="7">
        <v>198.93</v>
      </c>
    </row>
    <row r="86">
      <c r="E86" s="7">
        <v>12120.0</v>
      </c>
      <c r="F86" s="7">
        <v>196.38</v>
      </c>
      <c r="G86" s="7">
        <v>199.43</v>
      </c>
      <c r="H86" s="7">
        <v>198.81</v>
      </c>
    </row>
    <row r="87">
      <c r="E87" s="7">
        <v>12270.0</v>
      </c>
      <c r="F87" s="7">
        <v>195.97</v>
      </c>
      <c r="G87" s="7">
        <v>199.42</v>
      </c>
      <c r="H87" s="7">
        <v>198.68</v>
      </c>
    </row>
    <row r="88">
      <c r="E88" s="7">
        <v>12420.0</v>
      </c>
      <c r="F88" s="7">
        <v>195.56</v>
      </c>
      <c r="G88" s="7">
        <v>199.4</v>
      </c>
      <c r="H88" s="7">
        <v>198.55</v>
      </c>
    </row>
    <row r="89">
      <c r="E89" s="7">
        <v>12570.0</v>
      </c>
      <c r="F89" s="7">
        <v>195.14</v>
      </c>
      <c r="G89" s="7">
        <v>199.38</v>
      </c>
      <c r="H89" s="7">
        <v>198.41</v>
      </c>
    </row>
    <row r="90">
      <c r="E90" s="7">
        <v>12720.0</v>
      </c>
      <c r="F90" s="7">
        <v>194.73</v>
      </c>
      <c r="G90" s="7">
        <v>199.35</v>
      </c>
      <c r="H90" s="7">
        <v>198.26</v>
      </c>
    </row>
    <row r="91">
      <c r="E91" s="7">
        <v>12820.0</v>
      </c>
      <c r="F91" s="7">
        <v>194.45</v>
      </c>
      <c r="G91" s="7">
        <v>199.32</v>
      </c>
      <c r="H91" s="7">
        <v>198.16</v>
      </c>
    </row>
    <row r="92">
      <c r="E92" s="7">
        <v>12970.0</v>
      </c>
      <c r="F92" s="7">
        <v>194.04</v>
      </c>
      <c r="G92" s="7">
        <v>199.28</v>
      </c>
      <c r="H92" s="7">
        <v>198.01</v>
      </c>
    </row>
    <row r="93">
      <c r="E93" s="7">
        <v>13120.0</v>
      </c>
      <c r="F93" s="7">
        <v>193.63</v>
      </c>
      <c r="G93" s="7">
        <v>199.23</v>
      </c>
      <c r="H93" s="7">
        <v>197.85</v>
      </c>
    </row>
    <row r="94">
      <c r="E94" s="7">
        <v>13270.0</v>
      </c>
      <c r="F94" s="7">
        <v>193.21</v>
      </c>
      <c r="G94" s="7">
        <v>199.17</v>
      </c>
      <c r="H94" s="7">
        <v>197.69</v>
      </c>
    </row>
    <row r="95">
      <c r="E95" s="7">
        <v>13420.0</v>
      </c>
      <c r="F95" s="7">
        <v>192.8</v>
      </c>
      <c r="G95" s="7">
        <v>199.11</v>
      </c>
      <c r="H95" s="7">
        <v>197.52</v>
      </c>
    </row>
    <row r="96">
      <c r="E96" s="7">
        <v>13570.0</v>
      </c>
      <c r="F96" s="7">
        <v>192.39</v>
      </c>
      <c r="G96" s="7">
        <v>199.04</v>
      </c>
      <c r="H96" s="7">
        <v>197.35</v>
      </c>
    </row>
    <row r="97">
      <c r="E97" s="7">
        <v>13720.0</v>
      </c>
      <c r="F97" s="7">
        <v>191.97</v>
      </c>
      <c r="G97" s="7">
        <v>198.97</v>
      </c>
      <c r="H97" s="7">
        <v>197.17</v>
      </c>
    </row>
    <row r="98">
      <c r="E98" s="7">
        <v>13870.0</v>
      </c>
      <c r="F98" s="7">
        <v>191.56</v>
      </c>
      <c r="G98" s="7">
        <v>198.89</v>
      </c>
      <c r="H98" s="7">
        <v>196.99</v>
      </c>
    </row>
    <row r="99">
      <c r="E99" s="7">
        <v>13970.0</v>
      </c>
      <c r="F99" s="7">
        <v>191.28</v>
      </c>
      <c r="G99" s="7">
        <v>198.83</v>
      </c>
      <c r="H99" s="7">
        <v>196.87</v>
      </c>
    </row>
    <row r="100">
      <c r="E100" s="7">
        <v>14120.0</v>
      </c>
      <c r="F100" s="7">
        <v>190.87</v>
      </c>
      <c r="G100" s="7">
        <v>198.74</v>
      </c>
      <c r="H100" s="7">
        <v>196.68</v>
      </c>
    </row>
    <row r="101">
      <c r="E101" s="7">
        <v>14270.0</v>
      </c>
      <c r="F101" s="7">
        <v>190.46</v>
      </c>
      <c r="G101" s="7">
        <v>198.64</v>
      </c>
      <c r="H101" s="7">
        <v>196.49</v>
      </c>
    </row>
    <row r="102">
      <c r="E102" s="7">
        <v>14400.0</v>
      </c>
      <c r="F102" s="7">
        <v>190.1</v>
      </c>
      <c r="G102" s="7">
        <v>198.55</v>
      </c>
      <c r="H102" s="7">
        <v>196.32</v>
      </c>
    </row>
  </sheetData>
  <mergeCells count="4">
    <mergeCell ref="A1:C1"/>
    <mergeCell ref="E1:H1"/>
    <mergeCell ref="A7:C7"/>
    <mergeCell ref="A15:D1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E1" s="1" t="s">
        <v>1</v>
      </c>
      <c r="F1" s="2"/>
      <c r="G1" s="2"/>
      <c r="H1" s="3"/>
    </row>
    <row r="2">
      <c r="A2" s="4" t="s">
        <v>2</v>
      </c>
      <c r="B2" s="4" t="s">
        <v>3</v>
      </c>
      <c r="C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5">
        <v>0.0</v>
      </c>
      <c r="B3" s="5">
        <f t="shared" ref="B3:B4" si="1">A3/3600</f>
        <v>0</v>
      </c>
      <c r="C3" s="6">
        <v>250.0</v>
      </c>
      <c r="E3" s="7">
        <v>170.0</v>
      </c>
      <c r="F3" s="7">
        <v>250.0</v>
      </c>
      <c r="G3" s="7">
        <v>250.46</v>
      </c>
      <c r="H3" s="7">
        <v>250.06</v>
      </c>
    </row>
    <row r="4">
      <c r="A4" s="6">
        <v>7200.0</v>
      </c>
      <c r="B4" s="5">
        <f t="shared" si="1"/>
        <v>2</v>
      </c>
      <c r="C4" s="6">
        <v>270.0</v>
      </c>
      <c r="E4" s="7">
        <v>320.0</v>
      </c>
      <c r="F4" s="7">
        <v>250.0</v>
      </c>
      <c r="G4" s="7">
        <v>250.87</v>
      </c>
      <c r="H4" s="7">
        <v>250.13</v>
      </c>
    </row>
    <row r="5">
      <c r="A5" s="7">
        <v>14400.0</v>
      </c>
      <c r="B5" s="7">
        <v>4.0</v>
      </c>
      <c r="C5" s="7">
        <v>250.0</v>
      </c>
      <c r="E5" s="7">
        <v>470.0</v>
      </c>
      <c r="F5" s="7">
        <v>250.0</v>
      </c>
      <c r="G5" s="7">
        <v>251.28</v>
      </c>
      <c r="H5" s="7">
        <v>250.21</v>
      </c>
    </row>
    <row r="6">
      <c r="E6" s="7">
        <v>620.0</v>
      </c>
      <c r="F6" s="7">
        <v>250.0</v>
      </c>
      <c r="G6" s="7">
        <v>251.69</v>
      </c>
      <c r="H6" s="7">
        <v>250.3</v>
      </c>
    </row>
    <row r="7">
      <c r="A7" s="1" t="s">
        <v>9</v>
      </c>
      <c r="B7" s="2"/>
      <c r="C7" s="3"/>
      <c r="D7" s="8"/>
      <c r="E7" s="7">
        <v>720.0</v>
      </c>
      <c r="F7" s="7">
        <v>250.0</v>
      </c>
      <c r="G7" s="7">
        <v>251.96</v>
      </c>
      <c r="H7" s="7">
        <v>250.37</v>
      </c>
    </row>
    <row r="8">
      <c r="A8" s="9" t="s">
        <v>10</v>
      </c>
      <c r="B8" s="4" t="s">
        <v>11</v>
      </c>
      <c r="C8" s="10"/>
      <c r="D8" s="8"/>
      <c r="E8" s="7">
        <v>870.0</v>
      </c>
      <c r="F8" s="7">
        <v>250.01</v>
      </c>
      <c r="G8" s="7">
        <v>252.38</v>
      </c>
      <c r="H8" s="7">
        <v>250.48</v>
      </c>
    </row>
    <row r="9">
      <c r="A9" s="9" t="s">
        <v>12</v>
      </c>
      <c r="B9" s="5">
        <v>10.0</v>
      </c>
      <c r="C9" s="4" t="s">
        <v>13</v>
      </c>
      <c r="D9" s="8"/>
      <c r="E9" s="7">
        <v>1020.0</v>
      </c>
      <c r="F9" s="7">
        <v>250.02</v>
      </c>
      <c r="G9" s="7">
        <v>252.79</v>
      </c>
      <c r="H9" s="7">
        <v>250.59</v>
      </c>
    </row>
    <row r="10">
      <c r="A10" s="9" t="s">
        <v>14</v>
      </c>
      <c r="B10" s="5">
        <v>2.0</v>
      </c>
      <c r="C10" s="4" t="s">
        <v>13</v>
      </c>
      <c r="D10" s="8"/>
      <c r="E10" s="7">
        <v>1170.0</v>
      </c>
      <c r="F10" s="7">
        <v>250.03</v>
      </c>
      <c r="G10" s="7">
        <v>253.2</v>
      </c>
      <c r="H10" s="7">
        <v>250.71</v>
      </c>
    </row>
    <row r="11">
      <c r="A11" s="9" t="s">
        <v>15</v>
      </c>
      <c r="B11" s="5">
        <v>0.25</v>
      </c>
      <c r="C11" s="4" t="s">
        <v>13</v>
      </c>
      <c r="D11" s="8"/>
      <c r="E11" s="7">
        <v>1320.0</v>
      </c>
      <c r="F11" s="7">
        <v>250.05</v>
      </c>
      <c r="G11" s="7">
        <v>253.61</v>
      </c>
      <c r="H11" s="7">
        <v>250.84</v>
      </c>
    </row>
    <row r="12">
      <c r="A12" s="9" t="s">
        <v>16</v>
      </c>
      <c r="B12" s="5">
        <v>20.0</v>
      </c>
      <c r="C12" s="4" t="s">
        <v>13</v>
      </c>
      <c r="D12" s="8"/>
      <c r="E12" s="7">
        <v>1470.0</v>
      </c>
      <c r="F12" s="7">
        <v>250.07</v>
      </c>
      <c r="G12" s="7">
        <v>254.03</v>
      </c>
      <c r="H12" s="7">
        <v>250.97</v>
      </c>
    </row>
    <row r="13">
      <c r="A13" s="8"/>
      <c r="B13" s="8"/>
      <c r="C13" s="8"/>
      <c r="D13" s="8"/>
      <c r="E13" s="7">
        <v>1620.0</v>
      </c>
      <c r="F13" s="7">
        <v>250.1</v>
      </c>
      <c r="G13" s="7">
        <v>254.44</v>
      </c>
      <c r="H13" s="7">
        <v>251.11</v>
      </c>
    </row>
    <row r="14">
      <c r="A14" s="8"/>
      <c r="B14" s="8"/>
      <c r="C14" s="8"/>
      <c r="D14" s="8"/>
      <c r="E14" s="7">
        <v>1770.0</v>
      </c>
      <c r="F14" s="7">
        <v>250.13</v>
      </c>
      <c r="G14" s="7">
        <v>254.85</v>
      </c>
      <c r="H14" s="7">
        <v>251.25</v>
      </c>
    </row>
    <row r="15">
      <c r="A15" s="1" t="s">
        <v>17</v>
      </c>
      <c r="B15" s="2"/>
      <c r="C15" s="2"/>
      <c r="D15" s="3"/>
      <c r="E15" s="7">
        <v>1920.0</v>
      </c>
      <c r="F15" s="7">
        <v>250.17</v>
      </c>
      <c r="G15" s="7">
        <v>255.27</v>
      </c>
      <c r="H15" s="7">
        <v>251.4</v>
      </c>
    </row>
    <row r="16">
      <c r="A16" s="9" t="s">
        <v>18</v>
      </c>
      <c r="B16" s="4" t="s">
        <v>19</v>
      </c>
      <c r="C16" s="10"/>
      <c r="D16" s="10"/>
      <c r="E16" s="7">
        <v>2020.0</v>
      </c>
      <c r="F16" s="7">
        <v>250.2</v>
      </c>
      <c r="G16" s="7">
        <v>255.54</v>
      </c>
      <c r="H16" s="7">
        <v>251.5</v>
      </c>
    </row>
    <row r="17">
      <c r="A17" s="4" t="s">
        <v>20</v>
      </c>
      <c r="B17" s="5">
        <v>2400.0</v>
      </c>
      <c r="C17" s="4" t="s">
        <v>72</v>
      </c>
      <c r="D17" s="10"/>
      <c r="E17" s="7">
        <v>2170.0</v>
      </c>
      <c r="F17" s="7">
        <v>250.25</v>
      </c>
      <c r="G17" s="7">
        <v>255.96</v>
      </c>
      <c r="H17" s="7">
        <v>251.66</v>
      </c>
    </row>
    <row r="18">
      <c r="A18" s="4" t="s">
        <v>22</v>
      </c>
      <c r="B18" s="5">
        <v>2.5</v>
      </c>
      <c r="C18" s="4" t="s">
        <v>73</v>
      </c>
      <c r="D18" s="4" t="s">
        <v>24</v>
      </c>
      <c r="E18" s="7">
        <v>2320.0</v>
      </c>
      <c r="F18" s="7">
        <v>250.3</v>
      </c>
      <c r="G18" s="7">
        <v>256.37</v>
      </c>
      <c r="H18" s="7">
        <v>251.82</v>
      </c>
    </row>
    <row r="19">
      <c r="A19" s="10"/>
      <c r="B19" s="5" t="s">
        <v>25</v>
      </c>
      <c r="C19" s="4" t="s">
        <v>74</v>
      </c>
      <c r="D19" s="4" t="s">
        <v>27</v>
      </c>
      <c r="E19" s="7">
        <v>2470.0</v>
      </c>
      <c r="F19" s="7">
        <v>250.37</v>
      </c>
      <c r="G19" s="7">
        <v>256.78</v>
      </c>
      <c r="H19" s="7">
        <v>251.98</v>
      </c>
    </row>
    <row r="20">
      <c r="A20" s="10"/>
      <c r="B20" s="5">
        <v>2.0</v>
      </c>
      <c r="C20" s="4" t="s">
        <v>75</v>
      </c>
      <c r="D20" s="4" t="s">
        <v>29</v>
      </c>
      <c r="E20" s="7">
        <v>2620.0</v>
      </c>
      <c r="F20" s="7">
        <v>250.43</v>
      </c>
      <c r="G20" s="7">
        <v>257.2</v>
      </c>
      <c r="H20" s="7">
        <v>252.15</v>
      </c>
    </row>
    <row r="21">
      <c r="A21" s="4" t="s">
        <v>30</v>
      </c>
      <c r="B21" s="5">
        <v>900.0</v>
      </c>
      <c r="C21" s="4" t="s">
        <v>31</v>
      </c>
      <c r="D21" s="4" t="s">
        <v>24</v>
      </c>
      <c r="E21" s="7">
        <v>2770.0</v>
      </c>
      <c r="F21" s="7">
        <v>250.51</v>
      </c>
      <c r="G21" s="7">
        <v>257.61</v>
      </c>
      <c r="H21" s="7">
        <v>252.33</v>
      </c>
    </row>
    <row r="22">
      <c r="A22" s="10"/>
      <c r="B22" s="5" t="s">
        <v>32</v>
      </c>
      <c r="C22" s="4" t="s">
        <v>31</v>
      </c>
      <c r="D22" s="4" t="s">
        <v>33</v>
      </c>
      <c r="E22" s="7">
        <v>2920.0</v>
      </c>
      <c r="F22" s="7">
        <v>250.59</v>
      </c>
      <c r="G22" s="7">
        <v>258.02</v>
      </c>
      <c r="H22" s="7">
        <v>252.51</v>
      </c>
    </row>
    <row r="23">
      <c r="A23" s="10"/>
      <c r="B23" s="5" t="s">
        <v>34</v>
      </c>
      <c r="C23" s="4" t="s">
        <v>31</v>
      </c>
      <c r="D23" s="4" t="s">
        <v>35</v>
      </c>
      <c r="E23" s="7">
        <v>3070.0</v>
      </c>
      <c r="F23" s="7">
        <v>250.67</v>
      </c>
      <c r="G23" s="7">
        <v>258.44</v>
      </c>
      <c r="H23" s="7">
        <v>252.69</v>
      </c>
    </row>
    <row r="24">
      <c r="A24" s="10"/>
      <c r="B24" s="5">
        <v>1100.0</v>
      </c>
      <c r="C24" s="4" t="s">
        <v>31</v>
      </c>
      <c r="D24" s="4" t="s">
        <v>29</v>
      </c>
      <c r="E24" s="7">
        <v>3170.0</v>
      </c>
      <c r="F24" s="7">
        <v>250.73</v>
      </c>
      <c r="G24" s="7">
        <v>258.71</v>
      </c>
      <c r="H24" s="7">
        <v>252.81</v>
      </c>
    </row>
    <row r="25">
      <c r="E25" s="7">
        <v>3320.0</v>
      </c>
      <c r="F25" s="7">
        <v>250.83</v>
      </c>
      <c r="G25" s="7">
        <v>259.13</v>
      </c>
      <c r="H25" s="7">
        <v>253.0</v>
      </c>
    </row>
    <row r="26">
      <c r="E26" s="7">
        <v>3470.0</v>
      </c>
      <c r="F26" s="7">
        <v>250.93</v>
      </c>
      <c r="G26" s="7">
        <v>259.54</v>
      </c>
      <c r="H26" s="7">
        <v>253.2</v>
      </c>
    </row>
    <row r="27">
      <c r="E27" s="7">
        <v>3620.0</v>
      </c>
      <c r="F27" s="7">
        <v>251.03</v>
      </c>
      <c r="G27" s="7">
        <v>259.96</v>
      </c>
      <c r="H27" s="7">
        <v>253.39</v>
      </c>
    </row>
    <row r="28">
      <c r="E28" s="7">
        <v>3770.0</v>
      </c>
      <c r="F28" s="7">
        <v>251.14</v>
      </c>
      <c r="G28" s="7">
        <v>260.37</v>
      </c>
      <c r="H28" s="7">
        <v>253.6</v>
      </c>
    </row>
    <row r="29">
      <c r="E29" s="7">
        <v>3920.0</v>
      </c>
      <c r="F29" s="7">
        <v>251.26</v>
      </c>
      <c r="G29" s="7">
        <v>260.78</v>
      </c>
      <c r="H29" s="7">
        <v>253.8</v>
      </c>
    </row>
    <row r="30">
      <c r="E30" s="7">
        <v>4070.0</v>
      </c>
      <c r="F30" s="7">
        <v>251.38</v>
      </c>
      <c r="G30" s="7">
        <v>261.2</v>
      </c>
      <c r="H30" s="7">
        <v>254.01</v>
      </c>
    </row>
    <row r="31">
      <c r="E31" s="7">
        <v>4220.0</v>
      </c>
      <c r="F31" s="7">
        <v>251.51</v>
      </c>
      <c r="G31" s="7">
        <v>261.61</v>
      </c>
      <c r="H31" s="7">
        <v>254.22</v>
      </c>
    </row>
    <row r="32">
      <c r="E32" s="7">
        <v>4320.0</v>
      </c>
      <c r="F32" s="7">
        <v>251.59</v>
      </c>
      <c r="G32" s="7">
        <v>261.89</v>
      </c>
      <c r="H32" s="7">
        <v>254.37</v>
      </c>
    </row>
    <row r="33">
      <c r="E33" s="7">
        <v>4470.0</v>
      </c>
      <c r="F33" s="7">
        <v>251.73</v>
      </c>
      <c r="G33" s="7">
        <v>262.3</v>
      </c>
      <c r="H33" s="7">
        <v>254.58</v>
      </c>
    </row>
    <row r="34">
      <c r="E34" s="7">
        <v>4620.0</v>
      </c>
      <c r="F34" s="7">
        <v>251.87</v>
      </c>
      <c r="G34" s="7">
        <v>262.72</v>
      </c>
      <c r="H34" s="7">
        <v>254.81</v>
      </c>
    </row>
    <row r="35">
      <c r="E35" s="7">
        <v>4770.0</v>
      </c>
      <c r="F35" s="7">
        <v>252.01</v>
      </c>
      <c r="G35" s="7">
        <v>263.13</v>
      </c>
      <c r="H35" s="7">
        <v>255.03</v>
      </c>
    </row>
    <row r="36">
      <c r="E36" s="7">
        <v>4920.0</v>
      </c>
      <c r="F36" s="7">
        <v>252.16</v>
      </c>
      <c r="G36" s="7">
        <v>263.55</v>
      </c>
      <c r="H36" s="7">
        <v>255.26</v>
      </c>
    </row>
    <row r="37">
      <c r="E37" s="7">
        <v>5070.0</v>
      </c>
      <c r="F37" s="7">
        <v>252.32</v>
      </c>
      <c r="G37" s="7">
        <v>263.96</v>
      </c>
      <c r="H37" s="7">
        <v>255.49</v>
      </c>
    </row>
    <row r="38">
      <c r="E38" s="7">
        <v>5220.0</v>
      </c>
      <c r="F38" s="7">
        <v>252.48</v>
      </c>
      <c r="G38" s="7">
        <v>264.38</v>
      </c>
      <c r="H38" s="7">
        <v>255.73</v>
      </c>
    </row>
    <row r="39">
      <c r="E39" s="7">
        <v>5370.0</v>
      </c>
      <c r="F39" s="7">
        <v>252.64</v>
      </c>
      <c r="G39" s="7">
        <v>264.79</v>
      </c>
      <c r="H39" s="7">
        <v>255.96</v>
      </c>
    </row>
    <row r="40">
      <c r="E40" s="7">
        <v>5520.0</v>
      </c>
      <c r="F40" s="7">
        <v>252.81</v>
      </c>
      <c r="G40" s="7">
        <v>265.2</v>
      </c>
      <c r="H40" s="7">
        <v>256.21</v>
      </c>
    </row>
    <row r="41">
      <c r="E41" s="7">
        <v>5620.0</v>
      </c>
      <c r="F41" s="7">
        <v>252.92</v>
      </c>
      <c r="G41" s="7">
        <v>265.48</v>
      </c>
      <c r="H41" s="7">
        <v>256.37</v>
      </c>
    </row>
    <row r="42">
      <c r="E42" s="7">
        <v>5770.0</v>
      </c>
      <c r="F42" s="7">
        <v>253.1</v>
      </c>
      <c r="G42" s="7">
        <v>265.9</v>
      </c>
      <c r="H42" s="7">
        <v>256.62</v>
      </c>
    </row>
    <row r="43">
      <c r="E43" s="7">
        <v>5920.0</v>
      </c>
      <c r="F43" s="7">
        <v>253.28</v>
      </c>
      <c r="G43" s="7">
        <v>266.31</v>
      </c>
      <c r="H43" s="7">
        <v>256.86</v>
      </c>
    </row>
    <row r="44">
      <c r="E44" s="7">
        <v>6070.0</v>
      </c>
      <c r="F44" s="7">
        <v>253.46</v>
      </c>
      <c r="G44" s="7">
        <v>266.72</v>
      </c>
      <c r="H44" s="7">
        <v>257.12</v>
      </c>
    </row>
    <row r="45">
      <c r="E45" s="7">
        <v>6220.0</v>
      </c>
      <c r="F45" s="7">
        <v>253.65</v>
      </c>
      <c r="G45" s="7">
        <v>267.14</v>
      </c>
      <c r="H45" s="7">
        <v>257.37</v>
      </c>
    </row>
    <row r="46">
      <c r="E46" s="7">
        <v>6370.0</v>
      </c>
      <c r="F46" s="7">
        <v>253.84</v>
      </c>
      <c r="G46" s="7">
        <v>267.55</v>
      </c>
      <c r="H46" s="7">
        <v>257.63</v>
      </c>
    </row>
    <row r="47">
      <c r="E47" s="7">
        <v>6520.0</v>
      </c>
      <c r="F47" s="7">
        <v>254.03</v>
      </c>
      <c r="G47" s="7">
        <v>267.97</v>
      </c>
      <c r="H47" s="7">
        <v>257.89</v>
      </c>
    </row>
    <row r="48">
      <c r="E48" s="7">
        <v>6670.0</v>
      </c>
      <c r="F48" s="7">
        <v>254.23</v>
      </c>
      <c r="G48" s="7">
        <v>268.38</v>
      </c>
      <c r="H48" s="7">
        <v>258.16</v>
      </c>
    </row>
    <row r="49">
      <c r="E49" s="7">
        <v>6770.0</v>
      </c>
      <c r="F49" s="7">
        <v>254.37</v>
      </c>
      <c r="G49" s="7">
        <v>268.66</v>
      </c>
      <c r="H49" s="7">
        <v>258.33</v>
      </c>
    </row>
    <row r="50">
      <c r="E50" s="7">
        <v>6920.0</v>
      </c>
      <c r="F50" s="7">
        <v>254.57</v>
      </c>
      <c r="G50" s="7">
        <v>269.07</v>
      </c>
      <c r="H50" s="7">
        <v>258.6</v>
      </c>
    </row>
    <row r="51">
      <c r="E51" s="7">
        <v>7070.0</v>
      </c>
      <c r="F51" s="7">
        <v>254.78</v>
      </c>
      <c r="G51" s="7">
        <v>269.49</v>
      </c>
      <c r="H51" s="7">
        <v>258.87</v>
      </c>
    </row>
    <row r="52">
      <c r="E52" s="7">
        <v>7220.0</v>
      </c>
      <c r="F52" s="7">
        <v>255.0</v>
      </c>
      <c r="G52" s="7">
        <v>269.8</v>
      </c>
      <c r="H52" s="7">
        <v>259.13</v>
      </c>
    </row>
    <row r="53">
      <c r="E53" s="7">
        <v>7370.0</v>
      </c>
      <c r="F53" s="7">
        <v>255.21</v>
      </c>
      <c r="G53" s="7">
        <v>269.41</v>
      </c>
      <c r="H53" s="7">
        <v>259.31</v>
      </c>
    </row>
    <row r="54">
      <c r="E54" s="7">
        <v>7520.0</v>
      </c>
      <c r="F54" s="7">
        <v>255.43</v>
      </c>
      <c r="G54" s="7">
        <v>269.0</v>
      </c>
      <c r="H54" s="7">
        <v>259.44</v>
      </c>
    </row>
    <row r="55">
      <c r="E55" s="7">
        <v>7670.0</v>
      </c>
      <c r="F55" s="7">
        <v>255.65</v>
      </c>
      <c r="G55" s="7">
        <v>268.6</v>
      </c>
      <c r="H55" s="7">
        <v>259.56</v>
      </c>
    </row>
    <row r="56">
      <c r="E56" s="7">
        <v>7820.0</v>
      </c>
      <c r="F56" s="7">
        <v>255.88</v>
      </c>
      <c r="G56" s="7">
        <v>268.19</v>
      </c>
      <c r="H56" s="7">
        <v>259.65</v>
      </c>
    </row>
    <row r="57">
      <c r="E57" s="7">
        <v>7920.0</v>
      </c>
      <c r="F57" s="7">
        <v>256.03</v>
      </c>
      <c r="G57" s="7">
        <v>267.91</v>
      </c>
      <c r="H57" s="7">
        <v>259.71</v>
      </c>
    </row>
    <row r="58">
      <c r="E58" s="7">
        <v>8070.0</v>
      </c>
      <c r="F58" s="7">
        <v>256.25</v>
      </c>
      <c r="G58" s="7">
        <v>267.5</v>
      </c>
      <c r="H58" s="7">
        <v>259.78</v>
      </c>
    </row>
    <row r="59">
      <c r="E59" s="7">
        <v>8220.0</v>
      </c>
      <c r="F59" s="7">
        <v>256.47</v>
      </c>
      <c r="G59" s="7">
        <v>267.09</v>
      </c>
      <c r="H59" s="7">
        <v>259.85</v>
      </c>
    </row>
    <row r="60">
      <c r="E60" s="7">
        <v>8370.0</v>
      </c>
      <c r="F60" s="7">
        <v>256.68</v>
      </c>
      <c r="G60" s="7">
        <v>266.68</v>
      </c>
      <c r="H60" s="7">
        <v>259.9</v>
      </c>
    </row>
    <row r="61">
      <c r="E61" s="7">
        <v>8520.0</v>
      </c>
      <c r="F61" s="7">
        <v>256.89</v>
      </c>
      <c r="G61" s="7">
        <v>266.27</v>
      </c>
      <c r="H61" s="7">
        <v>259.94</v>
      </c>
    </row>
    <row r="62">
      <c r="E62" s="7">
        <v>8670.0</v>
      </c>
      <c r="F62" s="7">
        <v>257.09</v>
      </c>
      <c r="G62" s="7">
        <v>265.86</v>
      </c>
      <c r="H62" s="7">
        <v>259.97</v>
      </c>
    </row>
    <row r="63">
      <c r="E63" s="7">
        <v>8820.0</v>
      </c>
      <c r="F63" s="7">
        <v>257.28</v>
      </c>
      <c r="G63" s="7">
        <v>265.45</v>
      </c>
      <c r="H63" s="7">
        <v>259.99</v>
      </c>
    </row>
    <row r="64">
      <c r="E64" s="7">
        <v>8970.0</v>
      </c>
      <c r="F64" s="7">
        <v>257.46</v>
      </c>
      <c r="G64" s="7">
        <v>265.04</v>
      </c>
      <c r="H64" s="7">
        <v>260.0</v>
      </c>
    </row>
    <row r="65">
      <c r="E65" s="7">
        <v>9120.0</v>
      </c>
      <c r="F65" s="7">
        <v>257.64</v>
      </c>
      <c r="G65" s="7">
        <v>264.63</v>
      </c>
      <c r="H65" s="7">
        <v>260.01</v>
      </c>
    </row>
    <row r="66">
      <c r="E66" s="7">
        <v>9220.0</v>
      </c>
      <c r="F66" s="7">
        <v>257.75</v>
      </c>
      <c r="G66" s="7">
        <v>264.35</v>
      </c>
      <c r="H66" s="7">
        <v>260.01</v>
      </c>
    </row>
    <row r="67">
      <c r="E67" s="7">
        <v>9370.0</v>
      </c>
      <c r="F67" s="7">
        <v>257.91</v>
      </c>
      <c r="G67" s="7">
        <v>263.94</v>
      </c>
      <c r="H67" s="7">
        <v>260.0</v>
      </c>
    </row>
    <row r="68">
      <c r="E68" s="7">
        <v>9520.0</v>
      </c>
      <c r="F68" s="7">
        <v>258.06</v>
      </c>
      <c r="G68" s="7">
        <v>263.53</v>
      </c>
      <c r="H68" s="7">
        <v>259.99</v>
      </c>
    </row>
    <row r="69">
      <c r="E69" s="7">
        <v>9670.0</v>
      </c>
      <c r="F69" s="7">
        <v>258.2</v>
      </c>
      <c r="G69" s="7">
        <v>263.12</v>
      </c>
      <c r="H69" s="7">
        <v>259.96</v>
      </c>
    </row>
    <row r="70">
      <c r="E70" s="7">
        <v>9820.0</v>
      </c>
      <c r="F70" s="7">
        <v>258.33</v>
      </c>
      <c r="G70" s="7">
        <v>262.71</v>
      </c>
      <c r="H70" s="7">
        <v>259.93</v>
      </c>
    </row>
    <row r="71">
      <c r="E71" s="7">
        <v>9970.0</v>
      </c>
      <c r="F71" s="7">
        <v>258.45</v>
      </c>
      <c r="G71" s="7">
        <v>262.29</v>
      </c>
      <c r="H71" s="7">
        <v>259.9</v>
      </c>
    </row>
    <row r="72">
      <c r="E72" s="7">
        <v>10120.0</v>
      </c>
      <c r="F72" s="7">
        <v>258.57</v>
      </c>
      <c r="G72" s="7">
        <v>261.88</v>
      </c>
      <c r="H72" s="7">
        <v>259.86</v>
      </c>
    </row>
    <row r="73">
      <c r="E73" s="7">
        <v>10270.0</v>
      </c>
      <c r="F73" s="7">
        <v>258.67</v>
      </c>
      <c r="G73" s="7">
        <v>261.47</v>
      </c>
      <c r="H73" s="7">
        <v>259.81</v>
      </c>
    </row>
    <row r="74">
      <c r="E74" s="7">
        <v>10370.0</v>
      </c>
      <c r="F74" s="7">
        <v>258.74</v>
      </c>
      <c r="G74" s="7">
        <v>261.2</v>
      </c>
      <c r="H74" s="7">
        <v>259.77</v>
      </c>
    </row>
    <row r="75">
      <c r="E75" s="7">
        <v>10520.0</v>
      </c>
      <c r="F75" s="7">
        <v>258.83</v>
      </c>
      <c r="G75" s="7">
        <v>260.78</v>
      </c>
      <c r="H75" s="7">
        <v>259.71</v>
      </c>
    </row>
    <row r="76">
      <c r="E76" s="7">
        <v>10670.0</v>
      </c>
      <c r="F76" s="7">
        <v>258.91</v>
      </c>
      <c r="G76" s="7">
        <v>260.45</v>
      </c>
      <c r="H76" s="7">
        <v>259.64</v>
      </c>
    </row>
    <row r="77">
      <c r="E77" s="7">
        <v>10820.0</v>
      </c>
      <c r="F77" s="7">
        <v>258.98</v>
      </c>
      <c r="G77" s="7">
        <v>260.17</v>
      </c>
      <c r="H77" s="7">
        <v>259.57</v>
      </c>
    </row>
    <row r="78">
      <c r="E78" s="7">
        <v>10970.0</v>
      </c>
      <c r="F78" s="7">
        <v>259.04</v>
      </c>
      <c r="G78" s="7">
        <v>259.94</v>
      </c>
      <c r="H78" s="7">
        <v>259.49</v>
      </c>
    </row>
    <row r="79">
      <c r="E79" s="7">
        <v>11120.0</v>
      </c>
      <c r="F79" s="7">
        <v>259.1</v>
      </c>
      <c r="G79" s="7">
        <v>259.75</v>
      </c>
      <c r="H79" s="7">
        <v>259.41</v>
      </c>
    </row>
    <row r="80">
      <c r="E80" s="7">
        <v>11270.0</v>
      </c>
      <c r="F80" s="7">
        <v>258.72</v>
      </c>
      <c r="G80" s="7">
        <v>259.6</v>
      </c>
      <c r="H80" s="7">
        <v>259.32</v>
      </c>
    </row>
    <row r="81">
      <c r="E81" s="7">
        <v>11420.0</v>
      </c>
      <c r="F81" s="7">
        <v>258.31</v>
      </c>
      <c r="G81" s="7">
        <v>259.48</v>
      </c>
      <c r="H81" s="7">
        <v>259.22</v>
      </c>
    </row>
    <row r="82">
      <c r="E82" s="7">
        <v>11520.0</v>
      </c>
      <c r="F82" s="7">
        <v>258.03</v>
      </c>
      <c r="G82" s="7">
        <v>259.42</v>
      </c>
      <c r="H82" s="7">
        <v>259.16</v>
      </c>
    </row>
    <row r="83">
      <c r="E83" s="7">
        <v>11670.0</v>
      </c>
      <c r="F83" s="7">
        <v>257.62</v>
      </c>
      <c r="G83" s="7">
        <v>259.35</v>
      </c>
      <c r="H83" s="7">
        <v>259.05</v>
      </c>
    </row>
    <row r="84">
      <c r="E84" s="7">
        <v>11820.0</v>
      </c>
      <c r="F84" s="7">
        <v>257.21</v>
      </c>
      <c r="G84" s="7">
        <v>259.3</v>
      </c>
      <c r="H84" s="7">
        <v>258.94</v>
      </c>
    </row>
    <row r="85">
      <c r="E85" s="7">
        <v>11970.0</v>
      </c>
      <c r="F85" s="7">
        <v>256.79</v>
      </c>
      <c r="G85" s="7">
        <v>259.27</v>
      </c>
      <c r="H85" s="7">
        <v>258.82</v>
      </c>
    </row>
    <row r="86">
      <c r="E86" s="7">
        <v>12120.0</v>
      </c>
      <c r="F86" s="7">
        <v>256.38</v>
      </c>
      <c r="G86" s="7">
        <v>259.26</v>
      </c>
      <c r="H86" s="7">
        <v>258.7</v>
      </c>
    </row>
    <row r="87">
      <c r="E87" s="7">
        <v>12270.0</v>
      </c>
      <c r="F87" s="7">
        <v>255.97</v>
      </c>
      <c r="G87" s="7">
        <v>259.26</v>
      </c>
      <c r="H87" s="7">
        <v>258.58</v>
      </c>
    </row>
    <row r="88">
      <c r="E88" s="7">
        <v>12420.0</v>
      </c>
      <c r="F88" s="7">
        <v>255.55</v>
      </c>
      <c r="G88" s="7">
        <v>259.24</v>
      </c>
      <c r="H88" s="7">
        <v>258.44</v>
      </c>
    </row>
    <row r="89">
      <c r="E89" s="7">
        <v>12570.0</v>
      </c>
      <c r="F89" s="7">
        <v>255.14</v>
      </c>
      <c r="G89" s="7">
        <v>259.23</v>
      </c>
      <c r="H89" s="7">
        <v>258.31</v>
      </c>
    </row>
    <row r="90">
      <c r="E90" s="7">
        <v>12720.0</v>
      </c>
      <c r="F90" s="7">
        <v>254.73</v>
      </c>
      <c r="G90" s="7">
        <v>259.2</v>
      </c>
      <c r="H90" s="7">
        <v>258.17</v>
      </c>
    </row>
    <row r="91">
      <c r="E91" s="7">
        <v>12820.0</v>
      </c>
      <c r="F91" s="7">
        <v>254.45</v>
      </c>
      <c r="G91" s="7">
        <v>259.18</v>
      </c>
      <c r="H91" s="7">
        <v>258.07</v>
      </c>
    </row>
    <row r="92">
      <c r="E92" s="7">
        <v>12970.0</v>
      </c>
      <c r="F92" s="7">
        <v>254.04</v>
      </c>
      <c r="G92" s="7">
        <v>259.14</v>
      </c>
      <c r="H92" s="7">
        <v>257.92</v>
      </c>
    </row>
    <row r="93">
      <c r="E93" s="7">
        <v>13120.0</v>
      </c>
      <c r="F93" s="7">
        <v>253.63</v>
      </c>
      <c r="G93" s="7">
        <v>259.1</v>
      </c>
      <c r="H93" s="7">
        <v>257.77</v>
      </c>
    </row>
    <row r="94">
      <c r="E94" s="7">
        <v>13270.0</v>
      </c>
      <c r="F94" s="7">
        <v>253.21</v>
      </c>
      <c r="G94" s="7">
        <v>259.05</v>
      </c>
      <c r="H94" s="7">
        <v>257.61</v>
      </c>
    </row>
    <row r="95">
      <c r="E95" s="7">
        <v>13420.0</v>
      </c>
      <c r="F95" s="7">
        <v>252.8</v>
      </c>
      <c r="G95" s="7">
        <v>258.99</v>
      </c>
      <c r="H95" s="7">
        <v>257.44</v>
      </c>
    </row>
    <row r="96">
      <c r="E96" s="7">
        <v>13570.0</v>
      </c>
      <c r="F96" s="7">
        <v>252.38</v>
      </c>
      <c r="G96" s="7">
        <v>258.93</v>
      </c>
      <c r="H96" s="7">
        <v>257.28</v>
      </c>
    </row>
    <row r="97">
      <c r="E97" s="7">
        <v>13720.0</v>
      </c>
      <c r="F97" s="7">
        <v>251.97</v>
      </c>
      <c r="G97" s="7">
        <v>258.86</v>
      </c>
      <c r="H97" s="7">
        <v>257.11</v>
      </c>
    </row>
    <row r="98">
      <c r="E98" s="7">
        <v>13870.0</v>
      </c>
      <c r="F98" s="7">
        <v>251.56</v>
      </c>
      <c r="G98" s="7">
        <v>258.78</v>
      </c>
      <c r="H98" s="7">
        <v>256.93</v>
      </c>
    </row>
    <row r="99">
      <c r="E99" s="7">
        <v>13970.0</v>
      </c>
      <c r="F99" s="7">
        <v>251.28</v>
      </c>
      <c r="G99" s="7">
        <v>258.73</v>
      </c>
      <c r="H99" s="7">
        <v>256.81</v>
      </c>
    </row>
    <row r="100">
      <c r="E100" s="7">
        <v>14120.0</v>
      </c>
      <c r="F100" s="7">
        <v>250.87</v>
      </c>
      <c r="G100" s="7">
        <v>258.65</v>
      </c>
      <c r="H100" s="7">
        <v>256.63</v>
      </c>
    </row>
    <row r="101">
      <c r="E101" s="7">
        <v>14270.0</v>
      </c>
      <c r="F101" s="7">
        <v>250.45</v>
      </c>
      <c r="G101" s="7">
        <v>258.56</v>
      </c>
      <c r="H101" s="7">
        <v>256.44</v>
      </c>
    </row>
    <row r="102">
      <c r="E102" s="7">
        <v>14400.0</v>
      </c>
      <c r="F102" s="7">
        <v>250.09</v>
      </c>
      <c r="G102" s="7">
        <v>258.47</v>
      </c>
      <c r="H102" s="7">
        <v>256.27</v>
      </c>
    </row>
  </sheetData>
  <mergeCells count="4">
    <mergeCell ref="A1:C1"/>
    <mergeCell ref="E1:H1"/>
    <mergeCell ref="A7:C7"/>
    <mergeCell ref="A15:D15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E1" s="1" t="s">
        <v>1</v>
      </c>
      <c r="F1" s="2"/>
      <c r="G1" s="2"/>
      <c r="H1" s="3"/>
    </row>
    <row r="2">
      <c r="A2" s="4" t="s">
        <v>2</v>
      </c>
      <c r="B2" s="4" t="s">
        <v>3</v>
      </c>
      <c r="C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5">
        <v>0.0</v>
      </c>
      <c r="B3" s="5">
        <f t="shared" ref="B3:B4" si="1">A3/3600</f>
        <v>0</v>
      </c>
      <c r="C3" s="6">
        <v>350.0</v>
      </c>
      <c r="E3" s="7">
        <v>170.0</v>
      </c>
      <c r="F3" s="7">
        <v>350.0</v>
      </c>
      <c r="G3" s="7">
        <v>351.37</v>
      </c>
      <c r="H3" s="7">
        <v>350.17</v>
      </c>
    </row>
    <row r="4">
      <c r="A4" s="6">
        <v>7200.0</v>
      </c>
      <c r="B4" s="5">
        <f t="shared" si="1"/>
        <v>2</v>
      </c>
      <c r="C4" s="6">
        <v>410.0</v>
      </c>
      <c r="E4" s="7">
        <v>320.0</v>
      </c>
      <c r="F4" s="7">
        <v>350.0</v>
      </c>
      <c r="G4" s="7">
        <v>352.6</v>
      </c>
      <c r="H4" s="7">
        <v>350.37</v>
      </c>
    </row>
    <row r="5">
      <c r="A5" s="7">
        <v>14400.0</v>
      </c>
      <c r="B5" s="7">
        <v>4.0</v>
      </c>
      <c r="C5" s="7">
        <v>350.0</v>
      </c>
      <c r="E5" s="7">
        <v>470.0</v>
      </c>
      <c r="F5" s="7">
        <v>350.0</v>
      </c>
      <c r="G5" s="7">
        <v>353.83</v>
      </c>
      <c r="H5" s="7">
        <v>350.62</v>
      </c>
    </row>
    <row r="6">
      <c r="E6" s="7">
        <v>620.0</v>
      </c>
      <c r="F6" s="7">
        <v>350.0</v>
      </c>
      <c r="G6" s="7">
        <v>355.07</v>
      </c>
      <c r="H6" s="7">
        <v>350.89</v>
      </c>
    </row>
    <row r="7">
      <c r="A7" s="1" t="s">
        <v>9</v>
      </c>
      <c r="B7" s="2"/>
      <c r="C7" s="3"/>
      <c r="D7" s="8"/>
      <c r="E7" s="7">
        <v>720.0</v>
      </c>
      <c r="F7" s="7">
        <v>350.01</v>
      </c>
      <c r="G7" s="7">
        <v>355.89</v>
      </c>
      <c r="H7" s="7">
        <v>351.09</v>
      </c>
    </row>
    <row r="8">
      <c r="A8" s="9" t="s">
        <v>10</v>
      </c>
      <c r="B8" s="4" t="s">
        <v>11</v>
      </c>
      <c r="C8" s="10"/>
      <c r="D8" s="8"/>
      <c r="E8" s="7">
        <v>870.0</v>
      </c>
      <c r="F8" s="7">
        <v>350.02</v>
      </c>
      <c r="G8" s="7">
        <v>357.13</v>
      </c>
      <c r="H8" s="7">
        <v>351.4</v>
      </c>
    </row>
    <row r="9">
      <c r="A9" s="9" t="s">
        <v>12</v>
      </c>
      <c r="B9" s="5">
        <v>10.0</v>
      </c>
      <c r="C9" s="4" t="s">
        <v>13</v>
      </c>
      <c r="D9" s="8"/>
      <c r="E9" s="7">
        <v>1020.0</v>
      </c>
      <c r="F9" s="7">
        <v>350.04</v>
      </c>
      <c r="G9" s="7">
        <v>358.37</v>
      </c>
      <c r="H9" s="7">
        <v>351.74</v>
      </c>
    </row>
    <row r="10">
      <c r="A10" s="9" t="s">
        <v>14</v>
      </c>
      <c r="B10" s="5">
        <v>2.0</v>
      </c>
      <c r="C10" s="4" t="s">
        <v>13</v>
      </c>
      <c r="D10" s="8"/>
      <c r="E10" s="7">
        <v>1170.0</v>
      </c>
      <c r="F10" s="7">
        <v>350.08</v>
      </c>
      <c r="G10" s="7">
        <v>359.61</v>
      </c>
      <c r="H10" s="7">
        <v>352.09</v>
      </c>
    </row>
    <row r="11">
      <c r="A11" s="9" t="s">
        <v>15</v>
      </c>
      <c r="B11" s="5">
        <v>0.25</v>
      </c>
      <c r="C11" s="4" t="s">
        <v>13</v>
      </c>
      <c r="D11" s="8"/>
      <c r="E11" s="7">
        <v>1320.0</v>
      </c>
      <c r="F11" s="7">
        <v>350.12</v>
      </c>
      <c r="G11" s="7">
        <v>360.85</v>
      </c>
      <c r="H11" s="7">
        <v>352.46</v>
      </c>
    </row>
    <row r="12">
      <c r="A12" s="9" t="s">
        <v>16</v>
      </c>
      <c r="B12" s="5">
        <v>20.0</v>
      </c>
      <c r="C12" s="4" t="s">
        <v>13</v>
      </c>
      <c r="D12" s="8"/>
      <c r="E12" s="7">
        <v>1470.0</v>
      </c>
      <c r="F12" s="7">
        <v>350.18</v>
      </c>
      <c r="G12" s="7">
        <v>362.09</v>
      </c>
      <c r="H12" s="7">
        <v>352.85</v>
      </c>
    </row>
    <row r="13">
      <c r="A13" s="8"/>
      <c r="B13" s="8"/>
      <c r="C13" s="8"/>
      <c r="D13" s="8"/>
      <c r="E13" s="7">
        <v>1620.0</v>
      </c>
      <c r="F13" s="7">
        <v>350.25</v>
      </c>
      <c r="G13" s="7">
        <v>363.33</v>
      </c>
      <c r="H13" s="7">
        <v>353.26</v>
      </c>
    </row>
    <row r="14">
      <c r="A14" s="8"/>
      <c r="B14" s="8"/>
      <c r="C14" s="8"/>
      <c r="D14" s="8"/>
      <c r="E14" s="7">
        <v>1770.0</v>
      </c>
      <c r="F14" s="7">
        <v>350.34</v>
      </c>
      <c r="G14" s="7">
        <v>364.57</v>
      </c>
      <c r="H14" s="7">
        <v>353.68</v>
      </c>
    </row>
    <row r="15">
      <c r="A15" s="1" t="s">
        <v>17</v>
      </c>
      <c r="B15" s="2"/>
      <c r="C15" s="2"/>
      <c r="D15" s="3"/>
      <c r="E15" s="7">
        <v>1920.0</v>
      </c>
      <c r="F15" s="7">
        <v>350.45</v>
      </c>
      <c r="G15" s="7">
        <v>365.81</v>
      </c>
      <c r="H15" s="7">
        <v>354.11</v>
      </c>
    </row>
    <row r="16">
      <c r="A16" s="9" t="s">
        <v>18</v>
      </c>
      <c r="B16" s="4" t="s">
        <v>19</v>
      </c>
      <c r="C16" s="10"/>
      <c r="D16" s="10"/>
      <c r="E16" s="7">
        <v>2020.0</v>
      </c>
      <c r="F16" s="7">
        <v>350.53</v>
      </c>
      <c r="G16" s="7">
        <v>366.64</v>
      </c>
      <c r="H16" s="7">
        <v>354.41</v>
      </c>
    </row>
    <row r="17">
      <c r="A17" s="4" t="s">
        <v>20</v>
      </c>
      <c r="B17" s="5">
        <v>2400.0</v>
      </c>
      <c r="C17" s="4" t="s">
        <v>76</v>
      </c>
      <c r="D17" s="10"/>
      <c r="E17" s="7">
        <v>2170.0</v>
      </c>
      <c r="F17" s="7">
        <v>350.66</v>
      </c>
      <c r="G17" s="7">
        <v>367.88</v>
      </c>
      <c r="H17" s="7">
        <v>354.87</v>
      </c>
    </row>
    <row r="18">
      <c r="A18" s="4" t="s">
        <v>22</v>
      </c>
      <c r="B18" s="5">
        <v>2.5</v>
      </c>
      <c r="C18" s="4" t="s">
        <v>77</v>
      </c>
      <c r="D18" s="4" t="s">
        <v>24</v>
      </c>
      <c r="E18" s="7">
        <v>2320.0</v>
      </c>
      <c r="F18" s="7">
        <v>350.82</v>
      </c>
      <c r="G18" s="7">
        <v>369.12</v>
      </c>
      <c r="H18" s="7">
        <v>355.34</v>
      </c>
    </row>
    <row r="19">
      <c r="A19" s="10"/>
      <c r="B19" s="5" t="s">
        <v>25</v>
      </c>
      <c r="C19" s="4" t="s">
        <v>78</v>
      </c>
      <c r="D19" s="4" t="s">
        <v>27</v>
      </c>
      <c r="E19" s="7">
        <v>2470.0</v>
      </c>
      <c r="F19" s="7">
        <v>350.98</v>
      </c>
      <c r="G19" s="7">
        <v>370.36</v>
      </c>
      <c r="H19" s="7">
        <v>355.82</v>
      </c>
    </row>
    <row r="20">
      <c r="A20" s="10"/>
      <c r="B20" s="5">
        <v>2.0</v>
      </c>
      <c r="C20" s="4" t="s">
        <v>79</v>
      </c>
      <c r="D20" s="4" t="s">
        <v>29</v>
      </c>
      <c r="E20" s="7">
        <v>2620.0</v>
      </c>
      <c r="F20" s="7">
        <v>351.17</v>
      </c>
      <c r="G20" s="7">
        <v>371.6</v>
      </c>
      <c r="H20" s="7">
        <v>356.32</v>
      </c>
    </row>
    <row r="21">
      <c r="A21" s="4" t="s">
        <v>30</v>
      </c>
      <c r="B21" s="5">
        <v>900.0</v>
      </c>
      <c r="C21" s="4" t="s">
        <v>31</v>
      </c>
      <c r="D21" s="4" t="s">
        <v>24</v>
      </c>
      <c r="E21" s="7">
        <v>2770.0</v>
      </c>
      <c r="F21" s="7">
        <v>351.37</v>
      </c>
      <c r="G21" s="7">
        <v>372.84</v>
      </c>
      <c r="H21" s="7">
        <v>356.83</v>
      </c>
    </row>
    <row r="22">
      <c r="A22" s="10"/>
      <c r="B22" s="5" t="s">
        <v>32</v>
      </c>
      <c r="C22" s="4" t="s">
        <v>31</v>
      </c>
      <c r="D22" s="4" t="s">
        <v>33</v>
      </c>
      <c r="E22" s="7">
        <v>2920.0</v>
      </c>
      <c r="F22" s="7">
        <v>351.59</v>
      </c>
      <c r="G22" s="7">
        <v>374.08</v>
      </c>
      <c r="H22" s="7">
        <v>357.35</v>
      </c>
    </row>
    <row r="23">
      <c r="A23" s="10"/>
      <c r="B23" s="5" t="s">
        <v>34</v>
      </c>
      <c r="C23" s="4" t="s">
        <v>31</v>
      </c>
      <c r="D23" s="4" t="s">
        <v>35</v>
      </c>
      <c r="E23" s="7">
        <v>3070.0</v>
      </c>
      <c r="F23" s="7">
        <v>351.83</v>
      </c>
      <c r="G23" s="7">
        <v>375.33</v>
      </c>
      <c r="H23" s="7">
        <v>357.89</v>
      </c>
    </row>
    <row r="24">
      <c r="A24" s="10"/>
      <c r="B24" s="5">
        <v>1100.0</v>
      </c>
      <c r="C24" s="4" t="s">
        <v>31</v>
      </c>
      <c r="D24" s="4" t="s">
        <v>29</v>
      </c>
      <c r="E24" s="7">
        <v>3170.0</v>
      </c>
      <c r="F24" s="7">
        <v>352.0</v>
      </c>
      <c r="G24" s="7">
        <v>376.15</v>
      </c>
      <c r="H24" s="7">
        <v>358.25</v>
      </c>
    </row>
    <row r="25">
      <c r="E25" s="7">
        <v>3320.0</v>
      </c>
      <c r="F25" s="7">
        <v>352.26</v>
      </c>
      <c r="G25" s="7">
        <v>377.4</v>
      </c>
      <c r="H25" s="7">
        <v>358.81</v>
      </c>
    </row>
    <row r="26">
      <c r="E26" s="7">
        <v>3470.0</v>
      </c>
      <c r="F26" s="7">
        <v>352.54</v>
      </c>
      <c r="G26" s="7">
        <v>378.64</v>
      </c>
      <c r="H26" s="7">
        <v>359.37</v>
      </c>
    </row>
    <row r="27">
      <c r="E27" s="7">
        <v>3620.0</v>
      </c>
      <c r="F27" s="7">
        <v>352.83</v>
      </c>
      <c r="G27" s="7">
        <v>379.88</v>
      </c>
      <c r="H27" s="7">
        <v>359.95</v>
      </c>
    </row>
    <row r="28">
      <c r="E28" s="7">
        <v>3770.0</v>
      </c>
      <c r="F28" s="7">
        <v>353.15</v>
      </c>
      <c r="G28" s="7">
        <v>381.12</v>
      </c>
      <c r="H28" s="7">
        <v>360.54</v>
      </c>
    </row>
    <row r="29">
      <c r="E29" s="7">
        <v>3920.0</v>
      </c>
      <c r="F29" s="7">
        <v>353.47</v>
      </c>
      <c r="G29" s="7">
        <v>382.36</v>
      </c>
      <c r="H29" s="7">
        <v>361.14</v>
      </c>
    </row>
    <row r="30">
      <c r="E30" s="7">
        <v>4070.0</v>
      </c>
      <c r="F30" s="7">
        <v>353.81</v>
      </c>
      <c r="G30" s="7">
        <v>383.61</v>
      </c>
      <c r="H30" s="7">
        <v>361.75</v>
      </c>
    </row>
    <row r="31">
      <c r="E31" s="7">
        <v>4220.0</v>
      </c>
      <c r="F31" s="7">
        <v>354.17</v>
      </c>
      <c r="G31" s="7">
        <v>384.85</v>
      </c>
      <c r="H31" s="7">
        <v>362.37</v>
      </c>
    </row>
    <row r="32">
      <c r="E32" s="7">
        <v>4320.0</v>
      </c>
      <c r="F32" s="7">
        <v>354.42</v>
      </c>
      <c r="G32" s="7">
        <v>385.68</v>
      </c>
      <c r="H32" s="7">
        <v>362.79</v>
      </c>
    </row>
    <row r="33">
      <c r="E33" s="7">
        <v>4470.0</v>
      </c>
      <c r="F33" s="7">
        <v>354.8</v>
      </c>
      <c r="G33" s="7">
        <v>386.92</v>
      </c>
      <c r="H33" s="7">
        <v>363.43</v>
      </c>
    </row>
    <row r="34">
      <c r="E34" s="7">
        <v>4620.0</v>
      </c>
      <c r="F34" s="7">
        <v>355.19</v>
      </c>
      <c r="G34" s="7">
        <v>388.16</v>
      </c>
      <c r="H34" s="7">
        <v>364.08</v>
      </c>
    </row>
    <row r="35">
      <c r="E35" s="7">
        <v>4770.0</v>
      </c>
      <c r="F35" s="7">
        <v>355.6</v>
      </c>
      <c r="G35" s="7">
        <v>389.41</v>
      </c>
      <c r="H35" s="7">
        <v>364.74</v>
      </c>
    </row>
    <row r="36">
      <c r="E36" s="7">
        <v>4920.0</v>
      </c>
      <c r="F36" s="7">
        <v>356.03</v>
      </c>
      <c r="G36" s="7">
        <v>390.65</v>
      </c>
      <c r="H36" s="7">
        <v>365.4</v>
      </c>
    </row>
    <row r="37">
      <c r="E37" s="7">
        <v>5070.0</v>
      </c>
      <c r="F37" s="7">
        <v>356.46</v>
      </c>
      <c r="G37" s="7">
        <v>391.89</v>
      </c>
      <c r="H37" s="7">
        <v>366.08</v>
      </c>
    </row>
    <row r="38">
      <c r="E38" s="7">
        <v>5220.0</v>
      </c>
      <c r="F38" s="7">
        <v>356.92</v>
      </c>
      <c r="G38" s="7">
        <v>393.14</v>
      </c>
      <c r="H38" s="7">
        <v>366.77</v>
      </c>
    </row>
    <row r="39">
      <c r="E39" s="7">
        <v>5370.0</v>
      </c>
      <c r="F39" s="7">
        <v>357.38</v>
      </c>
      <c r="G39" s="7">
        <v>394.38</v>
      </c>
      <c r="H39" s="7">
        <v>367.47</v>
      </c>
    </row>
    <row r="40">
      <c r="E40" s="7">
        <v>5520.0</v>
      </c>
      <c r="F40" s="7">
        <v>357.86</v>
      </c>
      <c r="G40" s="7">
        <v>395.63</v>
      </c>
      <c r="H40" s="7">
        <v>368.17</v>
      </c>
    </row>
    <row r="41">
      <c r="E41" s="7">
        <v>5620.0</v>
      </c>
      <c r="F41" s="7">
        <v>358.18</v>
      </c>
      <c r="G41" s="7">
        <v>396.45</v>
      </c>
      <c r="H41" s="7">
        <v>368.65</v>
      </c>
    </row>
    <row r="42">
      <c r="E42" s="7">
        <v>5770.0</v>
      </c>
      <c r="F42" s="7">
        <v>358.68</v>
      </c>
      <c r="G42" s="7">
        <v>397.7</v>
      </c>
      <c r="H42" s="7">
        <v>369.37</v>
      </c>
    </row>
    <row r="43">
      <c r="E43" s="7">
        <v>5920.0</v>
      </c>
      <c r="F43" s="7">
        <v>359.19</v>
      </c>
      <c r="G43" s="7">
        <v>398.94</v>
      </c>
      <c r="H43" s="7">
        <v>370.1</v>
      </c>
    </row>
    <row r="44">
      <c r="E44" s="7">
        <v>6070.0</v>
      </c>
      <c r="F44" s="7">
        <v>359.71</v>
      </c>
      <c r="G44" s="7">
        <v>400.19</v>
      </c>
      <c r="H44" s="7">
        <v>370.84</v>
      </c>
    </row>
    <row r="45">
      <c r="E45" s="7">
        <v>6220.0</v>
      </c>
      <c r="F45" s="7">
        <v>360.25</v>
      </c>
      <c r="G45" s="7">
        <v>401.43</v>
      </c>
      <c r="H45" s="7">
        <v>371.58</v>
      </c>
    </row>
    <row r="46">
      <c r="E46" s="7">
        <v>6370.0</v>
      </c>
      <c r="F46" s="7">
        <v>360.79</v>
      </c>
      <c r="G46" s="7">
        <v>402.68</v>
      </c>
      <c r="H46" s="7">
        <v>372.34</v>
      </c>
    </row>
    <row r="47">
      <c r="E47" s="7">
        <v>6520.0</v>
      </c>
      <c r="F47" s="7">
        <v>361.35</v>
      </c>
      <c r="G47" s="7">
        <v>403.92</v>
      </c>
      <c r="H47" s="7">
        <v>373.1</v>
      </c>
    </row>
    <row r="48">
      <c r="E48" s="7">
        <v>6670.0</v>
      </c>
      <c r="F48" s="7">
        <v>361.92</v>
      </c>
      <c r="G48" s="7">
        <v>405.16</v>
      </c>
      <c r="H48" s="7">
        <v>373.87</v>
      </c>
    </row>
    <row r="49">
      <c r="E49" s="7">
        <v>6770.0</v>
      </c>
      <c r="F49" s="7">
        <v>362.31</v>
      </c>
      <c r="G49" s="7">
        <v>405.99</v>
      </c>
      <c r="H49" s="7">
        <v>374.39</v>
      </c>
    </row>
    <row r="50">
      <c r="E50" s="7">
        <v>6920.0</v>
      </c>
      <c r="F50" s="7">
        <v>362.9</v>
      </c>
      <c r="G50" s="7">
        <v>407.24</v>
      </c>
      <c r="H50" s="7">
        <v>375.17</v>
      </c>
    </row>
    <row r="51">
      <c r="E51" s="7">
        <v>7070.0</v>
      </c>
      <c r="F51" s="7">
        <v>363.5</v>
      </c>
      <c r="G51" s="7">
        <v>408.48</v>
      </c>
      <c r="H51" s="7">
        <v>375.97</v>
      </c>
    </row>
    <row r="52">
      <c r="E52" s="7">
        <v>7220.0</v>
      </c>
      <c r="F52" s="7">
        <v>364.11</v>
      </c>
      <c r="G52" s="7">
        <v>409.42</v>
      </c>
      <c r="H52" s="7">
        <v>376.74</v>
      </c>
    </row>
    <row r="53">
      <c r="E53" s="7">
        <v>7370.0</v>
      </c>
      <c r="F53" s="7">
        <v>364.73</v>
      </c>
      <c r="G53" s="7">
        <v>408.24</v>
      </c>
      <c r="H53" s="7">
        <v>377.24</v>
      </c>
    </row>
    <row r="54">
      <c r="E54" s="7">
        <v>7520.0</v>
      </c>
      <c r="F54" s="7">
        <v>365.36</v>
      </c>
      <c r="G54" s="7">
        <v>407.02</v>
      </c>
      <c r="H54" s="7">
        <v>377.64</v>
      </c>
    </row>
    <row r="55">
      <c r="E55" s="7">
        <v>7670.0</v>
      </c>
      <c r="F55" s="7">
        <v>366.0</v>
      </c>
      <c r="G55" s="7">
        <v>405.79</v>
      </c>
      <c r="H55" s="7">
        <v>377.97</v>
      </c>
    </row>
    <row r="56">
      <c r="E56" s="7">
        <v>7820.0</v>
      </c>
      <c r="F56" s="7">
        <v>366.64</v>
      </c>
      <c r="G56" s="7">
        <v>404.57</v>
      </c>
      <c r="H56" s="7">
        <v>378.25</v>
      </c>
    </row>
    <row r="57">
      <c r="E57" s="7">
        <v>7920.0</v>
      </c>
      <c r="F57" s="7">
        <v>367.07</v>
      </c>
      <c r="G57" s="7">
        <v>403.75</v>
      </c>
      <c r="H57" s="7">
        <v>378.41</v>
      </c>
    </row>
    <row r="58">
      <c r="E58" s="7">
        <v>8070.0</v>
      </c>
      <c r="F58" s="7">
        <v>367.71</v>
      </c>
      <c r="G58" s="7">
        <v>402.52</v>
      </c>
      <c r="H58" s="7">
        <v>378.63</v>
      </c>
    </row>
    <row r="59">
      <c r="E59" s="7">
        <v>8220.0</v>
      </c>
      <c r="F59" s="7">
        <v>368.35</v>
      </c>
      <c r="G59" s="7">
        <v>401.29</v>
      </c>
      <c r="H59" s="7">
        <v>378.8</v>
      </c>
    </row>
    <row r="60">
      <c r="E60" s="7">
        <v>8370.0</v>
      </c>
      <c r="F60" s="7">
        <v>368.97</v>
      </c>
      <c r="G60" s="7">
        <v>400.05</v>
      </c>
      <c r="H60" s="7">
        <v>378.95</v>
      </c>
    </row>
    <row r="61">
      <c r="E61" s="7">
        <v>8520.0</v>
      </c>
      <c r="F61" s="7">
        <v>369.58</v>
      </c>
      <c r="G61" s="7">
        <v>398.82</v>
      </c>
      <c r="H61" s="7">
        <v>379.07</v>
      </c>
    </row>
    <row r="62">
      <c r="E62" s="7">
        <v>8670.0</v>
      </c>
      <c r="F62" s="7">
        <v>370.16</v>
      </c>
      <c r="G62" s="7">
        <v>397.59</v>
      </c>
      <c r="H62" s="7">
        <v>379.16</v>
      </c>
    </row>
    <row r="63">
      <c r="E63" s="7">
        <v>8820.0</v>
      </c>
      <c r="F63" s="7">
        <v>370.73</v>
      </c>
      <c r="G63" s="7">
        <v>396.35</v>
      </c>
      <c r="H63" s="7">
        <v>379.22</v>
      </c>
    </row>
    <row r="64">
      <c r="E64" s="7">
        <v>8970.0</v>
      </c>
      <c r="F64" s="7">
        <v>371.27</v>
      </c>
      <c r="G64" s="7">
        <v>395.12</v>
      </c>
      <c r="H64" s="7">
        <v>379.26</v>
      </c>
    </row>
    <row r="65">
      <c r="E65" s="7">
        <v>9120.0</v>
      </c>
      <c r="F65" s="7">
        <v>371.79</v>
      </c>
      <c r="G65" s="7">
        <v>393.88</v>
      </c>
      <c r="H65" s="7">
        <v>379.28</v>
      </c>
    </row>
    <row r="66">
      <c r="E66" s="7">
        <v>9220.0</v>
      </c>
      <c r="F66" s="7">
        <v>372.12</v>
      </c>
      <c r="G66" s="7">
        <v>393.06</v>
      </c>
      <c r="H66" s="7">
        <v>379.28</v>
      </c>
    </row>
    <row r="67">
      <c r="E67" s="7">
        <v>9370.0</v>
      </c>
      <c r="F67" s="7">
        <v>372.6</v>
      </c>
      <c r="G67" s="7">
        <v>391.83</v>
      </c>
      <c r="H67" s="7">
        <v>379.25</v>
      </c>
    </row>
    <row r="68">
      <c r="E68" s="7">
        <v>9520.0</v>
      </c>
      <c r="F68" s="7">
        <v>373.05</v>
      </c>
      <c r="G68" s="7">
        <v>390.59</v>
      </c>
      <c r="H68" s="7">
        <v>379.21</v>
      </c>
    </row>
    <row r="69">
      <c r="E69" s="7">
        <v>9670.0</v>
      </c>
      <c r="F69" s="7">
        <v>373.48</v>
      </c>
      <c r="G69" s="7">
        <v>389.35</v>
      </c>
      <c r="H69" s="7">
        <v>379.15</v>
      </c>
    </row>
    <row r="70">
      <c r="E70" s="7">
        <v>9820.0</v>
      </c>
      <c r="F70" s="7">
        <v>373.88</v>
      </c>
      <c r="G70" s="7">
        <v>388.12</v>
      </c>
      <c r="H70" s="7">
        <v>379.07</v>
      </c>
    </row>
    <row r="71">
      <c r="E71" s="7">
        <v>9970.0</v>
      </c>
      <c r="F71" s="7">
        <v>374.25</v>
      </c>
      <c r="G71" s="7">
        <v>386.88</v>
      </c>
      <c r="H71" s="7">
        <v>378.96</v>
      </c>
    </row>
    <row r="72">
      <c r="E72" s="7">
        <v>10120.0</v>
      </c>
      <c r="F72" s="7">
        <v>374.6</v>
      </c>
      <c r="G72" s="7">
        <v>385.64</v>
      </c>
      <c r="H72" s="7">
        <v>378.84</v>
      </c>
    </row>
    <row r="73">
      <c r="E73" s="7">
        <v>10270.0</v>
      </c>
      <c r="F73" s="7">
        <v>374.92</v>
      </c>
      <c r="G73" s="7">
        <v>384.41</v>
      </c>
      <c r="H73" s="7">
        <v>378.7</v>
      </c>
    </row>
    <row r="74">
      <c r="E74" s="7">
        <v>10370.0</v>
      </c>
      <c r="F74" s="7">
        <v>375.12</v>
      </c>
      <c r="G74" s="7">
        <v>383.58</v>
      </c>
      <c r="H74" s="7">
        <v>378.6</v>
      </c>
    </row>
    <row r="75">
      <c r="E75" s="7">
        <v>10520.0</v>
      </c>
      <c r="F75" s="7">
        <v>375.4</v>
      </c>
      <c r="G75" s="7">
        <v>382.34</v>
      </c>
      <c r="H75" s="7">
        <v>378.43</v>
      </c>
    </row>
    <row r="76">
      <c r="E76" s="7">
        <v>10670.0</v>
      </c>
      <c r="F76" s="7">
        <v>375.65</v>
      </c>
      <c r="G76" s="7">
        <v>381.22</v>
      </c>
      <c r="H76" s="7">
        <v>378.24</v>
      </c>
    </row>
    <row r="77">
      <c r="E77" s="7">
        <v>10820.0</v>
      </c>
      <c r="F77" s="7">
        <v>375.88</v>
      </c>
      <c r="G77" s="7">
        <v>380.29</v>
      </c>
      <c r="H77" s="7">
        <v>378.03</v>
      </c>
    </row>
    <row r="78">
      <c r="E78" s="7">
        <v>10970.0</v>
      </c>
      <c r="F78" s="7">
        <v>376.09</v>
      </c>
      <c r="G78" s="7">
        <v>379.51</v>
      </c>
      <c r="H78" s="7">
        <v>377.8</v>
      </c>
    </row>
    <row r="79">
      <c r="E79" s="7">
        <v>11120.0</v>
      </c>
      <c r="F79" s="7">
        <v>376.27</v>
      </c>
      <c r="G79" s="7">
        <v>378.86</v>
      </c>
      <c r="H79" s="7">
        <v>377.56</v>
      </c>
    </row>
    <row r="80">
      <c r="E80" s="7">
        <v>11270.0</v>
      </c>
      <c r="F80" s="7">
        <v>376.15</v>
      </c>
      <c r="G80" s="7">
        <v>378.33</v>
      </c>
      <c r="H80" s="7">
        <v>377.3</v>
      </c>
    </row>
    <row r="81">
      <c r="E81" s="7">
        <v>11420.0</v>
      </c>
      <c r="F81" s="7">
        <v>374.91</v>
      </c>
      <c r="G81" s="7">
        <v>377.9</v>
      </c>
      <c r="H81" s="7">
        <v>377.03</v>
      </c>
    </row>
    <row r="82">
      <c r="E82" s="7">
        <v>11520.0</v>
      </c>
      <c r="F82" s="7">
        <v>374.09</v>
      </c>
      <c r="G82" s="7">
        <v>377.67</v>
      </c>
      <c r="H82" s="7">
        <v>376.84</v>
      </c>
    </row>
    <row r="83">
      <c r="E83" s="7">
        <v>11670.0</v>
      </c>
      <c r="F83" s="7">
        <v>372.85</v>
      </c>
      <c r="G83" s="7">
        <v>377.38</v>
      </c>
      <c r="H83" s="7">
        <v>376.54</v>
      </c>
    </row>
    <row r="84">
      <c r="E84" s="7">
        <v>11820.0</v>
      </c>
      <c r="F84" s="7">
        <v>371.61</v>
      </c>
      <c r="G84" s="7">
        <v>377.18</v>
      </c>
      <c r="H84" s="7">
        <v>376.22</v>
      </c>
    </row>
    <row r="85">
      <c r="E85" s="7">
        <v>11970.0</v>
      </c>
      <c r="F85" s="7">
        <v>370.37</v>
      </c>
      <c r="G85" s="7">
        <v>377.03</v>
      </c>
      <c r="H85" s="7">
        <v>375.89</v>
      </c>
    </row>
    <row r="86">
      <c r="E86" s="7">
        <v>12120.0</v>
      </c>
      <c r="F86" s="7">
        <v>369.13</v>
      </c>
      <c r="G86" s="7">
        <v>376.94</v>
      </c>
      <c r="H86" s="7">
        <v>375.54</v>
      </c>
    </row>
    <row r="87">
      <c r="E87" s="7">
        <v>12270.0</v>
      </c>
      <c r="F87" s="7">
        <v>367.89</v>
      </c>
      <c r="G87" s="7">
        <v>376.91</v>
      </c>
      <c r="H87" s="7">
        <v>375.18</v>
      </c>
    </row>
    <row r="88">
      <c r="E88" s="7">
        <v>12420.0</v>
      </c>
      <c r="F88" s="7">
        <v>366.65</v>
      </c>
      <c r="G88" s="7">
        <v>376.9</v>
      </c>
      <c r="H88" s="7">
        <v>374.8</v>
      </c>
    </row>
    <row r="89">
      <c r="E89" s="7">
        <v>12570.0</v>
      </c>
      <c r="F89" s="7">
        <v>365.41</v>
      </c>
      <c r="G89" s="7">
        <v>376.87</v>
      </c>
      <c r="H89" s="7">
        <v>374.41</v>
      </c>
    </row>
    <row r="90">
      <c r="E90" s="7">
        <v>12720.0</v>
      </c>
      <c r="F90" s="7">
        <v>364.17</v>
      </c>
      <c r="G90" s="7">
        <v>376.82</v>
      </c>
      <c r="H90" s="7">
        <v>374.0</v>
      </c>
    </row>
    <row r="91">
      <c r="E91" s="7">
        <v>12820.0</v>
      </c>
      <c r="F91" s="7">
        <v>363.34</v>
      </c>
      <c r="G91" s="7">
        <v>376.77</v>
      </c>
      <c r="H91" s="7">
        <v>373.72</v>
      </c>
    </row>
    <row r="92">
      <c r="E92" s="7">
        <v>12970.0</v>
      </c>
      <c r="F92" s="7">
        <v>362.1</v>
      </c>
      <c r="G92" s="7">
        <v>376.69</v>
      </c>
      <c r="H92" s="7">
        <v>373.29</v>
      </c>
    </row>
    <row r="93">
      <c r="E93" s="7">
        <v>13120.0</v>
      </c>
      <c r="F93" s="7">
        <v>360.86</v>
      </c>
      <c r="G93" s="7">
        <v>376.58</v>
      </c>
      <c r="H93" s="7">
        <v>372.85</v>
      </c>
    </row>
    <row r="94">
      <c r="E94" s="7">
        <v>13270.0</v>
      </c>
      <c r="F94" s="7">
        <v>359.62</v>
      </c>
      <c r="G94" s="7">
        <v>376.46</v>
      </c>
      <c r="H94" s="7">
        <v>372.39</v>
      </c>
    </row>
    <row r="95">
      <c r="E95" s="7">
        <v>13420.0</v>
      </c>
      <c r="F95" s="7">
        <v>358.38</v>
      </c>
      <c r="G95" s="7">
        <v>376.32</v>
      </c>
      <c r="H95" s="7">
        <v>371.92</v>
      </c>
    </row>
    <row r="96">
      <c r="E96" s="7">
        <v>13570.0</v>
      </c>
      <c r="F96" s="7">
        <v>357.14</v>
      </c>
      <c r="G96" s="7">
        <v>376.16</v>
      </c>
      <c r="H96" s="7">
        <v>371.44</v>
      </c>
    </row>
    <row r="97">
      <c r="E97" s="7">
        <v>13720.0</v>
      </c>
      <c r="F97" s="7">
        <v>355.9</v>
      </c>
      <c r="G97" s="7">
        <v>375.98</v>
      </c>
      <c r="H97" s="7">
        <v>370.95</v>
      </c>
    </row>
    <row r="98">
      <c r="E98" s="7">
        <v>13870.0</v>
      </c>
      <c r="F98" s="7">
        <v>354.66</v>
      </c>
      <c r="G98" s="7">
        <v>375.79</v>
      </c>
      <c r="H98" s="7">
        <v>370.44</v>
      </c>
    </row>
    <row r="99">
      <c r="E99" s="7">
        <v>13970.0</v>
      </c>
      <c r="F99" s="7">
        <v>353.83</v>
      </c>
      <c r="G99" s="7">
        <v>375.65</v>
      </c>
      <c r="H99" s="7">
        <v>370.09</v>
      </c>
    </row>
    <row r="100">
      <c r="E100" s="7">
        <v>14120.0</v>
      </c>
      <c r="F100" s="7">
        <v>352.59</v>
      </c>
      <c r="G100" s="7">
        <v>375.43</v>
      </c>
      <c r="H100" s="7">
        <v>369.57</v>
      </c>
    </row>
    <row r="101">
      <c r="E101" s="7">
        <v>14270.0</v>
      </c>
      <c r="F101" s="7">
        <v>351.34</v>
      </c>
      <c r="G101" s="7">
        <v>375.18</v>
      </c>
      <c r="H101" s="7">
        <v>369.03</v>
      </c>
    </row>
    <row r="102">
      <c r="E102" s="7">
        <v>14400.0</v>
      </c>
      <c r="F102" s="7">
        <v>350.27</v>
      </c>
      <c r="G102" s="7">
        <v>374.96</v>
      </c>
      <c r="H102" s="7">
        <v>368.55</v>
      </c>
    </row>
  </sheetData>
  <mergeCells count="4">
    <mergeCell ref="A1:C1"/>
    <mergeCell ref="E1:H1"/>
    <mergeCell ref="A7:C7"/>
    <mergeCell ref="A15:D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E1" s="1" t="s">
        <v>1</v>
      </c>
      <c r="F1" s="2"/>
      <c r="G1" s="2"/>
      <c r="H1" s="3"/>
    </row>
    <row r="2">
      <c r="A2" s="4" t="s">
        <v>2</v>
      </c>
      <c r="B2" s="4" t="s">
        <v>3</v>
      </c>
      <c r="C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5">
        <v>0.0</v>
      </c>
      <c r="B3" s="5">
        <f t="shared" ref="B3:B4" si="1">A3/3600</f>
        <v>0</v>
      </c>
      <c r="C3" s="6">
        <v>200.0</v>
      </c>
      <c r="E3" s="7">
        <v>170.0</v>
      </c>
      <c r="F3" s="7">
        <v>200.0</v>
      </c>
      <c r="G3" s="7">
        <v>204.55</v>
      </c>
      <c r="H3" s="7">
        <v>200.57</v>
      </c>
    </row>
    <row r="4">
      <c r="A4" s="6">
        <v>7200.0</v>
      </c>
      <c r="B4" s="5">
        <f t="shared" si="1"/>
        <v>2</v>
      </c>
      <c r="C4" s="6">
        <v>400.0</v>
      </c>
      <c r="E4" s="7">
        <v>320.0</v>
      </c>
      <c r="F4" s="7">
        <v>200.0</v>
      </c>
      <c r="G4" s="7">
        <v>208.66</v>
      </c>
      <c r="H4" s="7">
        <v>201.28</v>
      </c>
    </row>
    <row r="5">
      <c r="A5" s="7">
        <v>14400.0</v>
      </c>
      <c r="B5" s="7">
        <v>4.0</v>
      </c>
      <c r="C5" s="7">
        <v>200.0</v>
      </c>
      <c r="E5" s="7">
        <v>470.0</v>
      </c>
      <c r="F5" s="7">
        <v>200.01</v>
      </c>
      <c r="G5" s="7">
        <v>212.77</v>
      </c>
      <c r="H5" s="7">
        <v>202.12</v>
      </c>
    </row>
    <row r="6">
      <c r="E6" s="7">
        <v>620.0</v>
      </c>
      <c r="F6" s="7">
        <v>200.02</v>
      </c>
      <c r="G6" s="7">
        <v>216.89</v>
      </c>
      <c r="H6" s="7">
        <v>203.06</v>
      </c>
    </row>
    <row r="7">
      <c r="A7" s="1" t="s">
        <v>9</v>
      </c>
      <c r="B7" s="2"/>
      <c r="C7" s="3"/>
      <c r="D7" s="8"/>
      <c r="E7" s="7">
        <v>720.0</v>
      </c>
      <c r="F7" s="7">
        <v>200.04</v>
      </c>
      <c r="G7" s="7">
        <v>219.63</v>
      </c>
      <c r="H7" s="7">
        <v>203.73</v>
      </c>
    </row>
    <row r="8">
      <c r="A8" s="9" t="s">
        <v>10</v>
      </c>
      <c r="B8" s="4" t="s">
        <v>11</v>
      </c>
      <c r="C8" s="10"/>
      <c r="D8" s="8"/>
      <c r="E8" s="7">
        <v>870.0</v>
      </c>
      <c r="F8" s="7">
        <v>200.1</v>
      </c>
      <c r="G8" s="7">
        <v>223.76</v>
      </c>
      <c r="H8" s="7">
        <v>204.81</v>
      </c>
    </row>
    <row r="9">
      <c r="A9" s="9" t="s">
        <v>12</v>
      </c>
      <c r="B9" s="5">
        <v>10.0</v>
      </c>
      <c r="C9" s="4" t="s">
        <v>13</v>
      </c>
      <c r="D9" s="8"/>
      <c r="E9" s="7">
        <v>1020.0</v>
      </c>
      <c r="F9" s="7">
        <v>200.19</v>
      </c>
      <c r="G9" s="7">
        <v>227.88</v>
      </c>
      <c r="H9" s="7">
        <v>205.96</v>
      </c>
    </row>
    <row r="10">
      <c r="A10" s="9" t="s">
        <v>14</v>
      </c>
      <c r="B10" s="5">
        <v>2.0</v>
      </c>
      <c r="C10" s="4" t="s">
        <v>13</v>
      </c>
      <c r="D10" s="8"/>
      <c r="E10" s="7">
        <v>1170.0</v>
      </c>
      <c r="F10" s="7">
        <v>200.32</v>
      </c>
      <c r="G10" s="7">
        <v>232.01</v>
      </c>
      <c r="H10" s="7">
        <v>207.18</v>
      </c>
    </row>
    <row r="11">
      <c r="A11" s="9" t="s">
        <v>15</v>
      </c>
      <c r="B11" s="5">
        <v>0.25</v>
      </c>
      <c r="C11" s="4" t="s">
        <v>13</v>
      </c>
      <c r="D11" s="8"/>
      <c r="E11" s="7">
        <v>1320.0</v>
      </c>
      <c r="F11" s="7">
        <v>200.51</v>
      </c>
      <c r="G11" s="7">
        <v>236.14</v>
      </c>
      <c r="H11" s="7">
        <v>208.46</v>
      </c>
    </row>
    <row r="12">
      <c r="A12" s="9" t="s">
        <v>16</v>
      </c>
      <c r="B12" s="5">
        <v>20.0</v>
      </c>
      <c r="C12" s="4" t="s">
        <v>13</v>
      </c>
      <c r="D12" s="8"/>
      <c r="E12" s="7">
        <v>1470.0</v>
      </c>
      <c r="F12" s="7">
        <v>200.74</v>
      </c>
      <c r="G12" s="7">
        <v>240.27</v>
      </c>
      <c r="H12" s="7">
        <v>209.79</v>
      </c>
    </row>
    <row r="13">
      <c r="A13" s="8"/>
      <c r="B13" s="8"/>
      <c r="C13" s="8"/>
      <c r="D13" s="8"/>
      <c r="E13" s="7">
        <v>1620.0</v>
      </c>
      <c r="F13" s="7">
        <v>201.04</v>
      </c>
      <c r="G13" s="7">
        <v>244.4</v>
      </c>
      <c r="H13" s="7">
        <v>211.19</v>
      </c>
    </row>
    <row r="14">
      <c r="A14" s="8"/>
      <c r="B14" s="8"/>
      <c r="C14" s="8"/>
      <c r="D14" s="8"/>
      <c r="E14" s="7">
        <v>1770.0</v>
      </c>
      <c r="F14" s="7">
        <v>201.39</v>
      </c>
      <c r="G14" s="7">
        <v>248.53</v>
      </c>
      <c r="H14" s="7">
        <v>212.63</v>
      </c>
    </row>
    <row r="15">
      <c r="A15" s="1" t="s">
        <v>17</v>
      </c>
      <c r="B15" s="2"/>
      <c r="C15" s="2"/>
      <c r="D15" s="3"/>
      <c r="E15" s="7">
        <v>1920.0</v>
      </c>
      <c r="F15" s="7">
        <v>201.81</v>
      </c>
      <c r="G15" s="7">
        <v>252.66</v>
      </c>
      <c r="H15" s="7">
        <v>214.13</v>
      </c>
    </row>
    <row r="16">
      <c r="A16" s="9" t="s">
        <v>18</v>
      </c>
      <c r="B16" s="4" t="s">
        <v>19</v>
      </c>
      <c r="C16" s="10"/>
      <c r="D16" s="10"/>
      <c r="E16" s="7">
        <v>2020.0</v>
      </c>
      <c r="F16" s="7">
        <v>202.12</v>
      </c>
      <c r="G16" s="7">
        <v>255.42</v>
      </c>
      <c r="H16" s="7">
        <v>215.16</v>
      </c>
    </row>
    <row r="17">
      <c r="A17" s="4" t="s">
        <v>20</v>
      </c>
      <c r="B17" s="5">
        <v>2400.0</v>
      </c>
      <c r="C17" s="4" t="s">
        <v>36</v>
      </c>
      <c r="D17" s="10"/>
      <c r="E17" s="7">
        <v>2170.0</v>
      </c>
      <c r="F17" s="7">
        <v>202.63</v>
      </c>
      <c r="G17" s="7">
        <v>259.55</v>
      </c>
      <c r="H17" s="7">
        <v>216.74</v>
      </c>
    </row>
    <row r="18">
      <c r="A18" s="4" t="s">
        <v>22</v>
      </c>
      <c r="B18" s="5">
        <v>2.5</v>
      </c>
      <c r="C18" s="4" t="s">
        <v>37</v>
      </c>
      <c r="D18" s="4" t="s">
        <v>24</v>
      </c>
      <c r="E18" s="7">
        <v>2320.0</v>
      </c>
      <c r="F18" s="7">
        <v>203.21</v>
      </c>
      <c r="G18" s="7">
        <v>263.69</v>
      </c>
      <c r="H18" s="7">
        <v>218.36</v>
      </c>
    </row>
    <row r="19">
      <c r="A19" s="10"/>
      <c r="B19" s="5" t="s">
        <v>25</v>
      </c>
      <c r="C19" s="4" t="s">
        <v>38</v>
      </c>
      <c r="D19" s="4" t="s">
        <v>27</v>
      </c>
      <c r="E19" s="7">
        <v>2470.0</v>
      </c>
      <c r="F19" s="7">
        <v>203.86</v>
      </c>
      <c r="G19" s="7">
        <v>267.82</v>
      </c>
      <c r="H19" s="7">
        <v>220.04</v>
      </c>
    </row>
    <row r="20">
      <c r="A20" s="10"/>
      <c r="B20" s="5">
        <v>2.0</v>
      </c>
      <c r="C20" s="4" t="s">
        <v>39</v>
      </c>
      <c r="D20" s="4" t="s">
        <v>29</v>
      </c>
      <c r="E20" s="7">
        <v>2620.0</v>
      </c>
      <c r="F20" s="7">
        <v>204.56</v>
      </c>
      <c r="G20" s="7">
        <v>271.96</v>
      </c>
      <c r="H20" s="7">
        <v>221.76</v>
      </c>
    </row>
    <row r="21">
      <c r="A21" s="4" t="s">
        <v>30</v>
      </c>
      <c r="B21" s="5">
        <v>900.0</v>
      </c>
      <c r="C21" s="4" t="s">
        <v>31</v>
      </c>
      <c r="D21" s="4" t="s">
        <v>24</v>
      </c>
      <c r="E21" s="7">
        <v>2770.0</v>
      </c>
      <c r="F21" s="7">
        <v>205.32</v>
      </c>
      <c r="G21" s="7">
        <v>276.09</v>
      </c>
      <c r="H21" s="7">
        <v>223.52</v>
      </c>
    </row>
    <row r="22">
      <c r="A22" s="10"/>
      <c r="B22" s="5" t="s">
        <v>32</v>
      </c>
      <c r="C22" s="4" t="s">
        <v>31</v>
      </c>
      <c r="D22" s="4" t="s">
        <v>33</v>
      </c>
      <c r="E22" s="7">
        <v>2920.0</v>
      </c>
      <c r="F22" s="7">
        <v>206.14</v>
      </c>
      <c r="G22" s="7">
        <v>280.23</v>
      </c>
      <c r="H22" s="7">
        <v>225.33</v>
      </c>
    </row>
    <row r="23">
      <c r="A23" s="10"/>
      <c r="B23" s="5" t="s">
        <v>34</v>
      </c>
      <c r="C23" s="4" t="s">
        <v>31</v>
      </c>
      <c r="D23" s="4" t="s">
        <v>35</v>
      </c>
      <c r="E23" s="7">
        <v>3070.0</v>
      </c>
      <c r="F23" s="7">
        <v>207.02</v>
      </c>
      <c r="G23" s="7">
        <v>284.4</v>
      </c>
      <c r="H23" s="7">
        <v>227.16</v>
      </c>
    </row>
    <row r="24">
      <c r="A24" s="10"/>
      <c r="B24" s="5">
        <v>1100.0</v>
      </c>
      <c r="C24" s="4" t="s">
        <v>31</v>
      </c>
      <c r="D24" s="4" t="s">
        <v>29</v>
      </c>
      <c r="E24" s="7">
        <v>3170.0</v>
      </c>
      <c r="F24" s="7">
        <v>207.64</v>
      </c>
      <c r="G24" s="7">
        <v>287.15</v>
      </c>
      <c r="H24" s="7">
        <v>228.38</v>
      </c>
    </row>
    <row r="25">
      <c r="E25" s="7">
        <v>3320.0</v>
      </c>
      <c r="F25" s="7">
        <v>208.61</v>
      </c>
      <c r="G25" s="7">
        <v>291.29</v>
      </c>
      <c r="H25" s="7">
        <v>230.25</v>
      </c>
    </row>
    <row r="26">
      <c r="E26" s="7">
        <v>3470.0</v>
      </c>
      <c r="F26" s="7">
        <v>209.63</v>
      </c>
      <c r="G26" s="7">
        <v>295.43</v>
      </c>
      <c r="H26" s="7">
        <v>232.17</v>
      </c>
    </row>
    <row r="27">
      <c r="E27" s="7">
        <v>3620.0</v>
      </c>
      <c r="F27" s="7">
        <v>210.71</v>
      </c>
      <c r="G27" s="7">
        <v>299.57</v>
      </c>
      <c r="H27" s="7">
        <v>234.13</v>
      </c>
    </row>
    <row r="28">
      <c r="E28" s="7">
        <v>3770.0</v>
      </c>
      <c r="F28" s="7">
        <v>211.84</v>
      </c>
      <c r="G28" s="7">
        <v>303.71</v>
      </c>
      <c r="H28" s="7">
        <v>236.13</v>
      </c>
    </row>
    <row r="29">
      <c r="E29" s="7">
        <v>3920.0</v>
      </c>
      <c r="F29" s="7">
        <v>213.01</v>
      </c>
      <c r="G29" s="7">
        <v>307.85</v>
      </c>
      <c r="H29" s="7">
        <v>238.18</v>
      </c>
    </row>
    <row r="30">
      <c r="E30" s="7">
        <v>4070.0</v>
      </c>
      <c r="F30" s="7">
        <v>214.24</v>
      </c>
      <c r="G30" s="7">
        <v>311.99</v>
      </c>
      <c r="H30" s="7">
        <v>240.26</v>
      </c>
    </row>
    <row r="31">
      <c r="E31" s="7">
        <v>4220.0</v>
      </c>
      <c r="F31" s="7">
        <v>215.52</v>
      </c>
      <c r="G31" s="7">
        <v>316.13</v>
      </c>
      <c r="H31" s="7">
        <v>242.37</v>
      </c>
    </row>
    <row r="32">
      <c r="E32" s="7">
        <v>4320.0</v>
      </c>
      <c r="F32" s="7">
        <v>216.39</v>
      </c>
      <c r="G32" s="7">
        <v>318.89</v>
      </c>
      <c r="H32" s="7">
        <v>243.81</v>
      </c>
    </row>
    <row r="33">
      <c r="E33" s="7">
        <v>4470.0</v>
      </c>
      <c r="F33" s="7">
        <v>217.75</v>
      </c>
      <c r="G33" s="7">
        <v>323.03</v>
      </c>
      <c r="H33" s="7">
        <v>245.98</v>
      </c>
    </row>
    <row r="34">
      <c r="E34" s="7">
        <v>4620.0</v>
      </c>
      <c r="F34" s="7">
        <v>219.16</v>
      </c>
      <c r="G34" s="7">
        <v>327.18</v>
      </c>
      <c r="H34" s="7">
        <v>248.2</v>
      </c>
    </row>
    <row r="35">
      <c r="E35" s="7">
        <v>4770.0</v>
      </c>
      <c r="F35" s="7">
        <v>220.61</v>
      </c>
      <c r="G35" s="7">
        <v>331.32</v>
      </c>
      <c r="H35" s="7">
        <v>250.44</v>
      </c>
    </row>
    <row r="36">
      <c r="E36" s="7">
        <v>4920.0</v>
      </c>
      <c r="F36" s="7">
        <v>222.11</v>
      </c>
      <c r="G36" s="7">
        <v>335.46</v>
      </c>
      <c r="H36" s="7">
        <v>252.73</v>
      </c>
    </row>
    <row r="37">
      <c r="E37" s="7">
        <v>5070.0</v>
      </c>
      <c r="F37" s="7">
        <v>223.66</v>
      </c>
      <c r="G37" s="7">
        <v>339.61</v>
      </c>
      <c r="H37" s="7">
        <v>255.04</v>
      </c>
    </row>
    <row r="38">
      <c r="E38" s="7">
        <v>5220.0</v>
      </c>
      <c r="F38" s="7">
        <v>225.25</v>
      </c>
      <c r="G38" s="7">
        <v>343.75</v>
      </c>
      <c r="H38" s="7">
        <v>257.39</v>
      </c>
    </row>
    <row r="39">
      <c r="E39" s="7">
        <v>5370.0</v>
      </c>
      <c r="F39" s="7">
        <v>226.89</v>
      </c>
      <c r="G39" s="7">
        <v>347.9</v>
      </c>
      <c r="H39" s="7">
        <v>259.77</v>
      </c>
    </row>
    <row r="40">
      <c r="E40" s="7">
        <v>5520.0</v>
      </c>
      <c r="F40" s="7">
        <v>228.57</v>
      </c>
      <c r="G40" s="7">
        <v>352.04</v>
      </c>
      <c r="H40" s="7">
        <v>262.18</v>
      </c>
    </row>
    <row r="41">
      <c r="E41" s="7">
        <v>5620.0</v>
      </c>
      <c r="F41" s="7">
        <v>229.72</v>
      </c>
      <c r="G41" s="7">
        <v>354.81</v>
      </c>
      <c r="H41" s="7">
        <v>263.8</v>
      </c>
    </row>
    <row r="42">
      <c r="E42" s="7">
        <v>5770.0</v>
      </c>
      <c r="F42" s="7">
        <v>231.47</v>
      </c>
      <c r="G42" s="7">
        <v>358.95</v>
      </c>
      <c r="H42" s="7">
        <v>266.26</v>
      </c>
    </row>
    <row r="43">
      <c r="E43" s="7">
        <v>5920.0</v>
      </c>
      <c r="F43" s="7">
        <v>233.27</v>
      </c>
      <c r="G43" s="7">
        <v>363.1</v>
      </c>
      <c r="H43" s="7">
        <v>268.76</v>
      </c>
    </row>
    <row r="44">
      <c r="E44" s="7">
        <v>6070.0</v>
      </c>
      <c r="F44" s="7">
        <v>235.11</v>
      </c>
      <c r="G44" s="7">
        <v>367.25</v>
      </c>
      <c r="H44" s="7">
        <v>271.28</v>
      </c>
    </row>
    <row r="45">
      <c r="E45" s="7">
        <v>6220.0</v>
      </c>
      <c r="F45" s="7">
        <v>236.96</v>
      </c>
      <c r="G45" s="7">
        <v>371.44</v>
      </c>
      <c r="H45" s="7">
        <v>273.73</v>
      </c>
    </row>
    <row r="46">
      <c r="E46" s="7">
        <v>6370.0</v>
      </c>
      <c r="F46" s="7">
        <v>238.84</v>
      </c>
      <c r="G46" s="7">
        <v>375.58</v>
      </c>
      <c r="H46" s="7">
        <v>276.23</v>
      </c>
    </row>
    <row r="47">
      <c r="E47" s="7">
        <v>6520.0</v>
      </c>
      <c r="F47" s="7">
        <v>240.75</v>
      </c>
      <c r="G47" s="7">
        <v>379.73</v>
      </c>
      <c r="H47" s="7">
        <v>278.76</v>
      </c>
    </row>
    <row r="48">
      <c r="E48" s="7">
        <v>6670.0</v>
      </c>
      <c r="F48" s="7">
        <v>242.7</v>
      </c>
      <c r="G48" s="7">
        <v>383.88</v>
      </c>
      <c r="H48" s="7">
        <v>281.32</v>
      </c>
    </row>
    <row r="49">
      <c r="E49" s="7">
        <v>6770.0</v>
      </c>
      <c r="F49" s="7">
        <v>244.02</v>
      </c>
      <c r="G49" s="7">
        <v>386.64</v>
      </c>
      <c r="H49" s="7">
        <v>283.05</v>
      </c>
    </row>
    <row r="50">
      <c r="E50" s="7">
        <v>6920.0</v>
      </c>
      <c r="F50" s="7">
        <v>246.02</v>
      </c>
      <c r="G50" s="7">
        <v>390.79</v>
      </c>
      <c r="H50" s="7">
        <v>285.67</v>
      </c>
    </row>
    <row r="51">
      <c r="E51" s="7">
        <v>7070.0</v>
      </c>
      <c r="F51" s="7">
        <v>248.06</v>
      </c>
      <c r="G51" s="7">
        <v>394.94</v>
      </c>
      <c r="H51" s="7">
        <v>288.31</v>
      </c>
    </row>
    <row r="52">
      <c r="E52" s="7">
        <v>7220.0</v>
      </c>
      <c r="F52" s="7">
        <v>250.13</v>
      </c>
      <c r="G52" s="7">
        <v>398.05</v>
      </c>
      <c r="H52" s="7">
        <v>290.88</v>
      </c>
    </row>
    <row r="53">
      <c r="E53" s="7">
        <v>7370.0</v>
      </c>
      <c r="F53" s="7">
        <v>252.23</v>
      </c>
      <c r="G53" s="7">
        <v>394.11</v>
      </c>
      <c r="H53" s="7">
        <v>292.55</v>
      </c>
    </row>
    <row r="54">
      <c r="E54" s="7">
        <v>7520.0</v>
      </c>
      <c r="F54" s="7">
        <v>254.37</v>
      </c>
      <c r="G54" s="7">
        <v>390.06</v>
      </c>
      <c r="H54" s="7">
        <v>293.89</v>
      </c>
    </row>
    <row r="55">
      <c r="E55" s="7">
        <v>7670.0</v>
      </c>
      <c r="F55" s="7">
        <v>256.53</v>
      </c>
      <c r="G55" s="7">
        <v>385.98</v>
      </c>
      <c r="H55" s="7">
        <v>295.01</v>
      </c>
    </row>
    <row r="56">
      <c r="E56" s="7">
        <v>7820.0</v>
      </c>
      <c r="F56" s="7">
        <v>258.7</v>
      </c>
      <c r="G56" s="7">
        <v>381.89</v>
      </c>
      <c r="H56" s="7">
        <v>295.95</v>
      </c>
    </row>
    <row r="57">
      <c r="E57" s="7">
        <v>7920.0</v>
      </c>
      <c r="F57" s="7">
        <v>260.15</v>
      </c>
      <c r="G57" s="7">
        <v>379.16</v>
      </c>
      <c r="H57" s="7">
        <v>296.5</v>
      </c>
    </row>
    <row r="58">
      <c r="E58" s="7">
        <v>8070.0</v>
      </c>
      <c r="F58" s="7">
        <v>262.31</v>
      </c>
      <c r="G58" s="7">
        <v>375.06</v>
      </c>
      <c r="H58" s="7">
        <v>297.21</v>
      </c>
    </row>
    <row r="59">
      <c r="E59" s="7">
        <v>8220.0</v>
      </c>
      <c r="F59" s="7">
        <v>264.44</v>
      </c>
      <c r="G59" s="7">
        <v>370.95</v>
      </c>
      <c r="H59" s="7">
        <v>297.81</v>
      </c>
    </row>
    <row r="60">
      <c r="E60" s="7">
        <v>8370.0</v>
      </c>
      <c r="F60" s="7">
        <v>266.52</v>
      </c>
      <c r="G60" s="7">
        <v>366.85</v>
      </c>
      <c r="H60" s="7">
        <v>298.3</v>
      </c>
    </row>
    <row r="61">
      <c r="E61" s="7">
        <v>8520.0</v>
      </c>
      <c r="F61" s="7">
        <v>268.54</v>
      </c>
      <c r="G61" s="7">
        <v>362.74</v>
      </c>
      <c r="H61" s="7">
        <v>298.7</v>
      </c>
    </row>
    <row r="62">
      <c r="E62" s="7">
        <v>8670.0</v>
      </c>
      <c r="F62" s="7">
        <v>270.49</v>
      </c>
      <c r="G62" s="7">
        <v>358.63</v>
      </c>
      <c r="H62" s="7">
        <v>299.0</v>
      </c>
    </row>
    <row r="63">
      <c r="E63" s="7">
        <v>8820.0</v>
      </c>
      <c r="F63" s="7">
        <v>272.37</v>
      </c>
      <c r="G63" s="7">
        <v>354.52</v>
      </c>
      <c r="H63" s="7">
        <v>299.22</v>
      </c>
    </row>
    <row r="64">
      <c r="E64" s="7">
        <v>8970.0</v>
      </c>
      <c r="F64" s="7">
        <v>274.16</v>
      </c>
      <c r="G64" s="7">
        <v>350.4</v>
      </c>
      <c r="H64" s="7">
        <v>299.35</v>
      </c>
    </row>
    <row r="65">
      <c r="E65" s="7">
        <v>9120.0</v>
      </c>
      <c r="F65" s="7">
        <v>275.87</v>
      </c>
      <c r="G65" s="7">
        <v>346.29</v>
      </c>
      <c r="H65" s="7">
        <v>299.41</v>
      </c>
    </row>
    <row r="66">
      <c r="E66" s="7">
        <v>9220.0</v>
      </c>
      <c r="F66" s="7">
        <v>276.96</v>
      </c>
      <c r="G66" s="7">
        <v>343.54</v>
      </c>
      <c r="H66" s="7">
        <v>299.4</v>
      </c>
    </row>
    <row r="67">
      <c r="E67" s="7">
        <v>9370.0</v>
      </c>
      <c r="F67" s="7">
        <v>278.53</v>
      </c>
      <c r="G67" s="7">
        <v>339.42</v>
      </c>
      <c r="H67" s="7">
        <v>299.33</v>
      </c>
    </row>
    <row r="68">
      <c r="E68" s="7">
        <v>9520.0</v>
      </c>
      <c r="F68" s="7">
        <v>280.0</v>
      </c>
      <c r="G68" s="7">
        <v>335.3</v>
      </c>
      <c r="H68" s="7">
        <v>299.19</v>
      </c>
    </row>
    <row r="69">
      <c r="E69" s="7">
        <v>9670.0</v>
      </c>
      <c r="F69" s="7">
        <v>281.38</v>
      </c>
      <c r="G69" s="7">
        <v>331.19</v>
      </c>
      <c r="H69" s="7">
        <v>298.97</v>
      </c>
    </row>
    <row r="70">
      <c r="E70" s="7">
        <v>9820.0</v>
      </c>
      <c r="F70" s="7">
        <v>282.68</v>
      </c>
      <c r="G70" s="7">
        <v>327.06</v>
      </c>
      <c r="H70" s="7">
        <v>298.69</v>
      </c>
    </row>
    <row r="71">
      <c r="E71" s="7">
        <v>9970.0</v>
      </c>
      <c r="F71" s="7">
        <v>283.88</v>
      </c>
      <c r="G71" s="7">
        <v>322.94</v>
      </c>
      <c r="H71" s="7">
        <v>298.34</v>
      </c>
    </row>
    <row r="72">
      <c r="E72" s="7">
        <v>10120.0</v>
      </c>
      <c r="F72" s="7">
        <v>285.0</v>
      </c>
      <c r="G72" s="7">
        <v>318.82</v>
      </c>
      <c r="H72" s="7">
        <v>297.93</v>
      </c>
    </row>
    <row r="73">
      <c r="E73" s="7">
        <v>10270.0</v>
      </c>
      <c r="F73" s="7">
        <v>286.03</v>
      </c>
      <c r="G73" s="7">
        <v>314.7</v>
      </c>
      <c r="H73" s="7">
        <v>297.45</v>
      </c>
    </row>
    <row r="74">
      <c r="E74" s="7">
        <v>10370.0</v>
      </c>
      <c r="F74" s="7">
        <v>286.66</v>
      </c>
      <c r="G74" s="7">
        <v>311.95</v>
      </c>
      <c r="H74" s="7">
        <v>297.09</v>
      </c>
    </row>
    <row r="75">
      <c r="E75" s="7">
        <v>10520.0</v>
      </c>
      <c r="F75" s="7">
        <v>287.55</v>
      </c>
      <c r="G75" s="7">
        <v>307.83</v>
      </c>
      <c r="H75" s="7">
        <v>296.51</v>
      </c>
    </row>
    <row r="76">
      <c r="E76" s="7">
        <v>10670.0</v>
      </c>
      <c r="F76" s="7">
        <v>288.35</v>
      </c>
      <c r="G76" s="7">
        <v>304.31</v>
      </c>
      <c r="H76" s="7">
        <v>295.86</v>
      </c>
    </row>
    <row r="77">
      <c r="E77" s="7">
        <v>10820.0</v>
      </c>
      <c r="F77" s="7">
        <v>289.06</v>
      </c>
      <c r="G77" s="7">
        <v>301.43</v>
      </c>
      <c r="H77" s="7">
        <v>295.16</v>
      </c>
    </row>
    <row r="78">
      <c r="E78" s="7">
        <v>10970.0</v>
      </c>
      <c r="F78" s="7">
        <v>289.7</v>
      </c>
      <c r="G78" s="7">
        <v>299.06</v>
      </c>
      <c r="H78" s="7">
        <v>294.39</v>
      </c>
    </row>
    <row r="79">
      <c r="E79" s="7">
        <v>11120.0</v>
      </c>
      <c r="F79" s="7">
        <v>290.25</v>
      </c>
      <c r="G79" s="7">
        <v>297.15</v>
      </c>
      <c r="H79" s="7">
        <v>293.57</v>
      </c>
    </row>
    <row r="80">
      <c r="E80" s="7">
        <v>11270.0</v>
      </c>
      <c r="F80" s="7">
        <v>287.19</v>
      </c>
      <c r="G80" s="7">
        <v>295.61</v>
      </c>
      <c r="H80" s="7">
        <v>292.69</v>
      </c>
    </row>
    <row r="81">
      <c r="E81" s="7">
        <v>11420.0</v>
      </c>
      <c r="F81" s="7">
        <v>283.07</v>
      </c>
      <c r="G81" s="7">
        <v>294.39</v>
      </c>
      <c r="H81" s="7">
        <v>291.75</v>
      </c>
    </row>
    <row r="82">
      <c r="E82" s="7">
        <v>11520.0</v>
      </c>
      <c r="F82" s="7">
        <v>280.32</v>
      </c>
      <c r="G82" s="7">
        <v>293.73</v>
      </c>
      <c r="H82" s="7">
        <v>291.09</v>
      </c>
    </row>
    <row r="83">
      <c r="E83" s="7">
        <v>11670.0</v>
      </c>
      <c r="F83" s="7">
        <v>276.19</v>
      </c>
      <c r="G83" s="7">
        <v>292.95</v>
      </c>
      <c r="H83" s="7">
        <v>290.05</v>
      </c>
    </row>
    <row r="84">
      <c r="E84" s="7">
        <v>11820.0</v>
      </c>
      <c r="F84" s="7">
        <v>272.06</v>
      </c>
      <c r="G84" s="7">
        <v>292.43</v>
      </c>
      <c r="H84" s="7">
        <v>288.96</v>
      </c>
    </row>
    <row r="85">
      <c r="E85" s="7">
        <v>11970.0</v>
      </c>
      <c r="F85" s="7">
        <v>267.92</v>
      </c>
      <c r="G85" s="7">
        <v>292.1</v>
      </c>
      <c r="H85" s="7">
        <v>287.81</v>
      </c>
    </row>
    <row r="86">
      <c r="E86" s="7">
        <v>12120.0</v>
      </c>
      <c r="F86" s="7">
        <v>263.79</v>
      </c>
      <c r="G86" s="7">
        <v>291.96</v>
      </c>
      <c r="H86" s="7">
        <v>286.62</v>
      </c>
    </row>
    <row r="87">
      <c r="E87" s="7">
        <v>12270.0</v>
      </c>
      <c r="F87" s="7">
        <v>259.66</v>
      </c>
      <c r="G87" s="7">
        <v>291.92</v>
      </c>
      <c r="H87" s="7">
        <v>285.37</v>
      </c>
    </row>
    <row r="88">
      <c r="E88" s="7">
        <v>12420.0</v>
      </c>
      <c r="F88" s="7">
        <v>255.53</v>
      </c>
      <c r="G88" s="7">
        <v>291.83</v>
      </c>
      <c r="H88" s="7">
        <v>284.07</v>
      </c>
    </row>
    <row r="89">
      <c r="E89" s="7">
        <v>12570.0</v>
      </c>
      <c r="F89" s="7">
        <v>251.4</v>
      </c>
      <c r="G89" s="7">
        <v>291.67</v>
      </c>
      <c r="H89" s="7">
        <v>282.73</v>
      </c>
    </row>
    <row r="90">
      <c r="E90" s="7">
        <v>12720.0</v>
      </c>
      <c r="F90" s="7">
        <v>247.26</v>
      </c>
      <c r="G90" s="7">
        <v>291.44</v>
      </c>
      <c r="H90" s="7">
        <v>281.33</v>
      </c>
    </row>
    <row r="91">
      <c r="E91" s="7">
        <v>12820.0</v>
      </c>
      <c r="F91" s="7">
        <v>244.51</v>
      </c>
      <c r="G91" s="7">
        <v>291.25</v>
      </c>
      <c r="H91" s="7">
        <v>280.38</v>
      </c>
    </row>
    <row r="92">
      <c r="E92" s="7">
        <v>12970.0</v>
      </c>
      <c r="F92" s="7">
        <v>240.37</v>
      </c>
      <c r="G92" s="7">
        <v>290.9</v>
      </c>
      <c r="H92" s="7">
        <v>278.9</v>
      </c>
    </row>
    <row r="93">
      <c r="E93" s="7">
        <v>13120.0</v>
      </c>
      <c r="F93" s="7">
        <v>236.24</v>
      </c>
      <c r="G93" s="7">
        <v>290.5</v>
      </c>
      <c r="H93" s="7">
        <v>277.38</v>
      </c>
    </row>
    <row r="94">
      <c r="E94" s="7">
        <v>13270.0</v>
      </c>
      <c r="F94" s="7">
        <v>232.1</v>
      </c>
      <c r="G94" s="7">
        <v>290.03</v>
      </c>
      <c r="H94" s="7">
        <v>275.82</v>
      </c>
    </row>
    <row r="95">
      <c r="E95" s="7">
        <v>13420.0</v>
      </c>
      <c r="F95" s="7">
        <v>227.96</v>
      </c>
      <c r="G95" s="7">
        <v>289.49</v>
      </c>
      <c r="H95" s="7">
        <v>274.21</v>
      </c>
    </row>
    <row r="96">
      <c r="E96" s="7">
        <v>13570.0</v>
      </c>
      <c r="F96" s="7">
        <v>223.83</v>
      </c>
      <c r="G96" s="7">
        <v>288.9</v>
      </c>
      <c r="H96" s="7">
        <v>272.56</v>
      </c>
    </row>
    <row r="97">
      <c r="E97" s="7">
        <v>13720.0</v>
      </c>
      <c r="F97" s="7">
        <v>219.69</v>
      </c>
      <c r="G97" s="7">
        <v>288.24</v>
      </c>
      <c r="H97" s="7">
        <v>270.86</v>
      </c>
    </row>
    <row r="98">
      <c r="E98" s="7">
        <v>13870.0</v>
      </c>
      <c r="F98" s="7">
        <v>215.55</v>
      </c>
      <c r="G98" s="7">
        <v>287.53</v>
      </c>
      <c r="H98" s="7">
        <v>269.12</v>
      </c>
    </row>
    <row r="99">
      <c r="E99" s="7">
        <v>13970.0</v>
      </c>
      <c r="F99" s="7">
        <v>212.79</v>
      </c>
      <c r="G99" s="7">
        <v>287.02</v>
      </c>
      <c r="H99" s="7">
        <v>267.94</v>
      </c>
    </row>
    <row r="100">
      <c r="E100" s="7">
        <v>14120.0</v>
      </c>
      <c r="F100" s="7">
        <v>208.65</v>
      </c>
      <c r="G100" s="7">
        <v>286.2</v>
      </c>
      <c r="H100" s="7">
        <v>266.14</v>
      </c>
    </row>
    <row r="101">
      <c r="E101" s="7">
        <v>14270.0</v>
      </c>
      <c r="F101" s="7">
        <v>204.52</v>
      </c>
      <c r="G101" s="7">
        <v>285.33</v>
      </c>
      <c r="H101" s="7">
        <v>264.29</v>
      </c>
    </row>
    <row r="102">
      <c r="E102" s="7">
        <v>14400.0</v>
      </c>
      <c r="F102" s="7">
        <v>200.93</v>
      </c>
      <c r="G102" s="7">
        <v>284.53</v>
      </c>
      <c r="H102" s="7">
        <v>262.66</v>
      </c>
    </row>
  </sheetData>
  <mergeCells count="4">
    <mergeCell ref="A1:C1"/>
    <mergeCell ref="E1:H1"/>
    <mergeCell ref="A7:C7"/>
    <mergeCell ref="A15:D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E1" s="1" t="s">
        <v>1</v>
      </c>
      <c r="F1" s="2"/>
      <c r="G1" s="2"/>
      <c r="H1" s="3"/>
    </row>
    <row r="2">
      <c r="A2" s="4" t="s">
        <v>2</v>
      </c>
      <c r="B2" s="4" t="s">
        <v>3</v>
      </c>
      <c r="C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5">
        <v>0.0</v>
      </c>
      <c r="B3" s="5">
        <f t="shared" ref="B3:B4" si="1">A3/3600</f>
        <v>0</v>
      </c>
      <c r="C3" s="6">
        <v>300.0</v>
      </c>
      <c r="E3" s="7">
        <v>170.0</v>
      </c>
      <c r="F3" s="7">
        <v>300.0</v>
      </c>
      <c r="G3" s="7">
        <v>304.56</v>
      </c>
      <c r="H3" s="7">
        <v>300.56</v>
      </c>
    </row>
    <row r="4">
      <c r="A4" s="6">
        <v>7200.0</v>
      </c>
      <c r="B4" s="5">
        <f t="shared" si="1"/>
        <v>2</v>
      </c>
      <c r="C4" s="6">
        <v>500.0</v>
      </c>
      <c r="E4" s="7">
        <v>320.0</v>
      </c>
      <c r="F4" s="7">
        <v>300.0</v>
      </c>
      <c r="G4" s="7">
        <v>308.66</v>
      </c>
      <c r="H4" s="7">
        <v>301.26</v>
      </c>
    </row>
    <row r="5">
      <c r="A5" s="7">
        <v>14400.0</v>
      </c>
      <c r="B5" s="7">
        <v>4.0</v>
      </c>
      <c r="C5" s="7">
        <v>300.0</v>
      </c>
      <c r="E5" s="7">
        <v>470.0</v>
      </c>
      <c r="F5" s="7">
        <v>300.0</v>
      </c>
      <c r="G5" s="7">
        <v>312.78</v>
      </c>
      <c r="H5" s="7">
        <v>302.08</v>
      </c>
    </row>
    <row r="6">
      <c r="E6" s="7">
        <v>620.0</v>
      </c>
      <c r="F6" s="7">
        <v>300.02</v>
      </c>
      <c r="G6" s="7">
        <v>316.9</v>
      </c>
      <c r="H6" s="7">
        <v>303.0</v>
      </c>
    </row>
    <row r="7">
      <c r="A7" s="1" t="s">
        <v>9</v>
      </c>
      <c r="B7" s="2"/>
      <c r="C7" s="3"/>
      <c r="D7" s="8"/>
      <c r="E7" s="7">
        <v>720.0</v>
      </c>
      <c r="F7" s="7">
        <v>300.03</v>
      </c>
      <c r="G7" s="7">
        <v>319.64</v>
      </c>
      <c r="H7" s="7">
        <v>303.67</v>
      </c>
    </row>
    <row r="8">
      <c r="A8" s="9" t="s">
        <v>10</v>
      </c>
      <c r="B8" s="4" t="s">
        <v>11</v>
      </c>
      <c r="C8" s="10"/>
      <c r="D8" s="8"/>
      <c r="E8" s="7">
        <v>870.0</v>
      </c>
      <c r="F8" s="7">
        <v>300.08</v>
      </c>
      <c r="G8" s="7">
        <v>323.77</v>
      </c>
      <c r="H8" s="7">
        <v>304.72</v>
      </c>
    </row>
    <row r="9">
      <c r="A9" s="9" t="s">
        <v>12</v>
      </c>
      <c r="B9" s="5">
        <v>10.0</v>
      </c>
      <c r="C9" s="4" t="s">
        <v>13</v>
      </c>
      <c r="D9" s="8"/>
      <c r="E9" s="7">
        <v>1020.0</v>
      </c>
      <c r="F9" s="7">
        <v>300.16</v>
      </c>
      <c r="G9" s="7">
        <v>327.9</v>
      </c>
      <c r="H9" s="7">
        <v>305.85</v>
      </c>
    </row>
    <row r="10">
      <c r="A10" s="9" t="s">
        <v>14</v>
      </c>
      <c r="B10" s="5">
        <v>2.0</v>
      </c>
      <c r="C10" s="4" t="s">
        <v>13</v>
      </c>
      <c r="D10" s="8"/>
      <c r="E10" s="7">
        <v>1170.0</v>
      </c>
      <c r="F10" s="7">
        <v>300.27</v>
      </c>
      <c r="G10" s="7">
        <v>332.02</v>
      </c>
      <c r="H10" s="7">
        <v>307.04</v>
      </c>
    </row>
    <row r="11">
      <c r="A11" s="9" t="s">
        <v>15</v>
      </c>
      <c r="B11" s="5">
        <v>0.25</v>
      </c>
      <c r="C11" s="4" t="s">
        <v>13</v>
      </c>
      <c r="D11" s="8"/>
      <c r="E11" s="7">
        <v>1320.0</v>
      </c>
      <c r="F11" s="7">
        <v>300.43</v>
      </c>
      <c r="G11" s="7">
        <v>336.15</v>
      </c>
      <c r="H11" s="7">
        <v>308.29</v>
      </c>
    </row>
    <row r="12">
      <c r="A12" s="9" t="s">
        <v>16</v>
      </c>
      <c r="B12" s="5">
        <v>20.0</v>
      </c>
      <c r="C12" s="4" t="s">
        <v>13</v>
      </c>
      <c r="D12" s="8"/>
      <c r="E12" s="7">
        <v>1470.0</v>
      </c>
      <c r="F12" s="7">
        <v>300.64</v>
      </c>
      <c r="G12" s="7">
        <v>340.29</v>
      </c>
      <c r="H12" s="7">
        <v>309.6</v>
      </c>
    </row>
    <row r="13">
      <c r="A13" s="8"/>
      <c r="B13" s="8"/>
      <c r="C13" s="8"/>
      <c r="D13" s="8"/>
      <c r="E13" s="7">
        <v>1620.0</v>
      </c>
      <c r="F13" s="7">
        <v>300.91</v>
      </c>
      <c r="G13" s="7">
        <v>344.42</v>
      </c>
      <c r="H13" s="7">
        <v>310.97</v>
      </c>
    </row>
    <row r="14">
      <c r="A14" s="8"/>
      <c r="B14" s="8"/>
      <c r="C14" s="8"/>
      <c r="D14" s="8"/>
      <c r="E14" s="7">
        <v>1770.0</v>
      </c>
      <c r="F14" s="7">
        <v>301.22</v>
      </c>
      <c r="G14" s="7">
        <v>348.55</v>
      </c>
      <c r="H14" s="7">
        <v>312.38</v>
      </c>
    </row>
    <row r="15">
      <c r="A15" s="1" t="s">
        <v>17</v>
      </c>
      <c r="B15" s="2"/>
      <c r="C15" s="2"/>
      <c r="D15" s="3"/>
      <c r="E15" s="7">
        <v>1920.0</v>
      </c>
      <c r="F15" s="7">
        <v>301.6</v>
      </c>
      <c r="G15" s="7">
        <v>352.69</v>
      </c>
      <c r="H15" s="7">
        <v>313.85</v>
      </c>
    </row>
    <row r="16">
      <c r="A16" s="9" t="s">
        <v>18</v>
      </c>
      <c r="B16" s="4" t="s">
        <v>19</v>
      </c>
      <c r="C16" s="10"/>
      <c r="D16" s="10"/>
      <c r="E16" s="7">
        <v>2020.0</v>
      </c>
      <c r="F16" s="7">
        <v>301.88</v>
      </c>
      <c r="G16" s="7">
        <v>355.44</v>
      </c>
      <c r="H16" s="7">
        <v>314.85</v>
      </c>
    </row>
    <row r="17">
      <c r="A17" s="4" t="s">
        <v>20</v>
      </c>
      <c r="B17" s="5">
        <v>2400.0</v>
      </c>
      <c r="C17" s="4" t="s">
        <v>40</v>
      </c>
      <c r="D17" s="10"/>
      <c r="E17" s="7">
        <v>2170.0</v>
      </c>
      <c r="F17" s="7">
        <v>302.35</v>
      </c>
      <c r="G17" s="7">
        <v>359.58</v>
      </c>
      <c r="H17" s="7">
        <v>316.39</v>
      </c>
    </row>
    <row r="18">
      <c r="A18" s="4" t="s">
        <v>22</v>
      </c>
      <c r="B18" s="5">
        <v>2.5</v>
      </c>
      <c r="C18" s="4" t="s">
        <v>41</v>
      </c>
      <c r="D18" s="4" t="s">
        <v>24</v>
      </c>
      <c r="E18" s="7">
        <v>2320.0</v>
      </c>
      <c r="F18" s="7">
        <v>302.88</v>
      </c>
      <c r="G18" s="7">
        <v>363.71</v>
      </c>
      <c r="H18" s="7">
        <v>317.98</v>
      </c>
    </row>
    <row r="19">
      <c r="A19" s="10"/>
      <c r="B19" s="5" t="s">
        <v>25</v>
      </c>
      <c r="C19" s="4" t="s">
        <v>42</v>
      </c>
      <c r="D19" s="4" t="s">
        <v>27</v>
      </c>
      <c r="E19" s="7">
        <v>2470.0</v>
      </c>
      <c r="F19" s="7">
        <v>303.47</v>
      </c>
      <c r="G19" s="7">
        <v>367.85</v>
      </c>
      <c r="H19" s="7">
        <v>319.62</v>
      </c>
    </row>
    <row r="20">
      <c r="A20" s="10"/>
      <c r="B20" s="5">
        <v>2.0</v>
      </c>
      <c r="C20" s="4" t="s">
        <v>43</v>
      </c>
      <c r="D20" s="4" t="s">
        <v>29</v>
      </c>
      <c r="E20" s="7">
        <v>2620.0</v>
      </c>
      <c r="F20" s="7">
        <v>304.12</v>
      </c>
      <c r="G20" s="7">
        <v>371.99</v>
      </c>
      <c r="H20" s="7">
        <v>321.3</v>
      </c>
    </row>
    <row r="21">
      <c r="A21" s="4" t="s">
        <v>30</v>
      </c>
      <c r="B21" s="5">
        <v>900.0</v>
      </c>
      <c r="C21" s="4" t="s">
        <v>31</v>
      </c>
      <c r="D21" s="4" t="s">
        <v>24</v>
      </c>
      <c r="E21" s="7">
        <v>2770.0</v>
      </c>
      <c r="F21" s="7">
        <v>304.82</v>
      </c>
      <c r="G21" s="7">
        <v>376.12</v>
      </c>
      <c r="H21" s="7">
        <v>323.02</v>
      </c>
    </row>
    <row r="22">
      <c r="A22" s="10"/>
      <c r="B22" s="5" t="s">
        <v>32</v>
      </c>
      <c r="C22" s="4" t="s">
        <v>31</v>
      </c>
      <c r="D22" s="4" t="s">
        <v>33</v>
      </c>
      <c r="E22" s="7">
        <v>2920.0</v>
      </c>
      <c r="F22" s="7">
        <v>305.58</v>
      </c>
      <c r="G22" s="7">
        <v>380.26</v>
      </c>
      <c r="H22" s="7">
        <v>324.79</v>
      </c>
    </row>
    <row r="23">
      <c r="A23" s="10"/>
      <c r="B23" s="5" t="s">
        <v>34</v>
      </c>
      <c r="C23" s="4" t="s">
        <v>31</v>
      </c>
      <c r="D23" s="4" t="s">
        <v>35</v>
      </c>
      <c r="E23" s="7">
        <v>3070.0</v>
      </c>
      <c r="F23" s="7">
        <v>306.4</v>
      </c>
      <c r="G23" s="7">
        <v>384.43</v>
      </c>
      <c r="H23" s="7">
        <v>326.57</v>
      </c>
    </row>
    <row r="24">
      <c r="A24" s="10"/>
      <c r="B24" s="5">
        <v>1100.0</v>
      </c>
      <c r="C24" s="4" t="s">
        <v>31</v>
      </c>
      <c r="D24" s="4" t="s">
        <v>29</v>
      </c>
      <c r="E24" s="7">
        <v>3170.0</v>
      </c>
      <c r="F24" s="7">
        <v>306.98</v>
      </c>
      <c r="G24" s="7">
        <v>387.19</v>
      </c>
      <c r="H24" s="7">
        <v>327.76</v>
      </c>
    </row>
    <row r="25">
      <c r="E25" s="7">
        <v>3320.0</v>
      </c>
      <c r="F25" s="7">
        <v>307.88</v>
      </c>
      <c r="G25" s="7">
        <v>391.32</v>
      </c>
      <c r="H25" s="7">
        <v>329.58</v>
      </c>
    </row>
    <row r="26">
      <c r="E26" s="7">
        <v>3470.0</v>
      </c>
      <c r="F26" s="7">
        <v>308.84</v>
      </c>
      <c r="G26" s="7">
        <v>395.46</v>
      </c>
      <c r="H26" s="7">
        <v>331.45</v>
      </c>
    </row>
    <row r="27">
      <c r="E27" s="7">
        <v>3620.0</v>
      </c>
      <c r="F27" s="7">
        <v>309.85</v>
      </c>
      <c r="G27" s="7">
        <v>399.6</v>
      </c>
      <c r="H27" s="7">
        <v>333.36</v>
      </c>
    </row>
    <row r="28">
      <c r="E28" s="7">
        <v>3770.0</v>
      </c>
      <c r="F28" s="7">
        <v>310.9</v>
      </c>
      <c r="G28" s="7">
        <v>403.74</v>
      </c>
      <c r="H28" s="7">
        <v>335.31</v>
      </c>
    </row>
    <row r="29">
      <c r="E29" s="7">
        <v>3920.0</v>
      </c>
      <c r="F29" s="7">
        <v>312.01</v>
      </c>
      <c r="G29" s="7">
        <v>407.88</v>
      </c>
      <c r="H29" s="7">
        <v>337.3</v>
      </c>
    </row>
    <row r="30">
      <c r="E30" s="7">
        <v>4070.0</v>
      </c>
      <c r="F30" s="7">
        <v>313.16</v>
      </c>
      <c r="G30" s="7">
        <v>412.03</v>
      </c>
      <c r="H30" s="7">
        <v>339.33</v>
      </c>
    </row>
    <row r="31">
      <c r="E31" s="7">
        <v>4220.0</v>
      </c>
      <c r="F31" s="7">
        <v>314.36</v>
      </c>
      <c r="G31" s="7">
        <v>416.17</v>
      </c>
      <c r="H31" s="7">
        <v>341.39</v>
      </c>
    </row>
    <row r="32">
      <c r="E32" s="7">
        <v>4320.0</v>
      </c>
      <c r="F32" s="7">
        <v>315.19</v>
      </c>
      <c r="G32" s="7">
        <v>418.93</v>
      </c>
      <c r="H32" s="7">
        <v>342.79</v>
      </c>
    </row>
    <row r="33">
      <c r="E33" s="7">
        <v>4470.0</v>
      </c>
      <c r="F33" s="7">
        <v>316.47</v>
      </c>
      <c r="G33" s="7">
        <v>423.07</v>
      </c>
      <c r="H33" s="7">
        <v>344.91</v>
      </c>
    </row>
    <row r="34">
      <c r="E34" s="7">
        <v>4620.0</v>
      </c>
      <c r="F34" s="7">
        <v>317.79</v>
      </c>
      <c r="G34" s="7">
        <v>427.22</v>
      </c>
      <c r="H34" s="7">
        <v>347.07</v>
      </c>
    </row>
    <row r="35">
      <c r="E35" s="7">
        <v>4770.0</v>
      </c>
      <c r="F35" s="7">
        <v>319.17</v>
      </c>
      <c r="G35" s="7">
        <v>431.36</v>
      </c>
      <c r="H35" s="7">
        <v>349.26</v>
      </c>
    </row>
    <row r="36">
      <c r="E36" s="7">
        <v>4920.0</v>
      </c>
      <c r="F36" s="7">
        <v>320.59</v>
      </c>
      <c r="G36" s="7">
        <v>435.5</v>
      </c>
      <c r="H36" s="7">
        <v>351.48</v>
      </c>
    </row>
    <row r="37">
      <c r="E37" s="7">
        <v>5070.0</v>
      </c>
      <c r="F37" s="7">
        <v>322.05</v>
      </c>
      <c r="G37" s="7">
        <v>439.65</v>
      </c>
      <c r="H37" s="7">
        <v>353.73</v>
      </c>
    </row>
    <row r="38">
      <c r="E38" s="7">
        <v>5220.0</v>
      </c>
      <c r="F38" s="7">
        <v>323.56</v>
      </c>
      <c r="G38" s="7">
        <v>443.79</v>
      </c>
      <c r="H38" s="7">
        <v>356.02</v>
      </c>
    </row>
    <row r="39">
      <c r="E39" s="7">
        <v>5370.0</v>
      </c>
      <c r="F39" s="7">
        <v>325.11</v>
      </c>
      <c r="G39" s="7">
        <v>447.94</v>
      </c>
      <c r="H39" s="7">
        <v>358.34</v>
      </c>
    </row>
    <row r="40">
      <c r="E40" s="7">
        <v>5520.0</v>
      </c>
      <c r="F40" s="7">
        <v>326.71</v>
      </c>
      <c r="G40" s="7">
        <v>452.09</v>
      </c>
      <c r="H40" s="7">
        <v>360.69</v>
      </c>
    </row>
    <row r="41">
      <c r="E41" s="7">
        <v>5620.0</v>
      </c>
      <c r="F41" s="7">
        <v>327.79</v>
      </c>
      <c r="G41" s="7">
        <v>454.85</v>
      </c>
      <c r="H41" s="7">
        <v>362.27</v>
      </c>
    </row>
    <row r="42">
      <c r="E42" s="7">
        <v>5770.0</v>
      </c>
      <c r="F42" s="7">
        <v>329.46</v>
      </c>
      <c r="G42" s="7">
        <v>459.0</v>
      </c>
      <c r="H42" s="7">
        <v>364.67</v>
      </c>
    </row>
    <row r="43">
      <c r="E43" s="7">
        <v>5920.0</v>
      </c>
      <c r="F43" s="7">
        <v>331.17</v>
      </c>
      <c r="G43" s="7">
        <v>463.14</v>
      </c>
      <c r="H43" s="7">
        <v>367.1</v>
      </c>
    </row>
    <row r="44">
      <c r="E44" s="7">
        <v>6070.0</v>
      </c>
      <c r="F44" s="7">
        <v>332.92</v>
      </c>
      <c r="G44" s="7">
        <v>467.29</v>
      </c>
      <c r="H44" s="7">
        <v>369.56</v>
      </c>
    </row>
    <row r="45">
      <c r="E45" s="7">
        <v>6220.0</v>
      </c>
      <c r="F45" s="7">
        <v>334.67</v>
      </c>
      <c r="G45" s="7">
        <v>471.47</v>
      </c>
      <c r="H45" s="7">
        <v>372.0</v>
      </c>
    </row>
    <row r="46">
      <c r="E46" s="7">
        <v>6370.0</v>
      </c>
      <c r="F46" s="7">
        <v>336.47</v>
      </c>
      <c r="G46" s="7">
        <v>475.61</v>
      </c>
      <c r="H46" s="7">
        <v>374.47</v>
      </c>
    </row>
    <row r="47">
      <c r="E47" s="7">
        <v>6520.0</v>
      </c>
      <c r="F47" s="7">
        <v>338.29</v>
      </c>
      <c r="G47" s="7">
        <v>479.76</v>
      </c>
      <c r="H47" s="7">
        <v>376.97</v>
      </c>
    </row>
    <row r="48">
      <c r="E48" s="7">
        <v>6670.0</v>
      </c>
      <c r="F48" s="7">
        <v>340.16</v>
      </c>
      <c r="G48" s="7">
        <v>483.91</v>
      </c>
      <c r="H48" s="7">
        <v>379.49</v>
      </c>
    </row>
    <row r="49">
      <c r="E49" s="7">
        <v>6770.0</v>
      </c>
      <c r="F49" s="7">
        <v>341.42</v>
      </c>
      <c r="G49" s="7">
        <v>486.68</v>
      </c>
      <c r="H49" s="7">
        <v>381.19</v>
      </c>
    </row>
    <row r="50">
      <c r="E50" s="7">
        <v>6920.0</v>
      </c>
      <c r="F50" s="7">
        <v>343.33</v>
      </c>
      <c r="G50" s="7">
        <v>490.82</v>
      </c>
      <c r="H50" s="7">
        <v>383.75</v>
      </c>
    </row>
    <row r="51">
      <c r="E51" s="7">
        <v>7070.0</v>
      </c>
      <c r="F51" s="7">
        <v>345.29</v>
      </c>
      <c r="G51" s="7">
        <v>494.97</v>
      </c>
      <c r="H51" s="7">
        <v>386.35</v>
      </c>
    </row>
    <row r="52">
      <c r="E52" s="7">
        <v>7220.0</v>
      </c>
      <c r="F52" s="7">
        <v>347.28</v>
      </c>
      <c r="G52" s="7">
        <v>498.08</v>
      </c>
      <c r="H52" s="7">
        <v>388.87</v>
      </c>
    </row>
    <row r="53">
      <c r="E53" s="7">
        <v>7370.0</v>
      </c>
      <c r="F53" s="7">
        <v>349.3</v>
      </c>
      <c r="G53" s="7">
        <v>494.14</v>
      </c>
      <c r="H53" s="7">
        <v>390.51</v>
      </c>
    </row>
    <row r="54">
      <c r="E54" s="7">
        <v>7520.0</v>
      </c>
      <c r="F54" s="7">
        <v>351.35</v>
      </c>
      <c r="G54" s="7">
        <v>490.08</v>
      </c>
      <c r="H54" s="7">
        <v>391.81</v>
      </c>
    </row>
    <row r="55">
      <c r="E55" s="7">
        <v>7670.0</v>
      </c>
      <c r="F55" s="7">
        <v>353.43</v>
      </c>
      <c r="G55" s="7">
        <v>486.0</v>
      </c>
      <c r="H55" s="7">
        <v>392.89</v>
      </c>
    </row>
    <row r="56">
      <c r="E56" s="7">
        <v>7820.0</v>
      </c>
      <c r="F56" s="7">
        <v>355.53</v>
      </c>
      <c r="G56" s="7">
        <v>481.91</v>
      </c>
      <c r="H56" s="7">
        <v>393.81</v>
      </c>
    </row>
    <row r="57">
      <c r="E57" s="7">
        <v>7920.0</v>
      </c>
      <c r="F57" s="7">
        <v>356.94</v>
      </c>
      <c r="G57" s="7">
        <v>479.18</v>
      </c>
      <c r="H57" s="7">
        <v>394.34</v>
      </c>
    </row>
    <row r="58">
      <c r="E58" s="7">
        <v>8070.0</v>
      </c>
      <c r="F58" s="7">
        <v>359.03</v>
      </c>
      <c r="G58" s="7">
        <v>475.08</v>
      </c>
      <c r="H58" s="7">
        <v>395.03</v>
      </c>
    </row>
    <row r="59">
      <c r="E59" s="7">
        <v>8220.0</v>
      </c>
      <c r="F59" s="7">
        <v>361.1</v>
      </c>
      <c r="G59" s="7">
        <v>470.97</v>
      </c>
      <c r="H59" s="7">
        <v>395.61</v>
      </c>
    </row>
    <row r="60">
      <c r="E60" s="7">
        <v>8370.0</v>
      </c>
      <c r="F60" s="7">
        <v>363.14</v>
      </c>
      <c r="G60" s="7">
        <v>466.86</v>
      </c>
      <c r="H60" s="7">
        <v>396.09</v>
      </c>
    </row>
    <row r="61">
      <c r="E61" s="7">
        <v>8520.0</v>
      </c>
      <c r="F61" s="7">
        <v>365.12</v>
      </c>
      <c r="G61" s="7">
        <v>462.75</v>
      </c>
      <c r="H61" s="7">
        <v>396.47</v>
      </c>
    </row>
    <row r="62">
      <c r="E62" s="7">
        <v>8670.0</v>
      </c>
      <c r="F62" s="7">
        <v>367.04</v>
      </c>
      <c r="G62" s="7">
        <v>458.64</v>
      </c>
      <c r="H62" s="7">
        <v>396.76</v>
      </c>
    </row>
    <row r="63">
      <c r="E63" s="7">
        <v>8820.0</v>
      </c>
      <c r="F63" s="7">
        <v>368.89</v>
      </c>
      <c r="G63" s="7">
        <v>454.52</v>
      </c>
      <c r="H63" s="7">
        <v>396.96</v>
      </c>
    </row>
    <row r="64">
      <c r="E64" s="7">
        <v>8970.0</v>
      </c>
      <c r="F64" s="7">
        <v>370.67</v>
      </c>
      <c r="G64" s="7">
        <v>450.4</v>
      </c>
      <c r="H64" s="7">
        <v>397.09</v>
      </c>
    </row>
    <row r="65">
      <c r="E65" s="7">
        <v>9120.0</v>
      </c>
      <c r="F65" s="7">
        <v>372.37</v>
      </c>
      <c r="G65" s="7">
        <v>446.29</v>
      </c>
      <c r="H65" s="7">
        <v>397.14</v>
      </c>
    </row>
    <row r="66">
      <c r="E66" s="7">
        <v>9220.0</v>
      </c>
      <c r="F66" s="7">
        <v>373.45</v>
      </c>
      <c r="G66" s="7">
        <v>443.54</v>
      </c>
      <c r="H66" s="7">
        <v>397.14</v>
      </c>
    </row>
    <row r="67">
      <c r="E67" s="7">
        <v>9370.0</v>
      </c>
      <c r="F67" s="7">
        <v>375.02</v>
      </c>
      <c r="G67" s="7">
        <v>439.42</v>
      </c>
      <c r="H67" s="7">
        <v>397.07</v>
      </c>
    </row>
    <row r="68">
      <c r="E68" s="7">
        <v>9520.0</v>
      </c>
      <c r="F68" s="7">
        <v>376.5</v>
      </c>
      <c r="G68" s="7">
        <v>435.3</v>
      </c>
      <c r="H68" s="7">
        <v>396.93</v>
      </c>
    </row>
    <row r="69">
      <c r="E69" s="7">
        <v>9670.0</v>
      </c>
      <c r="F69" s="7">
        <v>377.89</v>
      </c>
      <c r="G69" s="7">
        <v>431.18</v>
      </c>
      <c r="H69" s="7">
        <v>396.72</v>
      </c>
    </row>
    <row r="70">
      <c r="E70" s="7">
        <v>9820.0</v>
      </c>
      <c r="F70" s="7">
        <v>379.21</v>
      </c>
      <c r="G70" s="7">
        <v>427.06</v>
      </c>
      <c r="H70" s="7">
        <v>396.45</v>
      </c>
    </row>
    <row r="71">
      <c r="E71" s="7">
        <v>9970.0</v>
      </c>
      <c r="F71" s="7">
        <v>380.43</v>
      </c>
      <c r="G71" s="7">
        <v>422.93</v>
      </c>
      <c r="H71" s="7">
        <v>396.11</v>
      </c>
    </row>
    <row r="72">
      <c r="E72" s="7">
        <v>10120.0</v>
      </c>
      <c r="F72" s="7">
        <v>381.57</v>
      </c>
      <c r="G72" s="7">
        <v>418.81</v>
      </c>
      <c r="H72" s="7">
        <v>395.71</v>
      </c>
    </row>
    <row r="73">
      <c r="E73" s="7">
        <v>10270.0</v>
      </c>
      <c r="F73" s="7">
        <v>382.63</v>
      </c>
      <c r="G73" s="7">
        <v>414.69</v>
      </c>
      <c r="H73" s="7">
        <v>395.25</v>
      </c>
    </row>
    <row r="74">
      <c r="E74" s="7">
        <v>10370.0</v>
      </c>
      <c r="F74" s="7">
        <v>383.29</v>
      </c>
      <c r="G74" s="7">
        <v>411.94</v>
      </c>
      <c r="H74" s="7">
        <v>394.91</v>
      </c>
    </row>
    <row r="75">
      <c r="E75" s="7">
        <v>10520.0</v>
      </c>
      <c r="F75" s="7">
        <v>384.22</v>
      </c>
      <c r="G75" s="7">
        <v>407.81</v>
      </c>
      <c r="H75" s="7">
        <v>394.34</v>
      </c>
    </row>
    <row r="76">
      <c r="E76" s="7">
        <v>10670.0</v>
      </c>
      <c r="F76" s="7">
        <v>385.06</v>
      </c>
      <c r="G76" s="7">
        <v>403.99</v>
      </c>
      <c r="H76" s="7">
        <v>393.72</v>
      </c>
    </row>
    <row r="77">
      <c r="E77" s="7">
        <v>10820.0</v>
      </c>
      <c r="F77" s="7">
        <v>385.82</v>
      </c>
      <c r="G77" s="7">
        <v>400.82</v>
      </c>
      <c r="H77" s="7">
        <v>393.04</v>
      </c>
    </row>
    <row r="78">
      <c r="E78" s="7">
        <v>10970.0</v>
      </c>
      <c r="F78" s="7">
        <v>386.5</v>
      </c>
      <c r="G78" s="7">
        <v>398.18</v>
      </c>
      <c r="H78" s="7">
        <v>392.31</v>
      </c>
    </row>
    <row r="79">
      <c r="E79" s="7">
        <v>11120.0</v>
      </c>
      <c r="F79" s="7">
        <v>387.1</v>
      </c>
      <c r="G79" s="7">
        <v>395.99</v>
      </c>
      <c r="H79" s="7">
        <v>391.51</v>
      </c>
    </row>
    <row r="80">
      <c r="E80" s="7">
        <v>11270.0</v>
      </c>
      <c r="F80" s="7">
        <v>387.17</v>
      </c>
      <c r="G80" s="7">
        <v>394.19</v>
      </c>
      <c r="H80" s="7">
        <v>390.67</v>
      </c>
    </row>
    <row r="81">
      <c r="E81" s="7">
        <v>11420.0</v>
      </c>
      <c r="F81" s="7">
        <v>383.04</v>
      </c>
      <c r="G81" s="7">
        <v>392.74</v>
      </c>
      <c r="H81" s="7">
        <v>389.76</v>
      </c>
    </row>
    <row r="82">
      <c r="E82" s="7">
        <v>11520.0</v>
      </c>
      <c r="F82" s="7">
        <v>380.29</v>
      </c>
      <c r="G82" s="7">
        <v>391.94</v>
      </c>
      <c r="H82" s="7">
        <v>389.13</v>
      </c>
    </row>
    <row r="83">
      <c r="E83" s="7">
        <v>11670.0</v>
      </c>
      <c r="F83" s="7">
        <v>376.15</v>
      </c>
      <c r="G83" s="7">
        <v>390.96</v>
      </c>
      <c r="H83" s="7">
        <v>388.14</v>
      </c>
    </row>
    <row r="84">
      <c r="E84" s="7">
        <v>11820.0</v>
      </c>
      <c r="F84" s="7">
        <v>372.02</v>
      </c>
      <c r="G84" s="7">
        <v>390.24</v>
      </c>
      <c r="H84" s="7">
        <v>387.1</v>
      </c>
    </row>
    <row r="85">
      <c r="E85" s="7">
        <v>11970.0</v>
      </c>
      <c r="F85" s="7">
        <v>367.89</v>
      </c>
      <c r="G85" s="7">
        <v>389.72</v>
      </c>
      <c r="H85" s="7">
        <v>386.0</v>
      </c>
    </row>
    <row r="86">
      <c r="E86" s="7">
        <v>12120.0</v>
      </c>
      <c r="F86" s="7">
        <v>363.76</v>
      </c>
      <c r="G86" s="7">
        <v>389.41</v>
      </c>
      <c r="H86" s="7">
        <v>384.85</v>
      </c>
    </row>
    <row r="87">
      <c r="E87" s="7">
        <v>12270.0</v>
      </c>
      <c r="F87" s="7">
        <v>359.62</v>
      </c>
      <c r="G87" s="7">
        <v>389.27</v>
      </c>
      <c r="H87" s="7">
        <v>383.66</v>
      </c>
    </row>
    <row r="88">
      <c r="E88" s="7">
        <v>12420.0</v>
      </c>
      <c r="F88" s="7">
        <v>355.49</v>
      </c>
      <c r="G88" s="7">
        <v>389.23</v>
      </c>
      <c r="H88" s="7">
        <v>382.42</v>
      </c>
    </row>
    <row r="89">
      <c r="E89" s="7">
        <v>12570.0</v>
      </c>
      <c r="F89" s="7">
        <v>351.36</v>
      </c>
      <c r="G89" s="7">
        <v>389.15</v>
      </c>
      <c r="H89" s="7">
        <v>381.13</v>
      </c>
    </row>
    <row r="90">
      <c r="E90" s="7">
        <v>12720.0</v>
      </c>
      <c r="F90" s="7">
        <v>347.22</v>
      </c>
      <c r="G90" s="7">
        <v>389.0</v>
      </c>
      <c r="H90" s="7">
        <v>379.79</v>
      </c>
    </row>
    <row r="91">
      <c r="E91" s="7">
        <v>12820.0</v>
      </c>
      <c r="F91" s="7">
        <v>344.46</v>
      </c>
      <c r="G91" s="7">
        <v>388.86</v>
      </c>
      <c r="H91" s="7">
        <v>378.87</v>
      </c>
    </row>
    <row r="92">
      <c r="E92" s="7">
        <v>12970.0</v>
      </c>
      <c r="F92" s="7">
        <v>340.33</v>
      </c>
      <c r="G92" s="7">
        <v>388.6</v>
      </c>
      <c r="H92" s="7">
        <v>377.46</v>
      </c>
    </row>
    <row r="93">
      <c r="E93" s="7">
        <v>13120.0</v>
      </c>
      <c r="F93" s="7">
        <v>336.19</v>
      </c>
      <c r="G93" s="7">
        <v>388.28</v>
      </c>
      <c r="H93" s="7">
        <v>376.0</v>
      </c>
    </row>
    <row r="94">
      <c r="E94" s="7">
        <v>13270.0</v>
      </c>
      <c r="F94" s="7">
        <v>332.06</v>
      </c>
      <c r="G94" s="7">
        <v>387.9</v>
      </c>
      <c r="H94" s="7">
        <v>374.5</v>
      </c>
    </row>
    <row r="95">
      <c r="E95" s="7">
        <v>13420.0</v>
      </c>
      <c r="F95" s="7">
        <v>327.92</v>
      </c>
      <c r="G95" s="7">
        <v>387.46</v>
      </c>
      <c r="H95" s="7">
        <v>372.95</v>
      </c>
    </row>
    <row r="96">
      <c r="E96" s="7">
        <v>13570.0</v>
      </c>
      <c r="F96" s="7">
        <v>323.78</v>
      </c>
      <c r="G96" s="7">
        <v>386.96</v>
      </c>
      <c r="H96" s="7">
        <v>371.37</v>
      </c>
    </row>
    <row r="97">
      <c r="E97" s="7">
        <v>13720.0</v>
      </c>
      <c r="F97" s="7">
        <v>319.64</v>
      </c>
      <c r="G97" s="7">
        <v>386.4</v>
      </c>
      <c r="H97" s="7">
        <v>369.74</v>
      </c>
    </row>
    <row r="98">
      <c r="E98" s="7">
        <v>13870.0</v>
      </c>
      <c r="F98" s="7">
        <v>315.5</v>
      </c>
      <c r="G98" s="7">
        <v>385.78</v>
      </c>
      <c r="H98" s="7">
        <v>368.07</v>
      </c>
    </row>
    <row r="99">
      <c r="E99" s="7">
        <v>13970.0</v>
      </c>
      <c r="F99" s="7">
        <v>312.75</v>
      </c>
      <c r="G99" s="7">
        <v>385.33</v>
      </c>
      <c r="H99" s="7">
        <v>366.93</v>
      </c>
    </row>
    <row r="100">
      <c r="E100" s="7">
        <v>14120.0</v>
      </c>
      <c r="F100" s="7">
        <v>308.61</v>
      </c>
      <c r="G100" s="7">
        <v>384.62</v>
      </c>
      <c r="H100" s="7">
        <v>365.2</v>
      </c>
    </row>
    <row r="101">
      <c r="E101" s="7">
        <v>14270.0</v>
      </c>
      <c r="F101" s="7">
        <v>304.47</v>
      </c>
      <c r="G101" s="7">
        <v>383.85</v>
      </c>
      <c r="H101" s="7">
        <v>363.42</v>
      </c>
    </row>
    <row r="102">
      <c r="E102" s="7">
        <v>14400.0</v>
      </c>
      <c r="F102" s="7">
        <v>300.88</v>
      </c>
      <c r="G102" s="7">
        <v>383.14</v>
      </c>
      <c r="H102" s="7">
        <v>361.85</v>
      </c>
    </row>
  </sheetData>
  <mergeCells count="4">
    <mergeCell ref="A1:C1"/>
    <mergeCell ref="E1:H1"/>
    <mergeCell ref="A7:C7"/>
    <mergeCell ref="A15:D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E1" s="1" t="s">
        <v>1</v>
      </c>
      <c r="F1" s="2"/>
      <c r="G1" s="2"/>
      <c r="H1" s="3"/>
    </row>
    <row r="2">
      <c r="A2" s="4" t="s">
        <v>2</v>
      </c>
      <c r="B2" s="4" t="s">
        <v>3</v>
      </c>
      <c r="C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5">
        <v>0.0</v>
      </c>
      <c r="B3" s="5">
        <f t="shared" ref="B3:B4" si="1">A3/3600</f>
        <v>0</v>
      </c>
      <c r="C3" s="6">
        <v>100.0</v>
      </c>
      <c r="E3" s="7">
        <v>170.0</v>
      </c>
      <c r="F3" s="7">
        <v>100.0</v>
      </c>
      <c r="G3" s="7">
        <v>102.28</v>
      </c>
      <c r="H3" s="7">
        <v>100.29</v>
      </c>
    </row>
    <row r="4">
      <c r="A4" s="6">
        <v>7200.0</v>
      </c>
      <c r="B4" s="5">
        <f t="shared" si="1"/>
        <v>2</v>
      </c>
      <c r="C4" s="6">
        <v>200.0</v>
      </c>
      <c r="E4" s="7">
        <v>320.0</v>
      </c>
      <c r="F4" s="7">
        <v>100.0</v>
      </c>
      <c r="G4" s="7">
        <v>104.32</v>
      </c>
      <c r="H4" s="7">
        <v>100.65</v>
      </c>
    </row>
    <row r="5">
      <c r="A5" s="7">
        <v>14400.0</v>
      </c>
      <c r="B5" s="7">
        <v>4.0</v>
      </c>
      <c r="C5" s="7">
        <v>100.0</v>
      </c>
      <c r="E5" s="7">
        <v>470.0</v>
      </c>
      <c r="F5" s="7">
        <v>100.0</v>
      </c>
      <c r="G5" s="7">
        <v>106.38</v>
      </c>
      <c r="H5" s="7">
        <v>101.08</v>
      </c>
    </row>
    <row r="6">
      <c r="E6" s="7">
        <v>620.0</v>
      </c>
      <c r="F6" s="7">
        <v>100.01</v>
      </c>
      <c r="G6" s="7">
        <v>108.44</v>
      </c>
      <c r="H6" s="7">
        <v>101.55</v>
      </c>
    </row>
    <row r="7">
      <c r="A7" s="1" t="s">
        <v>9</v>
      </c>
      <c r="B7" s="2"/>
      <c r="C7" s="3"/>
      <c r="D7" s="8"/>
      <c r="E7" s="7">
        <v>720.0</v>
      </c>
      <c r="F7" s="7">
        <v>100.03</v>
      </c>
      <c r="G7" s="7">
        <v>109.81</v>
      </c>
      <c r="H7" s="7">
        <v>101.9</v>
      </c>
    </row>
    <row r="8">
      <c r="A8" s="9" t="s">
        <v>10</v>
      </c>
      <c r="B8" s="4" t="s">
        <v>11</v>
      </c>
      <c r="C8" s="10"/>
      <c r="D8" s="8"/>
      <c r="E8" s="7">
        <v>870.0</v>
      </c>
      <c r="F8" s="7">
        <v>100.06</v>
      </c>
      <c r="G8" s="7">
        <v>111.87</v>
      </c>
      <c r="H8" s="7">
        <v>102.45</v>
      </c>
    </row>
    <row r="9">
      <c r="A9" s="9" t="s">
        <v>12</v>
      </c>
      <c r="B9" s="5">
        <v>10.0</v>
      </c>
      <c r="C9" s="4" t="s">
        <v>13</v>
      </c>
      <c r="D9" s="8"/>
      <c r="E9" s="7">
        <v>1020.0</v>
      </c>
      <c r="F9" s="7">
        <v>100.11</v>
      </c>
      <c r="G9" s="7">
        <v>113.93</v>
      </c>
      <c r="H9" s="7">
        <v>103.03</v>
      </c>
    </row>
    <row r="10">
      <c r="A10" s="9" t="s">
        <v>14</v>
      </c>
      <c r="B10" s="5">
        <v>2.0</v>
      </c>
      <c r="C10" s="4" t="s">
        <v>13</v>
      </c>
      <c r="D10" s="8"/>
      <c r="E10" s="7">
        <v>1170.0</v>
      </c>
      <c r="F10" s="7">
        <v>100.19</v>
      </c>
      <c r="G10" s="7">
        <v>116.0</v>
      </c>
      <c r="H10" s="7">
        <v>103.65</v>
      </c>
    </row>
    <row r="11">
      <c r="A11" s="9" t="s">
        <v>15</v>
      </c>
      <c r="B11" s="5">
        <v>0.25</v>
      </c>
      <c r="C11" s="4" t="s">
        <v>13</v>
      </c>
      <c r="D11" s="8"/>
      <c r="E11" s="7">
        <v>1320.0</v>
      </c>
      <c r="F11" s="7">
        <v>100.29</v>
      </c>
      <c r="G11" s="7">
        <v>118.06</v>
      </c>
      <c r="H11" s="7">
        <v>104.3</v>
      </c>
    </row>
    <row r="12">
      <c r="A12" s="9" t="s">
        <v>16</v>
      </c>
      <c r="B12" s="5">
        <v>20.0</v>
      </c>
      <c r="C12" s="4" t="s">
        <v>13</v>
      </c>
      <c r="D12" s="8"/>
      <c r="E12" s="7">
        <v>1470.0</v>
      </c>
      <c r="F12" s="7">
        <v>100.42</v>
      </c>
      <c r="G12" s="7">
        <v>120.12</v>
      </c>
      <c r="H12" s="7">
        <v>104.99</v>
      </c>
    </row>
    <row r="13">
      <c r="A13" s="8"/>
      <c r="B13" s="8"/>
      <c r="C13" s="8"/>
      <c r="D13" s="8"/>
      <c r="E13" s="7">
        <v>1620.0</v>
      </c>
      <c r="F13" s="7">
        <v>100.59</v>
      </c>
      <c r="G13" s="7">
        <v>122.19</v>
      </c>
      <c r="H13" s="7">
        <v>105.7</v>
      </c>
    </row>
    <row r="14">
      <c r="A14" s="8"/>
      <c r="B14" s="8"/>
      <c r="C14" s="8"/>
      <c r="D14" s="8"/>
      <c r="E14" s="7">
        <v>1770.0</v>
      </c>
      <c r="F14" s="7">
        <v>100.78</v>
      </c>
      <c r="G14" s="7">
        <v>124.25</v>
      </c>
      <c r="H14" s="7">
        <v>106.43</v>
      </c>
    </row>
    <row r="15">
      <c r="A15" s="1" t="s">
        <v>17</v>
      </c>
      <c r="B15" s="2"/>
      <c r="C15" s="2"/>
      <c r="D15" s="3"/>
      <c r="E15" s="7">
        <v>1920.0</v>
      </c>
      <c r="F15" s="7">
        <v>101.01</v>
      </c>
      <c r="G15" s="7">
        <v>126.32</v>
      </c>
      <c r="H15" s="7">
        <v>107.2</v>
      </c>
    </row>
    <row r="16">
      <c r="A16" s="9" t="s">
        <v>18</v>
      </c>
      <c r="B16" s="4" t="s">
        <v>19</v>
      </c>
      <c r="C16" s="10"/>
      <c r="D16" s="10"/>
      <c r="E16" s="7">
        <v>2020.0</v>
      </c>
      <c r="F16" s="7">
        <v>101.18</v>
      </c>
      <c r="G16" s="7">
        <v>127.7</v>
      </c>
      <c r="H16" s="7">
        <v>107.72</v>
      </c>
    </row>
    <row r="17">
      <c r="A17" s="4" t="s">
        <v>20</v>
      </c>
      <c r="B17" s="5">
        <v>2400.0</v>
      </c>
      <c r="C17" s="4" t="s">
        <v>44</v>
      </c>
      <c r="D17" s="10"/>
      <c r="E17" s="7">
        <v>2170.0</v>
      </c>
      <c r="F17" s="7">
        <v>101.46</v>
      </c>
      <c r="G17" s="7">
        <v>129.76</v>
      </c>
      <c r="H17" s="7">
        <v>108.53</v>
      </c>
    </row>
    <row r="18">
      <c r="A18" s="4" t="s">
        <v>22</v>
      </c>
      <c r="B18" s="5">
        <v>2.5</v>
      </c>
      <c r="C18" s="4" t="s">
        <v>45</v>
      </c>
      <c r="D18" s="4" t="s">
        <v>24</v>
      </c>
      <c r="E18" s="7">
        <v>2320.0</v>
      </c>
      <c r="F18" s="7">
        <v>101.77</v>
      </c>
      <c r="G18" s="7">
        <v>131.83</v>
      </c>
      <c r="H18" s="7">
        <v>109.36</v>
      </c>
    </row>
    <row r="19">
      <c r="A19" s="10"/>
      <c r="B19" s="5" t="s">
        <v>25</v>
      </c>
      <c r="C19" s="4" t="s">
        <v>46</v>
      </c>
      <c r="D19" s="4" t="s">
        <v>27</v>
      </c>
      <c r="E19" s="7">
        <v>2470.0</v>
      </c>
      <c r="F19" s="7">
        <v>102.12</v>
      </c>
      <c r="G19" s="7">
        <v>133.9</v>
      </c>
      <c r="H19" s="7">
        <v>110.22</v>
      </c>
    </row>
    <row r="20">
      <c r="A20" s="10"/>
      <c r="B20" s="5">
        <v>2.0</v>
      </c>
      <c r="C20" s="4" t="s">
        <v>47</v>
      </c>
      <c r="D20" s="4" t="s">
        <v>29</v>
      </c>
      <c r="E20" s="7">
        <v>2620.0</v>
      </c>
      <c r="F20" s="7">
        <v>102.49</v>
      </c>
      <c r="G20" s="7">
        <v>135.97</v>
      </c>
      <c r="H20" s="7">
        <v>111.1</v>
      </c>
    </row>
    <row r="21">
      <c r="A21" s="4" t="s">
        <v>30</v>
      </c>
      <c r="B21" s="5">
        <v>900.0</v>
      </c>
      <c r="C21" s="4" t="s">
        <v>31</v>
      </c>
      <c r="D21" s="4" t="s">
        <v>24</v>
      </c>
      <c r="E21" s="7">
        <v>2770.0</v>
      </c>
      <c r="F21" s="7">
        <v>102.9</v>
      </c>
      <c r="G21" s="7">
        <v>138.03</v>
      </c>
      <c r="H21" s="7">
        <v>112.0</v>
      </c>
    </row>
    <row r="22">
      <c r="A22" s="10"/>
      <c r="B22" s="5" t="s">
        <v>32</v>
      </c>
      <c r="C22" s="4" t="s">
        <v>31</v>
      </c>
      <c r="D22" s="4" t="s">
        <v>33</v>
      </c>
      <c r="E22" s="7">
        <v>2920.0</v>
      </c>
      <c r="F22" s="7">
        <v>103.34</v>
      </c>
      <c r="G22" s="7">
        <v>140.1</v>
      </c>
      <c r="H22" s="7">
        <v>112.92</v>
      </c>
    </row>
    <row r="23">
      <c r="A23" s="10"/>
      <c r="B23" s="5" t="s">
        <v>34</v>
      </c>
      <c r="C23" s="4" t="s">
        <v>31</v>
      </c>
      <c r="D23" s="4" t="s">
        <v>35</v>
      </c>
      <c r="E23" s="7">
        <v>3070.0</v>
      </c>
      <c r="F23" s="7">
        <v>103.81</v>
      </c>
      <c r="G23" s="7">
        <v>142.17</v>
      </c>
      <c r="H23" s="7">
        <v>113.87</v>
      </c>
    </row>
    <row r="24">
      <c r="A24" s="10"/>
      <c r="B24" s="5">
        <v>1100.0</v>
      </c>
      <c r="C24" s="4" t="s">
        <v>31</v>
      </c>
      <c r="D24" s="4" t="s">
        <v>29</v>
      </c>
      <c r="E24" s="7">
        <v>3170.0</v>
      </c>
      <c r="F24" s="7">
        <v>104.14</v>
      </c>
      <c r="G24" s="7">
        <v>143.55</v>
      </c>
      <c r="H24" s="7">
        <v>114.51</v>
      </c>
    </row>
    <row r="25">
      <c r="E25" s="7">
        <v>3320.0</v>
      </c>
      <c r="F25" s="7">
        <v>104.66</v>
      </c>
      <c r="G25" s="7">
        <v>145.62</v>
      </c>
      <c r="H25" s="7">
        <v>115.49</v>
      </c>
    </row>
    <row r="26">
      <c r="E26" s="7">
        <v>3470.0</v>
      </c>
      <c r="F26" s="7">
        <v>105.21</v>
      </c>
      <c r="G26" s="7">
        <v>147.69</v>
      </c>
      <c r="H26" s="7">
        <v>116.5</v>
      </c>
    </row>
    <row r="27">
      <c r="E27" s="7">
        <v>3620.0</v>
      </c>
      <c r="F27" s="7">
        <v>105.79</v>
      </c>
      <c r="G27" s="7">
        <v>149.76</v>
      </c>
      <c r="H27" s="7">
        <v>117.52</v>
      </c>
    </row>
    <row r="28">
      <c r="E28" s="7">
        <v>3770.0</v>
      </c>
      <c r="F28" s="7">
        <v>106.4</v>
      </c>
      <c r="G28" s="7">
        <v>151.83</v>
      </c>
      <c r="H28" s="7">
        <v>118.56</v>
      </c>
    </row>
    <row r="29">
      <c r="E29" s="7">
        <v>3920.0</v>
      </c>
      <c r="F29" s="7">
        <v>107.03</v>
      </c>
      <c r="G29" s="7">
        <v>153.9</v>
      </c>
      <c r="H29" s="7">
        <v>119.62</v>
      </c>
    </row>
    <row r="30">
      <c r="E30" s="7">
        <v>4070.0</v>
      </c>
      <c r="F30" s="7">
        <v>107.69</v>
      </c>
      <c r="G30" s="7">
        <v>155.97</v>
      </c>
      <c r="H30" s="7">
        <v>120.71</v>
      </c>
    </row>
    <row r="31">
      <c r="E31" s="7">
        <v>4220.0</v>
      </c>
      <c r="F31" s="7">
        <v>108.38</v>
      </c>
      <c r="G31" s="7">
        <v>158.04</v>
      </c>
      <c r="H31" s="7">
        <v>121.81</v>
      </c>
    </row>
    <row r="32">
      <c r="E32" s="7">
        <v>4320.0</v>
      </c>
      <c r="F32" s="7">
        <v>108.86</v>
      </c>
      <c r="G32" s="7">
        <v>159.42</v>
      </c>
      <c r="H32" s="7">
        <v>122.55</v>
      </c>
    </row>
    <row r="33">
      <c r="E33" s="7">
        <v>4470.0</v>
      </c>
      <c r="F33" s="7">
        <v>109.59</v>
      </c>
      <c r="G33" s="7">
        <v>161.49</v>
      </c>
      <c r="H33" s="7">
        <v>123.68</v>
      </c>
    </row>
    <row r="34">
      <c r="E34" s="7">
        <v>4620.0</v>
      </c>
      <c r="F34" s="7">
        <v>110.35</v>
      </c>
      <c r="G34" s="7">
        <v>163.56</v>
      </c>
      <c r="H34" s="7">
        <v>124.83</v>
      </c>
    </row>
    <row r="35">
      <c r="E35" s="7">
        <v>4770.0</v>
      </c>
      <c r="F35" s="7">
        <v>111.13</v>
      </c>
      <c r="G35" s="7">
        <v>165.63</v>
      </c>
      <c r="H35" s="7">
        <v>126.0</v>
      </c>
    </row>
    <row r="36">
      <c r="E36" s="7">
        <v>4920.0</v>
      </c>
      <c r="F36" s="7">
        <v>111.94</v>
      </c>
      <c r="G36" s="7">
        <v>167.7</v>
      </c>
      <c r="H36" s="7">
        <v>127.18</v>
      </c>
    </row>
    <row r="37">
      <c r="E37" s="7">
        <v>5070.0</v>
      </c>
      <c r="F37" s="7">
        <v>112.77</v>
      </c>
      <c r="G37" s="7">
        <v>169.77</v>
      </c>
      <c r="H37" s="7">
        <v>128.39</v>
      </c>
    </row>
    <row r="38">
      <c r="E38" s="7">
        <v>5220.0</v>
      </c>
      <c r="F38" s="7">
        <v>113.62</v>
      </c>
      <c r="G38" s="7">
        <v>171.85</v>
      </c>
      <c r="H38" s="7">
        <v>129.6</v>
      </c>
    </row>
    <row r="39">
      <c r="E39" s="7">
        <v>5370.0</v>
      </c>
      <c r="F39" s="7">
        <v>114.5</v>
      </c>
      <c r="G39" s="7">
        <v>173.92</v>
      </c>
      <c r="H39" s="7">
        <v>130.84</v>
      </c>
    </row>
    <row r="40">
      <c r="E40" s="7">
        <v>5520.0</v>
      </c>
      <c r="F40" s="7">
        <v>115.4</v>
      </c>
      <c r="G40" s="7">
        <v>175.99</v>
      </c>
      <c r="H40" s="7">
        <v>132.09</v>
      </c>
    </row>
    <row r="41">
      <c r="E41" s="7">
        <v>5620.0</v>
      </c>
      <c r="F41" s="7">
        <v>116.01</v>
      </c>
      <c r="G41" s="7">
        <v>177.37</v>
      </c>
      <c r="H41" s="7">
        <v>132.93</v>
      </c>
    </row>
    <row r="42">
      <c r="E42" s="7">
        <v>5770.0</v>
      </c>
      <c r="F42" s="7">
        <v>116.95</v>
      </c>
      <c r="G42" s="7">
        <v>179.45</v>
      </c>
      <c r="H42" s="7">
        <v>134.21</v>
      </c>
    </row>
    <row r="43">
      <c r="E43" s="7">
        <v>5920.0</v>
      </c>
      <c r="F43" s="7">
        <v>117.91</v>
      </c>
      <c r="G43" s="7">
        <v>181.52</v>
      </c>
      <c r="H43" s="7">
        <v>135.5</v>
      </c>
    </row>
    <row r="44">
      <c r="E44" s="7">
        <v>6070.0</v>
      </c>
      <c r="F44" s="7">
        <v>118.89</v>
      </c>
      <c r="G44" s="7">
        <v>183.59</v>
      </c>
      <c r="H44" s="7">
        <v>136.8</v>
      </c>
    </row>
    <row r="45">
      <c r="E45" s="7">
        <v>6220.0</v>
      </c>
      <c r="F45" s="7">
        <v>119.88</v>
      </c>
      <c r="G45" s="7">
        <v>185.68</v>
      </c>
      <c r="H45" s="7">
        <v>138.08</v>
      </c>
    </row>
    <row r="46">
      <c r="E46" s="7">
        <v>6370.0</v>
      </c>
      <c r="F46" s="7">
        <v>120.89</v>
      </c>
      <c r="G46" s="7">
        <v>187.76</v>
      </c>
      <c r="H46" s="7">
        <v>139.38</v>
      </c>
    </row>
    <row r="47">
      <c r="E47" s="7">
        <v>6520.0</v>
      </c>
      <c r="F47" s="7">
        <v>121.91</v>
      </c>
      <c r="G47" s="7">
        <v>189.83</v>
      </c>
      <c r="H47" s="7">
        <v>140.7</v>
      </c>
    </row>
    <row r="48">
      <c r="E48" s="7">
        <v>6670.0</v>
      </c>
      <c r="F48" s="7">
        <v>122.96</v>
      </c>
      <c r="G48" s="7">
        <v>191.9</v>
      </c>
      <c r="H48" s="7">
        <v>142.03</v>
      </c>
    </row>
    <row r="49">
      <c r="E49" s="7">
        <v>6770.0</v>
      </c>
      <c r="F49" s="7">
        <v>123.66</v>
      </c>
      <c r="G49" s="7">
        <v>193.29</v>
      </c>
      <c r="H49" s="7">
        <v>142.93</v>
      </c>
    </row>
    <row r="50">
      <c r="E50" s="7">
        <v>6920.0</v>
      </c>
      <c r="F50" s="7">
        <v>124.73</v>
      </c>
      <c r="G50" s="7">
        <v>195.36</v>
      </c>
      <c r="H50" s="7">
        <v>144.29</v>
      </c>
    </row>
    <row r="51">
      <c r="E51" s="7">
        <v>7070.0</v>
      </c>
      <c r="F51" s="7">
        <v>125.82</v>
      </c>
      <c r="G51" s="7">
        <v>197.43</v>
      </c>
      <c r="H51" s="7">
        <v>145.67</v>
      </c>
    </row>
    <row r="52">
      <c r="E52" s="7">
        <v>7220.0</v>
      </c>
      <c r="F52" s="7">
        <v>126.93</v>
      </c>
      <c r="G52" s="7">
        <v>198.99</v>
      </c>
      <c r="H52" s="7">
        <v>147.0</v>
      </c>
    </row>
    <row r="53">
      <c r="E53" s="7">
        <v>7370.0</v>
      </c>
      <c r="F53" s="7">
        <v>128.05</v>
      </c>
      <c r="G53" s="7">
        <v>197.03</v>
      </c>
      <c r="H53" s="7">
        <v>147.88</v>
      </c>
    </row>
    <row r="54">
      <c r="E54" s="7">
        <v>7520.0</v>
      </c>
      <c r="F54" s="7">
        <v>129.19</v>
      </c>
      <c r="G54" s="7">
        <v>195.0</v>
      </c>
      <c r="H54" s="7">
        <v>148.58</v>
      </c>
    </row>
    <row r="55">
      <c r="E55" s="7">
        <v>7670.0</v>
      </c>
      <c r="F55" s="7">
        <v>130.33</v>
      </c>
      <c r="G55" s="7">
        <v>192.97</v>
      </c>
      <c r="H55" s="7">
        <v>149.16</v>
      </c>
    </row>
    <row r="56">
      <c r="E56" s="7">
        <v>7820.0</v>
      </c>
      <c r="F56" s="7">
        <v>131.49</v>
      </c>
      <c r="G56" s="7">
        <v>190.92</v>
      </c>
      <c r="H56" s="7">
        <v>149.66</v>
      </c>
    </row>
    <row r="57">
      <c r="E57" s="7">
        <v>7920.0</v>
      </c>
      <c r="F57" s="7">
        <v>132.25</v>
      </c>
      <c r="G57" s="7">
        <v>189.56</v>
      </c>
      <c r="H57" s="7">
        <v>149.94</v>
      </c>
    </row>
    <row r="58">
      <c r="E58" s="7">
        <v>8070.0</v>
      </c>
      <c r="F58" s="7">
        <v>133.39</v>
      </c>
      <c r="G58" s="7">
        <v>187.51</v>
      </c>
      <c r="H58" s="7">
        <v>150.32</v>
      </c>
    </row>
    <row r="59">
      <c r="E59" s="7">
        <v>8220.0</v>
      </c>
      <c r="F59" s="7">
        <v>134.51</v>
      </c>
      <c r="G59" s="7">
        <v>185.46</v>
      </c>
      <c r="H59" s="7">
        <v>150.63</v>
      </c>
    </row>
    <row r="60">
      <c r="E60" s="7">
        <v>8370.0</v>
      </c>
      <c r="F60" s="7">
        <v>135.59</v>
      </c>
      <c r="G60" s="7">
        <v>183.41</v>
      </c>
      <c r="H60" s="7">
        <v>150.89</v>
      </c>
    </row>
    <row r="61">
      <c r="E61" s="7">
        <v>8520.0</v>
      </c>
      <c r="F61" s="7">
        <v>136.64</v>
      </c>
      <c r="G61" s="7">
        <v>181.36</v>
      </c>
      <c r="H61" s="7">
        <v>151.09</v>
      </c>
    </row>
    <row r="62">
      <c r="E62" s="7">
        <v>8670.0</v>
      </c>
      <c r="F62" s="7">
        <v>137.65</v>
      </c>
      <c r="G62" s="7">
        <v>179.31</v>
      </c>
      <c r="H62" s="7">
        <v>151.25</v>
      </c>
    </row>
    <row r="63">
      <c r="E63" s="7">
        <v>8820.0</v>
      </c>
      <c r="F63" s="7">
        <v>138.62</v>
      </c>
      <c r="G63" s="7">
        <v>177.25</v>
      </c>
      <c r="H63" s="7">
        <v>151.36</v>
      </c>
    </row>
    <row r="64">
      <c r="E64" s="7">
        <v>8970.0</v>
      </c>
      <c r="F64" s="7">
        <v>139.53</v>
      </c>
      <c r="G64" s="7">
        <v>175.2</v>
      </c>
      <c r="H64" s="7">
        <v>151.43</v>
      </c>
    </row>
    <row r="65">
      <c r="E65" s="7">
        <v>9120.0</v>
      </c>
      <c r="F65" s="7">
        <v>140.4</v>
      </c>
      <c r="G65" s="7">
        <v>173.14</v>
      </c>
      <c r="H65" s="7">
        <v>151.45</v>
      </c>
    </row>
    <row r="66">
      <c r="E66" s="7">
        <v>9220.0</v>
      </c>
      <c r="F66" s="7">
        <v>140.95</v>
      </c>
      <c r="G66" s="7">
        <v>171.77</v>
      </c>
      <c r="H66" s="7">
        <v>151.45</v>
      </c>
    </row>
    <row r="67">
      <c r="E67" s="7">
        <v>9370.0</v>
      </c>
      <c r="F67" s="7">
        <v>141.74</v>
      </c>
      <c r="G67" s="7">
        <v>169.72</v>
      </c>
      <c r="H67" s="7">
        <v>151.4</v>
      </c>
    </row>
    <row r="68">
      <c r="E68" s="7">
        <v>9520.0</v>
      </c>
      <c r="F68" s="7">
        <v>142.48</v>
      </c>
      <c r="G68" s="7">
        <v>167.66</v>
      </c>
      <c r="H68" s="7">
        <v>151.32</v>
      </c>
    </row>
    <row r="69">
      <c r="E69" s="7">
        <v>9670.0</v>
      </c>
      <c r="F69" s="7">
        <v>143.17</v>
      </c>
      <c r="G69" s="7">
        <v>165.6</v>
      </c>
      <c r="H69" s="7">
        <v>151.21</v>
      </c>
    </row>
    <row r="70">
      <c r="E70" s="7">
        <v>9820.0</v>
      </c>
      <c r="F70" s="7">
        <v>143.8</v>
      </c>
      <c r="G70" s="7">
        <v>163.54</v>
      </c>
      <c r="H70" s="7">
        <v>151.05</v>
      </c>
    </row>
    <row r="71">
      <c r="E71" s="7">
        <v>9970.0</v>
      </c>
      <c r="F71" s="7">
        <v>144.39</v>
      </c>
      <c r="G71" s="7">
        <v>161.48</v>
      </c>
      <c r="H71" s="7">
        <v>150.86</v>
      </c>
    </row>
    <row r="72">
      <c r="E72" s="7">
        <v>10120.0</v>
      </c>
      <c r="F72" s="7">
        <v>144.94</v>
      </c>
      <c r="G72" s="7">
        <v>159.42</v>
      </c>
      <c r="H72" s="7">
        <v>150.63</v>
      </c>
    </row>
    <row r="73">
      <c r="E73" s="7">
        <v>10270.0</v>
      </c>
      <c r="F73" s="7">
        <v>145.43</v>
      </c>
      <c r="G73" s="7">
        <v>157.36</v>
      </c>
      <c r="H73" s="7">
        <v>150.37</v>
      </c>
    </row>
    <row r="74">
      <c r="E74" s="7">
        <v>10370.0</v>
      </c>
      <c r="F74" s="7">
        <v>145.73</v>
      </c>
      <c r="G74" s="7">
        <v>155.99</v>
      </c>
      <c r="H74" s="7">
        <v>150.18</v>
      </c>
    </row>
    <row r="75">
      <c r="E75" s="7">
        <v>10520.0</v>
      </c>
      <c r="F75" s="7">
        <v>146.15</v>
      </c>
      <c r="G75" s="7">
        <v>154.13</v>
      </c>
      <c r="H75" s="7">
        <v>149.86</v>
      </c>
    </row>
    <row r="76">
      <c r="E76" s="7">
        <v>10670.0</v>
      </c>
      <c r="F76" s="7">
        <v>146.52</v>
      </c>
      <c r="G76" s="7">
        <v>152.62</v>
      </c>
      <c r="H76" s="7">
        <v>149.52</v>
      </c>
    </row>
    <row r="77">
      <c r="E77" s="7">
        <v>10820.0</v>
      </c>
      <c r="F77" s="7">
        <v>146.85</v>
      </c>
      <c r="G77" s="7">
        <v>151.4</v>
      </c>
      <c r="H77" s="7">
        <v>149.13</v>
      </c>
    </row>
    <row r="78">
      <c r="E78" s="7">
        <v>10970.0</v>
      </c>
      <c r="F78" s="7">
        <v>147.13</v>
      </c>
      <c r="G78" s="7">
        <v>150.41</v>
      </c>
      <c r="H78" s="7">
        <v>148.72</v>
      </c>
    </row>
    <row r="79">
      <c r="E79" s="7">
        <v>11120.0</v>
      </c>
      <c r="F79" s="7">
        <v>145.68</v>
      </c>
      <c r="G79" s="7">
        <v>149.64</v>
      </c>
      <c r="H79" s="7">
        <v>148.28</v>
      </c>
    </row>
    <row r="80">
      <c r="E80" s="7">
        <v>11270.0</v>
      </c>
      <c r="F80" s="7">
        <v>143.62</v>
      </c>
      <c r="G80" s="7">
        <v>149.03</v>
      </c>
      <c r="H80" s="7">
        <v>147.81</v>
      </c>
    </row>
    <row r="81">
      <c r="E81" s="7">
        <v>11420.0</v>
      </c>
      <c r="F81" s="7">
        <v>141.56</v>
      </c>
      <c r="G81" s="7">
        <v>148.58</v>
      </c>
      <c r="H81" s="7">
        <v>147.3</v>
      </c>
    </row>
    <row r="82">
      <c r="E82" s="7">
        <v>11520.0</v>
      </c>
      <c r="F82" s="7">
        <v>140.18</v>
      </c>
      <c r="G82" s="7">
        <v>148.35</v>
      </c>
      <c r="H82" s="7">
        <v>146.95</v>
      </c>
    </row>
    <row r="83">
      <c r="E83" s="7">
        <v>11670.0</v>
      </c>
      <c r="F83" s="7">
        <v>138.12</v>
      </c>
      <c r="G83" s="7">
        <v>148.11</v>
      </c>
      <c r="H83" s="7">
        <v>146.4</v>
      </c>
    </row>
    <row r="84">
      <c r="E84" s="7">
        <v>11820.0</v>
      </c>
      <c r="F84" s="7">
        <v>136.05</v>
      </c>
      <c r="G84" s="7">
        <v>147.98</v>
      </c>
      <c r="H84" s="7">
        <v>145.82</v>
      </c>
    </row>
    <row r="85">
      <c r="E85" s="7">
        <v>11970.0</v>
      </c>
      <c r="F85" s="7">
        <v>133.99</v>
      </c>
      <c r="G85" s="7">
        <v>147.94</v>
      </c>
      <c r="H85" s="7">
        <v>145.21</v>
      </c>
    </row>
    <row r="86">
      <c r="E86" s="7">
        <v>12120.0</v>
      </c>
      <c r="F86" s="7">
        <v>131.92</v>
      </c>
      <c r="G86" s="7">
        <v>147.91</v>
      </c>
      <c r="H86" s="7">
        <v>144.58</v>
      </c>
    </row>
    <row r="87">
      <c r="E87" s="7">
        <v>12270.0</v>
      </c>
      <c r="F87" s="7">
        <v>129.86</v>
      </c>
      <c r="G87" s="7">
        <v>147.84</v>
      </c>
      <c r="H87" s="7">
        <v>143.92</v>
      </c>
    </row>
    <row r="88">
      <c r="E88" s="7">
        <v>12420.0</v>
      </c>
      <c r="F88" s="7">
        <v>127.79</v>
      </c>
      <c r="G88" s="7">
        <v>147.73</v>
      </c>
      <c r="H88" s="7">
        <v>143.23</v>
      </c>
    </row>
    <row r="89">
      <c r="E89" s="7">
        <v>12570.0</v>
      </c>
      <c r="F89" s="7">
        <v>125.73</v>
      </c>
      <c r="G89" s="7">
        <v>147.59</v>
      </c>
      <c r="H89" s="7">
        <v>142.52</v>
      </c>
    </row>
    <row r="90">
      <c r="E90" s="7">
        <v>12720.0</v>
      </c>
      <c r="F90" s="7">
        <v>123.66</v>
      </c>
      <c r="G90" s="7">
        <v>147.41</v>
      </c>
      <c r="H90" s="7">
        <v>141.78</v>
      </c>
    </row>
    <row r="91">
      <c r="E91" s="7">
        <v>12820.0</v>
      </c>
      <c r="F91" s="7">
        <v>122.28</v>
      </c>
      <c r="G91" s="7">
        <v>147.28</v>
      </c>
      <c r="H91" s="7">
        <v>141.28</v>
      </c>
    </row>
    <row r="92">
      <c r="E92" s="7">
        <v>12970.0</v>
      </c>
      <c r="F92" s="7">
        <v>120.22</v>
      </c>
      <c r="G92" s="7">
        <v>147.04</v>
      </c>
      <c r="H92" s="7">
        <v>140.5</v>
      </c>
    </row>
    <row r="93">
      <c r="E93" s="7">
        <v>13120.0</v>
      </c>
      <c r="F93" s="7">
        <v>118.15</v>
      </c>
      <c r="G93" s="7">
        <v>146.77</v>
      </c>
      <c r="H93" s="7">
        <v>139.7</v>
      </c>
    </row>
    <row r="94">
      <c r="E94" s="7">
        <v>13270.0</v>
      </c>
      <c r="F94" s="7">
        <v>116.08</v>
      </c>
      <c r="G94" s="7">
        <v>146.47</v>
      </c>
      <c r="H94" s="7">
        <v>138.87</v>
      </c>
    </row>
    <row r="95">
      <c r="E95" s="7">
        <v>13420.0</v>
      </c>
      <c r="F95" s="7">
        <v>114.01</v>
      </c>
      <c r="G95" s="7">
        <v>146.13</v>
      </c>
      <c r="H95" s="7">
        <v>138.02</v>
      </c>
    </row>
    <row r="96">
      <c r="E96" s="7">
        <v>13570.0</v>
      </c>
      <c r="F96" s="7">
        <v>111.95</v>
      </c>
      <c r="G96" s="7">
        <v>145.76</v>
      </c>
      <c r="H96" s="7">
        <v>137.15</v>
      </c>
    </row>
    <row r="97">
      <c r="E97" s="7">
        <v>13720.0</v>
      </c>
      <c r="F97" s="7">
        <v>109.88</v>
      </c>
      <c r="G97" s="7">
        <v>145.37</v>
      </c>
      <c r="H97" s="7">
        <v>136.25</v>
      </c>
    </row>
    <row r="98">
      <c r="E98" s="7">
        <v>13870.0</v>
      </c>
      <c r="F98" s="7">
        <v>107.81</v>
      </c>
      <c r="G98" s="7">
        <v>144.93</v>
      </c>
      <c r="H98" s="7">
        <v>135.34</v>
      </c>
    </row>
    <row r="99">
      <c r="E99" s="7">
        <v>13970.0</v>
      </c>
      <c r="F99" s="7">
        <v>106.43</v>
      </c>
      <c r="G99" s="7">
        <v>144.63</v>
      </c>
      <c r="H99" s="7">
        <v>134.72</v>
      </c>
    </row>
    <row r="100">
      <c r="E100" s="7">
        <v>14120.0</v>
      </c>
      <c r="F100" s="7">
        <v>104.36</v>
      </c>
      <c r="G100" s="7">
        <v>144.15</v>
      </c>
      <c r="H100" s="7">
        <v>133.76</v>
      </c>
    </row>
    <row r="101">
      <c r="E101" s="7">
        <v>14270.0</v>
      </c>
      <c r="F101" s="7">
        <v>102.29</v>
      </c>
      <c r="G101" s="7">
        <v>143.64</v>
      </c>
      <c r="H101" s="7">
        <v>132.79</v>
      </c>
    </row>
    <row r="102">
      <c r="E102" s="7">
        <v>14400.0</v>
      </c>
      <c r="F102" s="7">
        <v>100.5</v>
      </c>
      <c r="G102" s="7">
        <v>143.17</v>
      </c>
      <c r="H102" s="7">
        <v>131.93</v>
      </c>
    </row>
  </sheetData>
  <mergeCells count="4">
    <mergeCell ref="A1:C1"/>
    <mergeCell ref="E1:H1"/>
    <mergeCell ref="A7:C7"/>
    <mergeCell ref="A15:D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E1" s="1" t="s">
        <v>1</v>
      </c>
      <c r="F1" s="2"/>
      <c r="G1" s="2"/>
      <c r="H1" s="3"/>
    </row>
    <row r="2">
      <c r="A2" s="4" t="s">
        <v>2</v>
      </c>
      <c r="B2" s="4" t="s">
        <v>3</v>
      </c>
      <c r="C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5">
        <v>0.0</v>
      </c>
      <c r="B3" s="5">
        <f t="shared" ref="B3:B4" si="1">A3/3600</f>
        <v>0</v>
      </c>
      <c r="C3" s="6">
        <v>200.0</v>
      </c>
      <c r="E3" s="7">
        <v>170.0</v>
      </c>
      <c r="F3" s="7">
        <v>200.0</v>
      </c>
      <c r="G3" s="7">
        <v>202.28</v>
      </c>
      <c r="H3" s="7">
        <v>200.28</v>
      </c>
    </row>
    <row r="4">
      <c r="A4" s="6">
        <v>7200.0</v>
      </c>
      <c r="B4" s="5">
        <f t="shared" si="1"/>
        <v>2</v>
      </c>
      <c r="C4" s="6">
        <v>300.0</v>
      </c>
      <c r="E4" s="7">
        <v>320.0</v>
      </c>
      <c r="F4" s="7">
        <v>200.0</v>
      </c>
      <c r="G4" s="7">
        <v>204.33</v>
      </c>
      <c r="H4" s="7">
        <v>200.64</v>
      </c>
    </row>
    <row r="5">
      <c r="A5" s="7">
        <v>14400.0</v>
      </c>
      <c r="B5" s="7">
        <v>4.0</v>
      </c>
      <c r="C5" s="7">
        <v>200.0</v>
      </c>
      <c r="E5" s="7">
        <v>470.0</v>
      </c>
      <c r="F5" s="7">
        <v>200.0</v>
      </c>
      <c r="G5" s="7">
        <v>206.38</v>
      </c>
      <c r="H5" s="7">
        <v>201.06</v>
      </c>
    </row>
    <row r="6">
      <c r="E6" s="7">
        <v>620.0</v>
      </c>
      <c r="F6" s="7">
        <v>200.01</v>
      </c>
      <c r="G6" s="7">
        <v>208.44</v>
      </c>
      <c r="H6" s="7">
        <v>201.53</v>
      </c>
    </row>
    <row r="7">
      <c r="A7" s="1" t="s">
        <v>9</v>
      </c>
      <c r="B7" s="2"/>
      <c r="C7" s="3"/>
      <c r="D7" s="8"/>
      <c r="E7" s="7">
        <v>720.0</v>
      </c>
      <c r="F7" s="7">
        <v>200.02</v>
      </c>
      <c r="G7" s="7">
        <v>209.82</v>
      </c>
      <c r="H7" s="7">
        <v>201.87</v>
      </c>
    </row>
    <row r="8">
      <c r="A8" s="9" t="s">
        <v>10</v>
      </c>
      <c r="B8" s="4" t="s">
        <v>11</v>
      </c>
      <c r="C8" s="10"/>
      <c r="D8" s="8"/>
      <c r="E8" s="7">
        <v>870.0</v>
      </c>
      <c r="F8" s="7">
        <v>200.05</v>
      </c>
      <c r="G8" s="7">
        <v>211.88</v>
      </c>
      <c r="H8" s="7">
        <v>202.41</v>
      </c>
    </row>
    <row r="9">
      <c r="A9" s="9" t="s">
        <v>12</v>
      </c>
      <c r="B9" s="5">
        <v>10.0</v>
      </c>
      <c r="C9" s="4" t="s">
        <v>13</v>
      </c>
      <c r="D9" s="8"/>
      <c r="E9" s="7">
        <v>1020.0</v>
      </c>
      <c r="F9" s="7">
        <v>200.09</v>
      </c>
      <c r="G9" s="7">
        <v>213.94</v>
      </c>
      <c r="H9" s="7">
        <v>202.98</v>
      </c>
    </row>
    <row r="10">
      <c r="A10" s="9" t="s">
        <v>14</v>
      </c>
      <c r="B10" s="5">
        <v>2.0</v>
      </c>
      <c r="C10" s="4" t="s">
        <v>13</v>
      </c>
      <c r="D10" s="8"/>
      <c r="E10" s="7">
        <v>1170.0</v>
      </c>
      <c r="F10" s="7">
        <v>200.16</v>
      </c>
      <c r="G10" s="7">
        <v>216.0</v>
      </c>
      <c r="H10" s="7">
        <v>203.59</v>
      </c>
    </row>
    <row r="11">
      <c r="A11" s="9" t="s">
        <v>15</v>
      </c>
      <c r="B11" s="5">
        <v>0.25</v>
      </c>
      <c r="C11" s="4" t="s">
        <v>13</v>
      </c>
      <c r="D11" s="8"/>
      <c r="E11" s="7">
        <v>1320.0</v>
      </c>
      <c r="F11" s="7">
        <v>200.25</v>
      </c>
      <c r="G11" s="7">
        <v>218.07</v>
      </c>
      <c r="H11" s="7">
        <v>204.23</v>
      </c>
    </row>
    <row r="12">
      <c r="A12" s="9" t="s">
        <v>16</v>
      </c>
      <c r="B12" s="5">
        <v>20.0</v>
      </c>
      <c r="C12" s="4" t="s">
        <v>13</v>
      </c>
      <c r="D12" s="8"/>
      <c r="E12" s="7">
        <v>1470.0</v>
      </c>
      <c r="F12" s="7">
        <v>200.37</v>
      </c>
      <c r="G12" s="7">
        <v>220.13</v>
      </c>
      <c r="H12" s="7">
        <v>204.9</v>
      </c>
    </row>
    <row r="13">
      <c r="A13" s="8"/>
      <c r="B13" s="8"/>
      <c r="C13" s="8"/>
      <c r="D13" s="8"/>
      <c r="E13" s="7">
        <v>1620.0</v>
      </c>
      <c r="F13" s="7">
        <v>200.52</v>
      </c>
      <c r="G13" s="7">
        <v>222.2</v>
      </c>
      <c r="H13" s="7">
        <v>205.59</v>
      </c>
    </row>
    <row r="14">
      <c r="A14" s="8"/>
      <c r="B14" s="8"/>
      <c r="C14" s="8"/>
      <c r="D14" s="8"/>
      <c r="E14" s="7">
        <v>1770.0</v>
      </c>
      <c r="F14" s="7">
        <v>200.7</v>
      </c>
      <c r="G14" s="7">
        <v>224.26</v>
      </c>
      <c r="H14" s="7">
        <v>206.32</v>
      </c>
    </row>
    <row r="15">
      <c r="A15" s="1" t="s">
        <v>17</v>
      </c>
      <c r="B15" s="2"/>
      <c r="C15" s="2"/>
      <c r="D15" s="3"/>
      <c r="E15" s="7">
        <v>1920.0</v>
      </c>
      <c r="F15" s="7">
        <v>200.9</v>
      </c>
      <c r="G15" s="7">
        <v>226.33</v>
      </c>
      <c r="H15" s="7">
        <v>207.06</v>
      </c>
    </row>
    <row r="16">
      <c r="A16" s="9" t="s">
        <v>18</v>
      </c>
      <c r="B16" s="4" t="s">
        <v>19</v>
      </c>
      <c r="C16" s="10"/>
      <c r="D16" s="10"/>
      <c r="E16" s="7">
        <v>2020.0</v>
      </c>
      <c r="F16" s="7">
        <v>201.06</v>
      </c>
      <c r="G16" s="7">
        <v>227.71</v>
      </c>
      <c r="H16" s="7">
        <v>207.58</v>
      </c>
    </row>
    <row r="17">
      <c r="A17" s="4" t="s">
        <v>20</v>
      </c>
      <c r="B17" s="5">
        <v>2400.0</v>
      </c>
      <c r="C17" s="4" t="s">
        <v>48</v>
      </c>
      <c r="D17" s="10"/>
      <c r="E17" s="7">
        <v>2170.0</v>
      </c>
      <c r="F17" s="7">
        <v>201.32</v>
      </c>
      <c r="G17" s="7">
        <v>229.78</v>
      </c>
      <c r="H17" s="7">
        <v>208.37</v>
      </c>
    </row>
    <row r="18">
      <c r="A18" s="4" t="s">
        <v>22</v>
      </c>
      <c r="B18" s="5">
        <v>2.5</v>
      </c>
      <c r="C18" s="4" t="s">
        <v>49</v>
      </c>
      <c r="D18" s="4" t="s">
        <v>24</v>
      </c>
      <c r="E18" s="7">
        <v>2320.0</v>
      </c>
      <c r="F18" s="7">
        <v>201.61</v>
      </c>
      <c r="G18" s="7">
        <v>231.84</v>
      </c>
      <c r="H18" s="7">
        <v>209.18</v>
      </c>
    </row>
    <row r="19">
      <c r="A19" s="10"/>
      <c r="B19" s="5" t="s">
        <v>25</v>
      </c>
      <c r="C19" s="4" t="s">
        <v>50</v>
      </c>
      <c r="D19" s="4" t="s">
        <v>27</v>
      </c>
      <c r="E19" s="7">
        <v>2470.0</v>
      </c>
      <c r="F19" s="7">
        <v>201.93</v>
      </c>
      <c r="G19" s="7">
        <v>233.91</v>
      </c>
      <c r="H19" s="7">
        <v>210.02</v>
      </c>
    </row>
    <row r="20">
      <c r="A20" s="10"/>
      <c r="B20" s="5">
        <v>2.0</v>
      </c>
      <c r="C20" s="4" t="s">
        <v>51</v>
      </c>
      <c r="D20" s="4" t="s">
        <v>29</v>
      </c>
      <c r="E20" s="7">
        <v>2620.0</v>
      </c>
      <c r="F20" s="7">
        <v>202.28</v>
      </c>
      <c r="G20" s="7">
        <v>235.98</v>
      </c>
      <c r="H20" s="7">
        <v>210.88</v>
      </c>
    </row>
    <row r="21">
      <c r="A21" s="4" t="s">
        <v>30</v>
      </c>
      <c r="B21" s="5">
        <v>900.0</v>
      </c>
      <c r="C21" s="4" t="s">
        <v>31</v>
      </c>
      <c r="D21" s="4" t="s">
        <v>24</v>
      </c>
      <c r="E21" s="7">
        <v>2770.0</v>
      </c>
      <c r="F21" s="7">
        <v>202.66</v>
      </c>
      <c r="G21" s="7">
        <v>238.05</v>
      </c>
      <c r="H21" s="7">
        <v>211.76</v>
      </c>
    </row>
    <row r="22">
      <c r="A22" s="10"/>
      <c r="B22" s="5" t="s">
        <v>32</v>
      </c>
      <c r="C22" s="4" t="s">
        <v>31</v>
      </c>
      <c r="D22" s="4" t="s">
        <v>33</v>
      </c>
      <c r="E22" s="7">
        <v>2920.0</v>
      </c>
      <c r="F22" s="7">
        <v>203.07</v>
      </c>
      <c r="G22" s="7">
        <v>240.12</v>
      </c>
      <c r="H22" s="7">
        <v>212.67</v>
      </c>
    </row>
    <row r="23">
      <c r="A23" s="10"/>
      <c r="B23" s="5" t="s">
        <v>34</v>
      </c>
      <c r="C23" s="4" t="s">
        <v>31</v>
      </c>
      <c r="D23" s="4" t="s">
        <v>35</v>
      </c>
      <c r="E23" s="7">
        <v>3070.0</v>
      </c>
      <c r="F23" s="7">
        <v>203.51</v>
      </c>
      <c r="G23" s="7">
        <v>242.18</v>
      </c>
      <c r="H23" s="7">
        <v>213.59</v>
      </c>
    </row>
    <row r="24">
      <c r="A24" s="10"/>
      <c r="B24" s="5">
        <v>1100.0</v>
      </c>
      <c r="C24" s="4" t="s">
        <v>31</v>
      </c>
      <c r="D24" s="4" t="s">
        <v>29</v>
      </c>
      <c r="E24" s="7">
        <v>3170.0</v>
      </c>
      <c r="F24" s="7">
        <v>203.82</v>
      </c>
      <c r="G24" s="7">
        <v>243.56</v>
      </c>
      <c r="H24" s="7">
        <v>214.22</v>
      </c>
    </row>
    <row r="25">
      <c r="E25" s="7">
        <v>3320.0</v>
      </c>
      <c r="F25" s="7">
        <v>204.31</v>
      </c>
      <c r="G25" s="7">
        <v>245.63</v>
      </c>
      <c r="H25" s="7">
        <v>215.18</v>
      </c>
    </row>
    <row r="26">
      <c r="E26" s="7">
        <v>3470.0</v>
      </c>
      <c r="F26" s="7">
        <v>204.83</v>
      </c>
      <c r="G26" s="7">
        <v>247.7</v>
      </c>
      <c r="H26" s="7">
        <v>216.16</v>
      </c>
    </row>
    <row r="27">
      <c r="E27" s="7">
        <v>3620.0</v>
      </c>
      <c r="F27" s="7">
        <v>205.37</v>
      </c>
      <c r="G27" s="7">
        <v>249.77</v>
      </c>
      <c r="H27" s="7">
        <v>217.16</v>
      </c>
    </row>
    <row r="28">
      <c r="E28" s="7">
        <v>3770.0</v>
      </c>
      <c r="F28" s="7">
        <v>205.95</v>
      </c>
      <c r="G28" s="7">
        <v>251.84</v>
      </c>
      <c r="H28" s="7">
        <v>218.18</v>
      </c>
    </row>
    <row r="29">
      <c r="E29" s="7">
        <v>3920.0</v>
      </c>
      <c r="F29" s="7">
        <v>206.55</v>
      </c>
      <c r="G29" s="7">
        <v>253.91</v>
      </c>
      <c r="H29" s="7">
        <v>219.22</v>
      </c>
    </row>
    <row r="30">
      <c r="E30" s="7">
        <v>4070.0</v>
      </c>
      <c r="F30" s="7">
        <v>207.17</v>
      </c>
      <c r="G30" s="7">
        <v>255.98</v>
      </c>
      <c r="H30" s="7">
        <v>220.27</v>
      </c>
    </row>
    <row r="31">
      <c r="E31" s="7">
        <v>4220.0</v>
      </c>
      <c r="F31" s="7">
        <v>207.83</v>
      </c>
      <c r="G31" s="7">
        <v>258.05</v>
      </c>
      <c r="H31" s="7">
        <v>221.35</v>
      </c>
    </row>
    <row r="32">
      <c r="E32" s="7">
        <v>4320.0</v>
      </c>
      <c r="F32" s="7">
        <v>208.27</v>
      </c>
      <c r="G32" s="7">
        <v>259.44</v>
      </c>
      <c r="H32" s="7">
        <v>222.08</v>
      </c>
    </row>
    <row r="33">
      <c r="E33" s="7">
        <v>4470.0</v>
      </c>
      <c r="F33" s="7">
        <v>208.97</v>
      </c>
      <c r="G33" s="7">
        <v>261.51</v>
      </c>
      <c r="H33" s="7">
        <v>223.18</v>
      </c>
    </row>
    <row r="34">
      <c r="E34" s="7">
        <v>4620.0</v>
      </c>
      <c r="F34" s="7">
        <v>209.69</v>
      </c>
      <c r="G34" s="7">
        <v>263.58</v>
      </c>
      <c r="H34" s="7">
        <v>224.31</v>
      </c>
    </row>
    <row r="35">
      <c r="E35" s="7">
        <v>4770.0</v>
      </c>
      <c r="F35" s="7">
        <v>210.43</v>
      </c>
      <c r="G35" s="7">
        <v>265.65</v>
      </c>
      <c r="H35" s="7">
        <v>225.45</v>
      </c>
    </row>
    <row r="36">
      <c r="E36" s="7">
        <v>4920.0</v>
      </c>
      <c r="F36" s="7">
        <v>211.2</v>
      </c>
      <c r="G36" s="7">
        <v>267.72</v>
      </c>
      <c r="H36" s="7">
        <v>226.6</v>
      </c>
    </row>
    <row r="37">
      <c r="E37" s="7">
        <v>5070.0</v>
      </c>
      <c r="F37" s="7">
        <v>211.99</v>
      </c>
      <c r="G37" s="7">
        <v>269.79</v>
      </c>
      <c r="H37" s="7">
        <v>227.78</v>
      </c>
    </row>
    <row r="38">
      <c r="E38" s="7">
        <v>5220.0</v>
      </c>
      <c r="F38" s="7">
        <v>212.81</v>
      </c>
      <c r="G38" s="7">
        <v>271.87</v>
      </c>
      <c r="H38" s="7">
        <v>228.97</v>
      </c>
    </row>
    <row r="39">
      <c r="E39" s="7">
        <v>5370.0</v>
      </c>
      <c r="F39" s="7">
        <v>213.65</v>
      </c>
      <c r="G39" s="7">
        <v>273.94</v>
      </c>
      <c r="H39" s="7">
        <v>230.17</v>
      </c>
    </row>
    <row r="40">
      <c r="E40" s="7">
        <v>5520.0</v>
      </c>
      <c r="F40" s="7">
        <v>214.51</v>
      </c>
      <c r="G40" s="7">
        <v>276.01</v>
      </c>
      <c r="H40" s="7">
        <v>231.4</v>
      </c>
    </row>
    <row r="41">
      <c r="E41" s="7">
        <v>5620.0</v>
      </c>
      <c r="F41" s="7">
        <v>215.09</v>
      </c>
      <c r="G41" s="7">
        <v>277.39</v>
      </c>
      <c r="H41" s="7">
        <v>232.22</v>
      </c>
    </row>
    <row r="42">
      <c r="E42" s="7">
        <v>5770.0</v>
      </c>
      <c r="F42" s="7">
        <v>215.99</v>
      </c>
      <c r="G42" s="7">
        <v>279.47</v>
      </c>
      <c r="H42" s="7">
        <v>233.47</v>
      </c>
    </row>
    <row r="43">
      <c r="E43" s="7">
        <v>5920.0</v>
      </c>
      <c r="F43" s="7">
        <v>216.91</v>
      </c>
      <c r="G43" s="7">
        <v>281.54</v>
      </c>
      <c r="H43" s="7">
        <v>234.73</v>
      </c>
    </row>
    <row r="44">
      <c r="E44" s="7">
        <v>6070.0</v>
      </c>
      <c r="F44" s="7">
        <v>217.85</v>
      </c>
      <c r="G44" s="7">
        <v>283.61</v>
      </c>
      <c r="H44" s="7">
        <v>236.01</v>
      </c>
    </row>
    <row r="45">
      <c r="E45" s="7">
        <v>6220.0</v>
      </c>
      <c r="F45" s="7">
        <v>218.79</v>
      </c>
      <c r="G45" s="7">
        <v>285.71</v>
      </c>
      <c r="H45" s="7">
        <v>237.25</v>
      </c>
    </row>
    <row r="46">
      <c r="E46" s="7">
        <v>6370.0</v>
      </c>
      <c r="F46" s="7">
        <v>219.76</v>
      </c>
      <c r="G46" s="7">
        <v>287.78</v>
      </c>
      <c r="H46" s="7">
        <v>238.52</v>
      </c>
    </row>
    <row r="47">
      <c r="E47" s="7">
        <v>6520.0</v>
      </c>
      <c r="F47" s="7">
        <v>220.74</v>
      </c>
      <c r="G47" s="7">
        <v>289.85</v>
      </c>
      <c r="H47" s="7">
        <v>239.81</v>
      </c>
    </row>
    <row r="48">
      <c r="E48" s="7">
        <v>6670.0</v>
      </c>
      <c r="F48" s="7">
        <v>221.74</v>
      </c>
      <c r="G48" s="7">
        <v>291.92</v>
      </c>
      <c r="H48" s="7">
        <v>241.11</v>
      </c>
    </row>
    <row r="49">
      <c r="E49" s="7">
        <v>6770.0</v>
      </c>
      <c r="F49" s="7">
        <v>222.42</v>
      </c>
      <c r="G49" s="7">
        <v>293.31</v>
      </c>
      <c r="H49" s="7">
        <v>241.99</v>
      </c>
    </row>
    <row r="50">
      <c r="E50" s="7">
        <v>6920.0</v>
      </c>
      <c r="F50" s="7">
        <v>223.45</v>
      </c>
      <c r="G50" s="7">
        <v>295.38</v>
      </c>
      <c r="H50" s="7">
        <v>243.31</v>
      </c>
    </row>
    <row r="51">
      <c r="E51" s="7">
        <v>7070.0</v>
      </c>
      <c r="F51" s="7">
        <v>224.49</v>
      </c>
      <c r="G51" s="7">
        <v>297.46</v>
      </c>
      <c r="H51" s="7">
        <v>244.65</v>
      </c>
    </row>
    <row r="52">
      <c r="E52" s="7">
        <v>7220.0</v>
      </c>
      <c r="F52" s="7">
        <v>225.55</v>
      </c>
      <c r="G52" s="7">
        <v>299.01</v>
      </c>
      <c r="H52" s="7">
        <v>245.96</v>
      </c>
    </row>
    <row r="53">
      <c r="E53" s="7">
        <v>7370.0</v>
      </c>
      <c r="F53" s="7">
        <v>226.63</v>
      </c>
      <c r="G53" s="7">
        <v>297.05</v>
      </c>
      <c r="H53" s="7">
        <v>246.81</v>
      </c>
    </row>
    <row r="54">
      <c r="E54" s="7">
        <v>7520.0</v>
      </c>
      <c r="F54" s="7">
        <v>227.72</v>
      </c>
      <c r="G54" s="7">
        <v>295.02</v>
      </c>
      <c r="H54" s="7">
        <v>247.49</v>
      </c>
    </row>
    <row r="55">
      <c r="E55" s="7">
        <v>7670.0</v>
      </c>
      <c r="F55" s="7">
        <v>228.83</v>
      </c>
      <c r="G55" s="7">
        <v>292.98</v>
      </c>
      <c r="H55" s="7">
        <v>248.06</v>
      </c>
    </row>
    <row r="56">
      <c r="E56" s="7">
        <v>7820.0</v>
      </c>
      <c r="F56" s="7">
        <v>229.94</v>
      </c>
      <c r="G56" s="7">
        <v>290.94</v>
      </c>
      <c r="H56" s="7">
        <v>248.54</v>
      </c>
    </row>
    <row r="57">
      <c r="E57" s="7">
        <v>7920.0</v>
      </c>
      <c r="F57" s="7">
        <v>230.68</v>
      </c>
      <c r="G57" s="7">
        <v>289.57</v>
      </c>
      <c r="H57" s="7">
        <v>248.81</v>
      </c>
    </row>
    <row r="58">
      <c r="E58" s="7">
        <v>8070.0</v>
      </c>
      <c r="F58" s="7">
        <v>231.78</v>
      </c>
      <c r="G58" s="7">
        <v>287.52</v>
      </c>
      <c r="H58" s="7">
        <v>249.18</v>
      </c>
    </row>
    <row r="59">
      <c r="E59" s="7">
        <v>8220.0</v>
      </c>
      <c r="F59" s="7">
        <v>232.87</v>
      </c>
      <c r="G59" s="7">
        <v>285.47</v>
      </c>
      <c r="H59" s="7">
        <v>249.48</v>
      </c>
    </row>
    <row r="60">
      <c r="E60" s="7">
        <v>8370.0</v>
      </c>
      <c r="F60" s="7">
        <v>233.92</v>
      </c>
      <c r="G60" s="7">
        <v>283.42</v>
      </c>
      <c r="H60" s="7">
        <v>249.73</v>
      </c>
    </row>
    <row r="61">
      <c r="E61" s="7">
        <v>8520.0</v>
      </c>
      <c r="F61" s="7">
        <v>234.95</v>
      </c>
      <c r="G61" s="7">
        <v>281.37</v>
      </c>
      <c r="H61" s="7">
        <v>249.93</v>
      </c>
    </row>
    <row r="62">
      <c r="E62" s="7">
        <v>8670.0</v>
      </c>
      <c r="F62" s="7">
        <v>235.94</v>
      </c>
      <c r="G62" s="7">
        <v>279.31</v>
      </c>
      <c r="H62" s="7">
        <v>250.08</v>
      </c>
    </row>
    <row r="63">
      <c r="E63" s="7">
        <v>8820.0</v>
      </c>
      <c r="F63" s="7">
        <v>236.89</v>
      </c>
      <c r="G63" s="7">
        <v>277.26</v>
      </c>
      <c r="H63" s="7">
        <v>250.19</v>
      </c>
    </row>
    <row r="64">
      <c r="E64" s="7">
        <v>8970.0</v>
      </c>
      <c r="F64" s="7">
        <v>237.8</v>
      </c>
      <c r="G64" s="7">
        <v>275.2</v>
      </c>
      <c r="H64" s="7">
        <v>250.26</v>
      </c>
    </row>
    <row r="65">
      <c r="E65" s="7">
        <v>9120.0</v>
      </c>
      <c r="F65" s="7">
        <v>238.66</v>
      </c>
      <c r="G65" s="7">
        <v>273.14</v>
      </c>
      <c r="H65" s="7">
        <v>250.28</v>
      </c>
    </row>
    <row r="66">
      <c r="E66" s="7">
        <v>9220.0</v>
      </c>
      <c r="F66" s="7">
        <v>239.21</v>
      </c>
      <c r="G66" s="7">
        <v>271.77</v>
      </c>
      <c r="H66" s="7">
        <v>250.28</v>
      </c>
    </row>
    <row r="67">
      <c r="E67" s="7">
        <v>9370.0</v>
      </c>
      <c r="F67" s="7">
        <v>240.0</v>
      </c>
      <c r="G67" s="7">
        <v>269.71</v>
      </c>
      <c r="H67" s="7">
        <v>250.24</v>
      </c>
    </row>
    <row r="68">
      <c r="E68" s="7">
        <v>9520.0</v>
      </c>
      <c r="F68" s="7">
        <v>240.74</v>
      </c>
      <c r="G68" s="7">
        <v>267.65</v>
      </c>
      <c r="H68" s="7">
        <v>250.16</v>
      </c>
    </row>
    <row r="69">
      <c r="E69" s="7">
        <v>9670.0</v>
      </c>
      <c r="F69" s="7">
        <v>241.43</v>
      </c>
      <c r="G69" s="7">
        <v>265.59</v>
      </c>
      <c r="H69" s="7">
        <v>250.05</v>
      </c>
    </row>
    <row r="70">
      <c r="E70" s="7">
        <v>9820.0</v>
      </c>
      <c r="F70" s="7">
        <v>242.08</v>
      </c>
      <c r="G70" s="7">
        <v>263.54</v>
      </c>
      <c r="H70" s="7">
        <v>249.91</v>
      </c>
    </row>
    <row r="71">
      <c r="E71" s="7">
        <v>9970.0</v>
      </c>
      <c r="F71" s="7">
        <v>242.68</v>
      </c>
      <c r="G71" s="7">
        <v>261.48</v>
      </c>
      <c r="H71" s="7">
        <v>249.72</v>
      </c>
    </row>
    <row r="72">
      <c r="E72" s="7">
        <v>10120.0</v>
      </c>
      <c r="F72" s="7">
        <v>243.24</v>
      </c>
      <c r="G72" s="7">
        <v>259.42</v>
      </c>
      <c r="H72" s="7">
        <v>249.51</v>
      </c>
    </row>
    <row r="73">
      <c r="E73" s="7">
        <v>10270.0</v>
      </c>
      <c r="F73" s="7">
        <v>243.75</v>
      </c>
      <c r="G73" s="7">
        <v>257.35</v>
      </c>
      <c r="H73" s="7">
        <v>249.26</v>
      </c>
    </row>
    <row r="74">
      <c r="E74" s="7">
        <v>10370.0</v>
      </c>
      <c r="F74" s="7">
        <v>244.07</v>
      </c>
      <c r="G74" s="7">
        <v>255.98</v>
      </c>
      <c r="H74" s="7">
        <v>249.08</v>
      </c>
    </row>
    <row r="75">
      <c r="E75" s="7">
        <v>10520.0</v>
      </c>
      <c r="F75" s="7">
        <v>244.51</v>
      </c>
      <c r="G75" s="7">
        <v>253.96</v>
      </c>
      <c r="H75" s="7">
        <v>248.78</v>
      </c>
    </row>
    <row r="76">
      <c r="E76" s="7">
        <v>10670.0</v>
      </c>
      <c r="F76" s="7">
        <v>244.9</v>
      </c>
      <c r="G76" s="7">
        <v>252.3</v>
      </c>
      <c r="H76" s="7">
        <v>248.44</v>
      </c>
    </row>
    <row r="77">
      <c r="E77" s="7">
        <v>10820.0</v>
      </c>
      <c r="F77" s="7">
        <v>245.25</v>
      </c>
      <c r="G77" s="7">
        <v>250.94</v>
      </c>
      <c r="H77" s="7">
        <v>248.08</v>
      </c>
    </row>
    <row r="78">
      <c r="E78" s="7">
        <v>10970.0</v>
      </c>
      <c r="F78" s="7">
        <v>245.56</v>
      </c>
      <c r="G78" s="7">
        <v>249.82</v>
      </c>
      <c r="H78" s="7">
        <v>247.69</v>
      </c>
    </row>
    <row r="79">
      <c r="E79" s="7">
        <v>11120.0</v>
      </c>
      <c r="F79" s="7">
        <v>245.67</v>
      </c>
      <c r="G79" s="7">
        <v>248.92</v>
      </c>
      <c r="H79" s="7">
        <v>247.26</v>
      </c>
    </row>
    <row r="80">
      <c r="E80" s="7">
        <v>11270.0</v>
      </c>
      <c r="F80" s="7">
        <v>243.6</v>
      </c>
      <c r="G80" s="7">
        <v>248.19</v>
      </c>
      <c r="H80" s="7">
        <v>246.81</v>
      </c>
    </row>
    <row r="81">
      <c r="E81" s="7">
        <v>11420.0</v>
      </c>
      <c r="F81" s="7">
        <v>241.54</v>
      </c>
      <c r="G81" s="7">
        <v>247.61</v>
      </c>
      <c r="H81" s="7">
        <v>246.33</v>
      </c>
    </row>
    <row r="82">
      <c r="E82" s="7">
        <v>11520.0</v>
      </c>
      <c r="F82" s="7">
        <v>240.16</v>
      </c>
      <c r="G82" s="7">
        <v>247.31</v>
      </c>
      <c r="H82" s="7">
        <v>246.0</v>
      </c>
    </row>
    <row r="83">
      <c r="E83" s="7">
        <v>11670.0</v>
      </c>
      <c r="F83" s="7">
        <v>238.1</v>
      </c>
      <c r="G83" s="7">
        <v>246.98</v>
      </c>
      <c r="H83" s="7">
        <v>245.47</v>
      </c>
    </row>
    <row r="84">
      <c r="E84" s="7">
        <v>11820.0</v>
      </c>
      <c r="F84" s="7">
        <v>236.03</v>
      </c>
      <c r="G84" s="7">
        <v>246.75</v>
      </c>
      <c r="H84" s="7">
        <v>244.91</v>
      </c>
    </row>
    <row r="85">
      <c r="E85" s="7">
        <v>11970.0</v>
      </c>
      <c r="F85" s="7">
        <v>233.97</v>
      </c>
      <c r="G85" s="7">
        <v>246.63</v>
      </c>
      <c r="H85" s="7">
        <v>244.33</v>
      </c>
    </row>
    <row r="86">
      <c r="E86" s="7">
        <v>12120.0</v>
      </c>
      <c r="F86" s="7">
        <v>231.9</v>
      </c>
      <c r="G86" s="7">
        <v>246.59</v>
      </c>
      <c r="H86" s="7">
        <v>243.73</v>
      </c>
    </row>
    <row r="87">
      <c r="E87" s="7">
        <v>12270.0</v>
      </c>
      <c r="F87" s="7">
        <v>229.84</v>
      </c>
      <c r="G87" s="7">
        <v>246.56</v>
      </c>
      <c r="H87" s="7">
        <v>243.09</v>
      </c>
    </row>
    <row r="88">
      <c r="E88" s="7">
        <v>12420.0</v>
      </c>
      <c r="F88" s="7">
        <v>227.77</v>
      </c>
      <c r="G88" s="7">
        <v>246.5</v>
      </c>
      <c r="H88" s="7">
        <v>242.44</v>
      </c>
    </row>
    <row r="89">
      <c r="E89" s="7">
        <v>12570.0</v>
      </c>
      <c r="F89" s="7">
        <v>225.71</v>
      </c>
      <c r="G89" s="7">
        <v>246.4</v>
      </c>
      <c r="H89" s="7">
        <v>241.75</v>
      </c>
    </row>
    <row r="90">
      <c r="E90" s="7">
        <v>12720.0</v>
      </c>
      <c r="F90" s="7">
        <v>223.64</v>
      </c>
      <c r="G90" s="7">
        <v>246.26</v>
      </c>
      <c r="H90" s="7">
        <v>241.04</v>
      </c>
    </row>
    <row r="91">
      <c r="E91" s="7">
        <v>12820.0</v>
      </c>
      <c r="F91" s="7">
        <v>222.26</v>
      </c>
      <c r="G91" s="7">
        <v>246.15</v>
      </c>
      <c r="H91" s="7">
        <v>240.56</v>
      </c>
    </row>
    <row r="92">
      <c r="E92" s="7">
        <v>12970.0</v>
      </c>
      <c r="F92" s="7">
        <v>220.19</v>
      </c>
      <c r="G92" s="7">
        <v>245.96</v>
      </c>
      <c r="H92" s="7">
        <v>239.81</v>
      </c>
    </row>
    <row r="93">
      <c r="E93" s="7">
        <v>13120.0</v>
      </c>
      <c r="F93" s="7">
        <v>218.13</v>
      </c>
      <c r="G93" s="7">
        <v>245.74</v>
      </c>
      <c r="H93" s="7">
        <v>239.04</v>
      </c>
    </row>
    <row r="94">
      <c r="E94" s="7">
        <v>13270.0</v>
      </c>
      <c r="F94" s="7">
        <v>216.06</v>
      </c>
      <c r="G94" s="7">
        <v>245.48</v>
      </c>
      <c r="H94" s="7">
        <v>238.25</v>
      </c>
    </row>
    <row r="95">
      <c r="E95" s="7">
        <v>13420.0</v>
      </c>
      <c r="F95" s="7">
        <v>213.99</v>
      </c>
      <c r="G95" s="7">
        <v>245.19</v>
      </c>
      <c r="H95" s="7">
        <v>237.43</v>
      </c>
    </row>
    <row r="96">
      <c r="E96" s="7">
        <v>13570.0</v>
      </c>
      <c r="F96" s="7">
        <v>211.92</v>
      </c>
      <c r="G96" s="7">
        <v>244.87</v>
      </c>
      <c r="H96" s="7">
        <v>236.59</v>
      </c>
    </row>
    <row r="97">
      <c r="E97" s="7">
        <v>13720.0</v>
      </c>
      <c r="F97" s="7">
        <v>209.85</v>
      </c>
      <c r="G97" s="7">
        <v>244.52</v>
      </c>
      <c r="H97" s="7">
        <v>235.73</v>
      </c>
    </row>
    <row r="98">
      <c r="E98" s="7">
        <v>13870.0</v>
      </c>
      <c r="F98" s="7">
        <v>207.79</v>
      </c>
      <c r="G98" s="7">
        <v>244.14</v>
      </c>
      <c r="H98" s="7">
        <v>234.85</v>
      </c>
    </row>
    <row r="99">
      <c r="E99" s="7">
        <v>13970.0</v>
      </c>
      <c r="F99" s="7">
        <v>206.41</v>
      </c>
      <c r="G99" s="7">
        <v>243.87</v>
      </c>
      <c r="H99" s="7">
        <v>234.25</v>
      </c>
    </row>
    <row r="100">
      <c r="E100" s="7">
        <v>14120.0</v>
      </c>
      <c r="F100" s="7">
        <v>204.34</v>
      </c>
      <c r="G100" s="7">
        <v>243.44</v>
      </c>
      <c r="H100" s="7">
        <v>233.34</v>
      </c>
    </row>
    <row r="101">
      <c r="E101" s="7">
        <v>14270.0</v>
      </c>
      <c r="F101" s="7">
        <v>202.27</v>
      </c>
      <c r="G101" s="7">
        <v>242.98</v>
      </c>
      <c r="H101" s="7">
        <v>232.4</v>
      </c>
    </row>
    <row r="102">
      <c r="E102" s="7">
        <v>14400.0</v>
      </c>
      <c r="F102" s="7">
        <v>200.47</v>
      </c>
      <c r="G102" s="7">
        <v>242.56</v>
      </c>
      <c r="H102" s="7">
        <v>231.57</v>
      </c>
    </row>
  </sheetData>
  <mergeCells count="4">
    <mergeCell ref="A1:C1"/>
    <mergeCell ref="E1:H1"/>
    <mergeCell ref="A7:C7"/>
    <mergeCell ref="A15:D1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E1" s="1" t="s">
        <v>1</v>
      </c>
      <c r="F1" s="2"/>
      <c r="G1" s="2"/>
      <c r="H1" s="3"/>
    </row>
    <row r="2">
      <c r="A2" s="4" t="s">
        <v>2</v>
      </c>
      <c r="B2" s="4" t="s">
        <v>3</v>
      </c>
      <c r="C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5">
        <v>0.0</v>
      </c>
      <c r="B3" s="5">
        <f t="shared" ref="B3:B4" si="1">A3/3600</f>
        <v>0</v>
      </c>
      <c r="C3" s="6">
        <v>300.0</v>
      </c>
      <c r="E3" s="7">
        <v>170.0</v>
      </c>
      <c r="F3" s="7">
        <v>300.0</v>
      </c>
      <c r="G3" s="7">
        <v>302.28</v>
      </c>
      <c r="H3" s="7">
        <v>300.28</v>
      </c>
    </row>
    <row r="4">
      <c r="A4" s="6">
        <v>7200.0</v>
      </c>
      <c r="B4" s="5">
        <f t="shared" si="1"/>
        <v>2</v>
      </c>
      <c r="C4" s="6">
        <v>400.0</v>
      </c>
      <c r="E4" s="7">
        <v>320.0</v>
      </c>
      <c r="F4" s="7">
        <v>300.0</v>
      </c>
      <c r="G4" s="7">
        <v>304.33</v>
      </c>
      <c r="H4" s="7">
        <v>300.63</v>
      </c>
    </row>
    <row r="5">
      <c r="A5" s="7">
        <v>14400.0</v>
      </c>
      <c r="B5" s="7">
        <v>4.0</v>
      </c>
      <c r="C5" s="7">
        <v>300.0</v>
      </c>
      <c r="E5" s="7">
        <v>470.0</v>
      </c>
      <c r="F5" s="7">
        <v>300.0</v>
      </c>
      <c r="G5" s="7">
        <v>306.39</v>
      </c>
      <c r="H5" s="7">
        <v>301.04</v>
      </c>
    </row>
    <row r="6">
      <c r="E6" s="7">
        <v>620.0</v>
      </c>
      <c r="F6" s="7">
        <v>300.01</v>
      </c>
      <c r="G6" s="7">
        <v>308.45</v>
      </c>
      <c r="H6" s="7">
        <v>301.5</v>
      </c>
    </row>
    <row r="7">
      <c r="A7" s="1" t="s">
        <v>9</v>
      </c>
      <c r="B7" s="2"/>
      <c r="C7" s="3"/>
      <c r="D7" s="8"/>
      <c r="E7" s="7">
        <v>720.0</v>
      </c>
      <c r="F7" s="7">
        <v>300.02</v>
      </c>
      <c r="G7" s="7">
        <v>309.82</v>
      </c>
      <c r="H7" s="7">
        <v>301.83</v>
      </c>
    </row>
    <row r="8">
      <c r="A8" s="9" t="s">
        <v>10</v>
      </c>
      <c r="B8" s="4" t="s">
        <v>11</v>
      </c>
      <c r="C8" s="10"/>
      <c r="D8" s="8"/>
      <c r="E8" s="7">
        <v>870.0</v>
      </c>
      <c r="F8" s="7">
        <v>300.04</v>
      </c>
      <c r="G8" s="7">
        <v>311.88</v>
      </c>
      <c r="H8" s="7">
        <v>302.36</v>
      </c>
    </row>
    <row r="9">
      <c r="A9" s="9" t="s">
        <v>12</v>
      </c>
      <c r="B9" s="5">
        <v>10.0</v>
      </c>
      <c r="C9" s="4" t="s">
        <v>13</v>
      </c>
      <c r="D9" s="8"/>
      <c r="E9" s="7">
        <v>1020.0</v>
      </c>
      <c r="F9" s="7">
        <v>300.08</v>
      </c>
      <c r="G9" s="7">
        <v>313.95</v>
      </c>
      <c r="H9" s="7">
        <v>302.93</v>
      </c>
    </row>
    <row r="10">
      <c r="A10" s="9" t="s">
        <v>14</v>
      </c>
      <c r="B10" s="5">
        <v>2.0</v>
      </c>
      <c r="C10" s="4" t="s">
        <v>13</v>
      </c>
      <c r="D10" s="8"/>
      <c r="E10" s="7">
        <v>1170.0</v>
      </c>
      <c r="F10" s="7">
        <v>300.14</v>
      </c>
      <c r="G10" s="7">
        <v>316.01</v>
      </c>
      <c r="H10" s="7">
        <v>303.52</v>
      </c>
    </row>
    <row r="11">
      <c r="A11" s="9" t="s">
        <v>15</v>
      </c>
      <c r="B11" s="5">
        <v>0.25</v>
      </c>
      <c r="C11" s="4" t="s">
        <v>13</v>
      </c>
      <c r="D11" s="8"/>
      <c r="E11" s="7">
        <v>1320.0</v>
      </c>
      <c r="F11" s="7">
        <v>300.22</v>
      </c>
      <c r="G11" s="7">
        <v>318.08</v>
      </c>
      <c r="H11" s="7">
        <v>304.15</v>
      </c>
    </row>
    <row r="12">
      <c r="A12" s="9" t="s">
        <v>16</v>
      </c>
      <c r="B12" s="5">
        <v>20.0</v>
      </c>
      <c r="C12" s="4" t="s">
        <v>13</v>
      </c>
      <c r="D12" s="8"/>
      <c r="E12" s="7">
        <v>1470.0</v>
      </c>
      <c r="F12" s="7">
        <v>300.32</v>
      </c>
      <c r="G12" s="7">
        <v>320.14</v>
      </c>
      <c r="H12" s="7">
        <v>304.8</v>
      </c>
    </row>
    <row r="13">
      <c r="A13" s="8"/>
      <c r="B13" s="8"/>
      <c r="C13" s="8"/>
      <c r="D13" s="8"/>
      <c r="E13" s="7">
        <v>1620.0</v>
      </c>
      <c r="F13" s="7">
        <v>300.45</v>
      </c>
      <c r="G13" s="7">
        <v>322.21</v>
      </c>
      <c r="H13" s="7">
        <v>305.48</v>
      </c>
    </row>
    <row r="14">
      <c r="A14" s="8"/>
      <c r="B14" s="8"/>
      <c r="C14" s="8"/>
      <c r="D14" s="8"/>
      <c r="E14" s="7">
        <v>1770.0</v>
      </c>
      <c r="F14" s="7">
        <v>300.61</v>
      </c>
      <c r="G14" s="7">
        <v>324.28</v>
      </c>
      <c r="H14" s="7">
        <v>306.19</v>
      </c>
    </row>
    <row r="15">
      <c r="A15" s="1" t="s">
        <v>17</v>
      </c>
      <c r="B15" s="2"/>
      <c r="C15" s="2"/>
      <c r="D15" s="3"/>
      <c r="E15" s="7">
        <v>1920.0</v>
      </c>
      <c r="F15" s="7">
        <v>300.8</v>
      </c>
      <c r="G15" s="7">
        <v>326.34</v>
      </c>
      <c r="H15" s="7">
        <v>306.92</v>
      </c>
    </row>
    <row r="16">
      <c r="A16" s="9" t="s">
        <v>18</v>
      </c>
      <c r="B16" s="4" t="s">
        <v>19</v>
      </c>
      <c r="C16" s="10"/>
      <c r="D16" s="10"/>
      <c r="E16" s="7">
        <v>2020.0</v>
      </c>
      <c r="F16" s="7">
        <v>300.94</v>
      </c>
      <c r="G16" s="7">
        <v>327.72</v>
      </c>
      <c r="H16" s="7">
        <v>307.42</v>
      </c>
    </row>
    <row r="17">
      <c r="A17" s="4" t="s">
        <v>20</v>
      </c>
      <c r="B17" s="5">
        <v>2400.0</v>
      </c>
      <c r="C17" s="4" t="s">
        <v>52</v>
      </c>
      <c r="D17" s="10"/>
      <c r="E17" s="7">
        <v>2170.0</v>
      </c>
      <c r="F17" s="7">
        <v>301.18</v>
      </c>
      <c r="G17" s="7">
        <v>329.79</v>
      </c>
      <c r="H17" s="7">
        <v>308.2</v>
      </c>
    </row>
    <row r="18">
      <c r="A18" s="4" t="s">
        <v>22</v>
      </c>
      <c r="B18" s="5">
        <v>2.5</v>
      </c>
      <c r="C18" s="4" t="s">
        <v>53</v>
      </c>
      <c r="D18" s="4" t="s">
        <v>24</v>
      </c>
      <c r="E18" s="7">
        <v>2320.0</v>
      </c>
      <c r="F18" s="7">
        <v>301.44</v>
      </c>
      <c r="G18" s="7">
        <v>331.86</v>
      </c>
      <c r="H18" s="7">
        <v>308.99</v>
      </c>
    </row>
    <row r="19">
      <c r="A19" s="10"/>
      <c r="B19" s="5" t="s">
        <v>25</v>
      </c>
      <c r="C19" s="4" t="s">
        <v>54</v>
      </c>
      <c r="D19" s="4" t="s">
        <v>27</v>
      </c>
      <c r="E19" s="7">
        <v>2470.0</v>
      </c>
      <c r="F19" s="7">
        <v>301.74</v>
      </c>
      <c r="G19" s="7">
        <v>333.92</v>
      </c>
      <c r="H19" s="7">
        <v>309.81</v>
      </c>
    </row>
    <row r="20">
      <c r="A20" s="10"/>
      <c r="B20" s="5">
        <v>2.0</v>
      </c>
      <c r="C20" s="4" t="s">
        <v>55</v>
      </c>
      <c r="D20" s="4" t="s">
        <v>29</v>
      </c>
      <c r="E20" s="7">
        <v>2620.0</v>
      </c>
      <c r="F20" s="7">
        <v>302.06</v>
      </c>
      <c r="G20" s="7">
        <v>335.99</v>
      </c>
      <c r="H20" s="7">
        <v>310.65</v>
      </c>
    </row>
    <row r="21">
      <c r="A21" s="4" t="s">
        <v>30</v>
      </c>
      <c r="B21" s="5">
        <v>900.0</v>
      </c>
      <c r="C21" s="4" t="s">
        <v>31</v>
      </c>
      <c r="D21" s="4" t="s">
        <v>24</v>
      </c>
      <c r="E21" s="7">
        <v>2770.0</v>
      </c>
      <c r="F21" s="7">
        <v>302.41</v>
      </c>
      <c r="G21" s="7">
        <v>338.06</v>
      </c>
      <c r="H21" s="7">
        <v>311.51</v>
      </c>
    </row>
    <row r="22">
      <c r="A22" s="10"/>
      <c r="B22" s="5" t="s">
        <v>32</v>
      </c>
      <c r="C22" s="4" t="s">
        <v>31</v>
      </c>
      <c r="D22" s="4" t="s">
        <v>33</v>
      </c>
      <c r="E22" s="7">
        <v>2920.0</v>
      </c>
      <c r="F22" s="7">
        <v>302.79</v>
      </c>
      <c r="G22" s="7">
        <v>340.13</v>
      </c>
      <c r="H22" s="7">
        <v>312.39</v>
      </c>
    </row>
    <row r="23">
      <c r="A23" s="10"/>
      <c r="B23" s="5" t="s">
        <v>34</v>
      </c>
      <c r="C23" s="4" t="s">
        <v>31</v>
      </c>
      <c r="D23" s="4" t="s">
        <v>35</v>
      </c>
      <c r="E23" s="7">
        <v>3070.0</v>
      </c>
      <c r="F23" s="7">
        <v>303.2</v>
      </c>
      <c r="G23" s="7">
        <v>342.2</v>
      </c>
      <c r="H23" s="7">
        <v>313.3</v>
      </c>
    </row>
    <row r="24">
      <c r="A24" s="10"/>
      <c r="B24" s="5">
        <v>1100.0</v>
      </c>
      <c r="C24" s="4" t="s">
        <v>31</v>
      </c>
      <c r="D24" s="4" t="s">
        <v>29</v>
      </c>
      <c r="E24" s="7">
        <v>3170.0</v>
      </c>
      <c r="F24" s="7">
        <v>303.49</v>
      </c>
      <c r="G24" s="7">
        <v>343.58</v>
      </c>
      <c r="H24" s="7">
        <v>313.91</v>
      </c>
    </row>
    <row r="25">
      <c r="E25" s="7">
        <v>3320.0</v>
      </c>
      <c r="F25" s="7">
        <v>303.95</v>
      </c>
      <c r="G25" s="7">
        <v>345.65</v>
      </c>
      <c r="H25" s="7">
        <v>314.85</v>
      </c>
    </row>
    <row r="26">
      <c r="E26" s="7">
        <v>3470.0</v>
      </c>
      <c r="F26" s="7">
        <v>304.43</v>
      </c>
      <c r="G26" s="7">
        <v>347.72</v>
      </c>
      <c r="H26" s="7">
        <v>315.8</v>
      </c>
    </row>
    <row r="27">
      <c r="E27" s="7">
        <v>3620.0</v>
      </c>
      <c r="F27" s="7">
        <v>304.94</v>
      </c>
      <c r="G27" s="7">
        <v>349.79</v>
      </c>
      <c r="H27" s="7">
        <v>316.78</v>
      </c>
    </row>
    <row r="28">
      <c r="E28" s="7">
        <v>3770.0</v>
      </c>
      <c r="F28" s="7">
        <v>305.48</v>
      </c>
      <c r="G28" s="7">
        <v>351.86</v>
      </c>
      <c r="H28" s="7">
        <v>317.77</v>
      </c>
    </row>
    <row r="29">
      <c r="E29" s="7">
        <v>3920.0</v>
      </c>
      <c r="F29" s="7">
        <v>306.04</v>
      </c>
      <c r="G29" s="7">
        <v>353.93</v>
      </c>
      <c r="H29" s="7">
        <v>318.78</v>
      </c>
    </row>
    <row r="30">
      <c r="E30" s="7">
        <v>4070.0</v>
      </c>
      <c r="F30" s="7">
        <v>306.63</v>
      </c>
      <c r="G30" s="7">
        <v>356.0</v>
      </c>
      <c r="H30" s="7">
        <v>319.82</v>
      </c>
    </row>
    <row r="31">
      <c r="E31" s="7">
        <v>4220.0</v>
      </c>
      <c r="F31" s="7">
        <v>307.24</v>
      </c>
      <c r="G31" s="7">
        <v>358.07</v>
      </c>
      <c r="H31" s="7">
        <v>320.86</v>
      </c>
    </row>
    <row r="32">
      <c r="E32" s="7">
        <v>4320.0</v>
      </c>
      <c r="F32" s="7">
        <v>307.67</v>
      </c>
      <c r="G32" s="7">
        <v>359.45</v>
      </c>
      <c r="H32" s="7">
        <v>321.57</v>
      </c>
    </row>
    <row r="33">
      <c r="E33" s="7">
        <v>4470.0</v>
      </c>
      <c r="F33" s="7">
        <v>308.32</v>
      </c>
      <c r="G33" s="7">
        <v>361.53</v>
      </c>
      <c r="H33" s="7">
        <v>322.65</v>
      </c>
    </row>
    <row r="34">
      <c r="E34" s="7">
        <v>4620.0</v>
      </c>
      <c r="F34" s="7">
        <v>309.0</v>
      </c>
      <c r="G34" s="7">
        <v>363.6</v>
      </c>
      <c r="H34" s="7">
        <v>323.75</v>
      </c>
    </row>
    <row r="35">
      <c r="E35" s="7">
        <v>4770.0</v>
      </c>
      <c r="F35" s="7">
        <v>309.71</v>
      </c>
      <c r="G35" s="7">
        <v>365.67</v>
      </c>
      <c r="H35" s="7">
        <v>324.86</v>
      </c>
    </row>
    <row r="36">
      <c r="E36" s="7">
        <v>4920.0</v>
      </c>
      <c r="F36" s="7">
        <v>310.43</v>
      </c>
      <c r="G36" s="7">
        <v>367.74</v>
      </c>
      <c r="H36" s="7">
        <v>325.99</v>
      </c>
    </row>
    <row r="37">
      <c r="E37" s="7">
        <v>5070.0</v>
      </c>
      <c r="F37" s="7">
        <v>311.18</v>
      </c>
      <c r="G37" s="7">
        <v>369.81</v>
      </c>
      <c r="H37" s="7">
        <v>327.13</v>
      </c>
    </row>
    <row r="38">
      <c r="E38" s="7">
        <v>5220.0</v>
      </c>
      <c r="F38" s="7">
        <v>311.96</v>
      </c>
      <c r="G38" s="7">
        <v>371.89</v>
      </c>
      <c r="H38" s="7">
        <v>328.29</v>
      </c>
    </row>
    <row r="39">
      <c r="E39" s="7">
        <v>5370.0</v>
      </c>
      <c r="F39" s="7">
        <v>312.75</v>
      </c>
      <c r="G39" s="7">
        <v>373.96</v>
      </c>
      <c r="H39" s="7">
        <v>329.47</v>
      </c>
    </row>
    <row r="40">
      <c r="E40" s="7">
        <v>5520.0</v>
      </c>
      <c r="F40" s="7">
        <v>313.57</v>
      </c>
      <c r="G40" s="7">
        <v>376.03</v>
      </c>
      <c r="H40" s="7">
        <v>330.66</v>
      </c>
    </row>
    <row r="41">
      <c r="E41" s="7">
        <v>5620.0</v>
      </c>
      <c r="F41" s="7">
        <v>314.13</v>
      </c>
      <c r="G41" s="7">
        <v>377.41</v>
      </c>
      <c r="H41" s="7">
        <v>331.46</v>
      </c>
    </row>
    <row r="42">
      <c r="E42" s="7">
        <v>5770.0</v>
      </c>
      <c r="F42" s="7">
        <v>314.98</v>
      </c>
      <c r="G42" s="7">
        <v>379.49</v>
      </c>
      <c r="H42" s="7">
        <v>332.68</v>
      </c>
    </row>
    <row r="43">
      <c r="E43" s="7">
        <v>5920.0</v>
      </c>
      <c r="F43" s="7">
        <v>315.85</v>
      </c>
      <c r="G43" s="7">
        <v>381.56</v>
      </c>
      <c r="H43" s="7">
        <v>333.91</v>
      </c>
    </row>
    <row r="44">
      <c r="E44" s="7">
        <v>6070.0</v>
      </c>
      <c r="F44" s="7">
        <v>316.75</v>
      </c>
      <c r="G44" s="7">
        <v>383.63</v>
      </c>
      <c r="H44" s="7">
        <v>335.16</v>
      </c>
    </row>
    <row r="45">
      <c r="E45" s="7">
        <v>6220.0</v>
      </c>
      <c r="F45" s="7">
        <v>317.65</v>
      </c>
      <c r="G45" s="7">
        <v>385.73</v>
      </c>
      <c r="H45" s="7">
        <v>336.37</v>
      </c>
    </row>
    <row r="46">
      <c r="E46" s="7">
        <v>6370.0</v>
      </c>
      <c r="F46" s="7">
        <v>318.57</v>
      </c>
      <c r="G46" s="7">
        <v>387.8</v>
      </c>
      <c r="H46" s="7">
        <v>337.61</v>
      </c>
    </row>
    <row r="47">
      <c r="E47" s="7">
        <v>6520.0</v>
      </c>
      <c r="F47" s="7">
        <v>319.51</v>
      </c>
      <c r="G47" s="7">
        <v>389.87</v>
      </c>
      <c r="H47" s="7">
        <v>338.86</v>
      </c>
    </row>
    <row r="48">
      <c r="E48" s="7">
        <v>6670.0</v>
      </c>
      <c r="F48" s="7">
        <v>320.47</v>
      </c>
      <c r="G48" s="7">
        <v>391.95</v>
      </c>
      <c r="H48" s="7">
        <v>340.13</v>
      </c>
    </row>
    <row r="49">
      <c r="E49" s="7">
        <v>6770.0</v>
      </c>
      <c r="F49" s="7">
        <v>321.11</v>
      </c>
      <c r="G49" s="7">
        <v>393.33</v>
      </c>
      <c r="H49" s="7">
        <v>340.98</v>
      </c>
    </row>
    <row r="50">
      <c r="E50" s="7">
        <v>6920.0</v>
      </c>
      <c r="F50" s="7">
        <v>322.09</v>
      </c>
      <c r="G50" s="7">
        <v>395.4</v>
      </c>
      <c r="H50" s="7">
        <v>342.28</v>
      </c>
    </row>
    <row r="51">
      <c r="E51" s="7">
        <v>7070.0</v>
      </c>
      <c r="F51" s="7">
        <v>323.09</v>
      </c>
      <c r="G51" s="7">
        <v>397.48</v>
      </c>
      <c r="H51" s="7">
        <v>343.59</v>
      </c>
    </row>
    <row r="52">
      <c r="E52" s="7">
        <v>7220.0</v>
      </c>
      <c r="F52" s="7">
        <v>324.11</v>
      </c>
      <c r="G52" s="7">
        <v>399.03</v>
      </c>
      <c r="H52" s="7">
        <v>344.86</v>
      </c>
    </row>
    <row r="53">
      <c r="E53" s="7">
        <v>7370.0</v>
      </c>
      <c r="F53" s="7">
        <v>325.14</v>
      </c>
      <c r="G53" s="7">
        <v>397.07</v>
      </c>
      <c r="H53" s="7">
        <v>345.69</v>
      </c>
    </row>
    <row r="54">
      <c r="E54" s="7">
        <v>7520.0</v>
      </c>
      <c r="F54" s="7">
        <v>326.18</v>
      </c>
      <c r="G54" s="7">
        <v>395.04</v>
      </c>
      <c r="H54" s="7">
        <v>346.34</v>
      </c>
    </row>
    <row r="55">
      <c r="E55" s="7">
        <v>7670.0</v>
      </c>
      <c r="F55" s="7">
        <v>327.24</v>
      </c>
      <c r="G55" s="7">
        <v>392.99</v>
      </c>
      <c r="H55" s="7">
        <v>346.89</v>
      </c>
    </row>
    <row r="56">
      <c r="E56" s="7">
        <v>7820.0</v>
      </c>
      <c r="F56" s="7">
        <v>328.31</v>
      </c>
      <c r="G56" s="7">
        <v>390.95</v>
      </c>
      <c r="H56" s="7">
        <v>347.36</v>
      </c>
    </row>
    <row r="57">
      <c r="E57" s="7">
        <v>7920.0</v>
      </c>
      <c r="F57" s="7">
        <v>329.03</v>
      </c>
      <c r="G57" s="7">
        <v>389.58</v>
      </c>
      <c r="H57" s="7">
        <v>347.63</v>
      </c>
    </row>
    <row r="58">
      <c r="E58" s="7">
        <v>8070.0</v>
      </c>
      <c r="F58" s="7">
        <v>330.09</v>
      </c>
      <c r="G58" s="7">
        <v>387.53</v>
      </c>
      <c r="H58" s="7">
        <v>347.98</v>
      </c>
    </row>
    <row r="59">
      <c r="E59" s="7">
        <v>8220.0</v>
      </c>
      <c r="F59" s="7">
        <v>331.14</v>
      </c>
      <c r="G59" s="7">
        <v>385.48</v>
      </c>
      <c r="H59" s="7">
        <v>348.27</v>
      </c>
    </row>
    <row r="60">
      <c r="E60" s="7">
        <v>8370.0</v>
      </c>
      <c r="F60" s="7">
        <v>332.17</v>
      </c>
      <c r="G60" s="7">
        <v>383.43</v>
      </c>
      <c r="H60" s="7">
        <v>348.51</v>
      </c>
    </row>
    <row r="61">
      <c r="E61" s="7">
        <v>8520.0</v>
      </c>
      <c r="F61" s="7">
        <v>333.17</v>
      </c>
      <c r="G61" s="7">
        <v>381.37</v>
      </c>
      <c r="H61" s="7">
        <v>348.7</v>
      </c>
    </row>
    <row r="62">
      <c r="E62" s="7">
        <v>8670.0</v>
      </c>
      <c r="F62" s="7">
        <v>334.14</v>
      </c>
      <c r="G62" s="7">
        <v>379.32</v>
      </c>
      <c r="H62" s="7">
        <v>348.85</v>
      </c>
    </row>
    <row r="63">
      <c r="E63" s="7">
        <v>8820.0</v>
      </c>
      <c r="F63" s="7">
        <v>335.07</v>
      </c>
      <c r="G63" s="7">
        <v>377.26</v>
      </c>
      <c r="H63" s="7">
        <v>348.95</v>
      </c>
    </row>
    <row r="64">
      <c r="E64" s="7">
        <v>8970.0</v>
      </c>
      <c r="F64" s="7">
        <v>335.97</v>
      </c>
      <c r="G64" s="7">
        <v>375.2</v>
      </c>
      <c r="H64" s="7">
        <v>349.02</v>
      </c>
    </row>
    <row r="65">
      <c r="E65" s="7">
        <v>9120.0</v>
      </c>
      <c r="F65" s="7">
        <v>336.82</v>
      </c>
      <c r="G65" s="7">
        <v>373.14</v>
      </c>
      <c r="H65" s="7">
        <v>349.04</v>
      </c>
    </row>
    <row r="66">
      <c r="E66" s="7">
        <v>9220.0</v>
      </c>
      <c r="F66" s="7">
        <v>337.37</v>
      </c>
      <c r="G66" s="7">
        <v>371.77</v>
      </c>
      <c r="H66" s="7">
        <v>349.04</v>
      </c>
    </row>
    <row r="67">
      <c r="E67" s="7">
        <v>9370.0</v>
      </c>
      <c r="F67" s="7">
        <v>338.16</v>
      </c>
      <c r="G67" s="7">
        <v>369.71</v>
      </c>
      <c r="H67" s="7">
        <v>349.01</v>
      </c>
    </row>
    <row r="68">
      <c r="E68" s="7">
        <v>9520.0</v>
      </c>
      <c r="F68" s="7">
        <v>338.9</v>
      </c>
      <c r="G68" s="7">
        <v>367.65</v>
      </c>
      <c r="H68" s="7">
        <v>348.93</v>
      </c>
    </row>
    <row r="69">
      <c r="E69" s="7">
        <v>9670.0</v>
      </c>
      <c r="F69" s="7">
        <v>339.6</v>
      </c>
      <c r="G69" s="7">
        <v>365.59</v>
      </c>
      <c r="H69" s="7">
        <v>348.83</v>
      </c>
    </row>
    <row r="70">
      <c r="E70" s="7">
        <v>9820.0</v>
      </c>
      <c r="F70" s="7">
        <v>340.25</v>
      </c>
      <c r="G70" s="7">
        <v>363.53</v>
      </c>
      <c r="H70" s="7">
        <v>348.69</v>
      </c>
    </row>
    <row r="71">
      <c r="E71" s="7">
        <v>9970.0</v>
      </c>
      <c r="F71" s="7">
        <v>340.87</v>
      </c>
      <c r="G71" s="7">
        <v>361.47</v>
      </c>
      <c r="H71" s="7">
        <v>348.52</v>
      </c>
    </row>
    <row r="72">
      <c r="E72" s="7">
        <v>10120.0</v>
      </c>
      <c r="F72" s="7">
        <v>341.43</v>
      </c>
      <c r="G72" s="7">
        <v>359.41</v>
      </c>
      <c r="H72" s="7">
        <v>348.31</v>
      </c>
    </row>
    <row r="73">
      <c r="E73" s="7">
        <v>10270.0</v>
      </c>
      <c r="F73" s="7">
        <v>341.96</v>
      </c>
      <c r="G73" s="7">
        <v>357.35</v>
      </c>
      <c r="H73" s="7">
        <v>348.08</v>
      </c>
    </row>
    <row r="74">
      <c r="E74" s="7">
        <v>10370.0</v>
      </c>
      <c r="F74" s="7">
        <v>342.29</v>
      </c>
      <c r="G74" s="7">
        <v>355.97</v>
      </c>
      <c r="H74" s="7">
        <v>347.9</v>
      </c>
    </row>
    <row r="75">
      <c r="E75" s="7">
        <v>10520.0</v>
      </c>
      <c r="F75" s="7">
        <v>342.74</v>
      </c>
      <c r="G75" s="7">
        <v>353.91</v>
      </c>
      <c r="H75" s="7">
        <v>347.61</v>
      </c>
    </row>
    <row r="76">
      <c r="E76" s="7">
        <v>10670.0</v>
      </c>
      <c r="F76" s="7">
        <v>343.16</v>
      </c>
      <c r="G76" s="7">
        <v>352.07</v>
      </c>
      <c r="H76" s="7">
        <v>347.3</v>
      </c>
    </row>
    <row r="77">
      <c r="E77" s="7">
        <v>10820.0</v>
      </c>
      <c r="F77" s="7">
        <v>343.53</v>
      </c>
      <c r="G77" s="7">
        <v>350.54</v>
      </c>
      <c r="H77" s="7">
        <v>346.95</v>
      </c>
    </row>
    <row r="78">
      <c r="E78" s="7">
        <v>10970.0</v>
      </c>
      <c r="F78" s="7">
        <v>343.87</v>
      </c>
      <c r="G78" s="7">
        <v>349.28</v>
      </c>
      <c r="H78" s="7">
        <v>346.58</v>
      </c>
    </row>
    <row r="79">
      <c r="E79" s="7">
        <v>11120.0</v>
      </c>
      <c r="F79" s="7">
        <v>344.16</v>
      </c>
      <c r="G79" s="7">
        <v>348.24</v>
      </c>
      <c r="H79" s="7">
        <v>346.17</v>
      </c>
    </row>
    <row r="80">
      <c r="E80" s="7">
        <v>11270.0</v>
      </c>
      <c r="F80" s="7">
        <v>343.59</v>
      </c>
      <c r="G80" s="7">
        <v>347.38</v>
      </c>
      <c r="H80" s="7">
        <v>345.74</v>
      </c>
    </row>
    <row r="81">
      <c r="E81" s="7">
        <v>11420.0</v>
      </c>
      <c r="F81" s="7">
        <v>341.52</v>
      </c>
      <c r="G81" s="7">
        <v>346.69</v>
      </c>
      <c r="H81" s="7">
        <v>345.28</v>
      </c>
    </row>
    <row r="82">
      <c r="E82" s="7">
        <v>11520.0</v>
      </c>
      <c r="F82" s="7">
        <v>340.15</v>
      </c>
      <c r="G82" s="7">
        <v>346.32</v>
      </c>
      <c r="H82" s="7">
        <v>344.96</v>
      </c>
    </row>
    <row r="83">
      <c r="E83" s="7">
        <v>11670.0</v>
      </c>
      <c r="F83" s="7">
        <v>338.08</v>
      </c>
      <c r="G83" s="7">
        <v>345.87</v>
      </c>
      <c r="H83" s="7">
        <v>344.46</v>
      </c>
    </row>
    <row r="84">
      <c r="E84" s="7">
        <v>11820.0</v>
      </c>
      <c r="F84" s="7">
        <v>336.02</v>
      </c>
      <c r="G84" s="7">
        <v>345.54</v>
      </c>
      <c r="H84" s="7">
        <v>343.93</v>
      </c>
    </row>
    <row r="85">
      <c r="E85" s="7">
        <v>11970.0</v>
      </c>
      <c r="F85" s="7">
        <v>333.95</v>
      </c>
      <c r="G85" s="7">
        <v>345.32</v>
      </c>
      <c r="H85" s="7">
        <v>343.37</v>
      </c>
    </row>
    <row r="86">
      <c r="E86" s="7">
        <v>12120.0</v>
      </c>
      <c r="F86" s="7">
        <v>331.88</v>
      </c>
      <c r="G86" s="7">
        <v>345.2</v>
      </c>
      <c r="H86" s="7">
        <v>342.79</v>
      </c>
    </row>
    <row r="87">
      <c r="E87" s="7">
        <v>12270.0</v>
      </c>
      <c r="F87" s="7">
        <v>329.82</v>
      </c>
      <c r="G87" s="7">
        <v>345.16</v>
      </c>
      <c r="H87" s="7">
        <v>342.19</v>
      </c>
    </row>
    <row r="88">
      <c r="E88" s="7">
        <v>12420.0</v>
      </c>
      <c r="F88" s="7">
        <v>327.75</v>
      </c>
      <c r="G88" s="7">
        <v>345.14</v>
      </c>
      <c r="H88" s="7">
        <v>341.56</v>
      </c>
    </row>
    <row r="89">
      <c r="E89" s="7">
        <v>12570.0</v>
      </c>
      <c r="F89" s="7">
        <v>325.68</v>
      </c>
      <c r="G89" s="7">
        <v>345.08</v>
      </c>
      <c r="H89" s="7">
        <v>340.9</v>
      </c>
    </row>
    <row r="90">
      <c r="E90" s="7">
        <v>12720.0</v>
      </c>
      <c r="F90" s="7">
        <v>323.62</v>
      </c>
      <c r="G90" s="7">
        <v>344.98</v>
      </c>
      <c r="H90" s="7">
        <v>340.23</v>
      </c>
    </row>
    <row r="91">
      <c r="E91" s="7">
        <v>12820.0</v>
      </c>
      <c r="F91" s="7">
        <v>322.24</v>
      </c>
      <c r="G91" s="7">
        <v>344.9</v>
      </c>
      <c r="H91" s="7">
        <v>339.76</v>
      </c>
    </row>
    <row r="92">
      <c r="E92" s="7">
        <v>12970.0</v>
      </c>
      <c r="F92" s="7">
        <v>320.17</v>
      </c>
      <c r="G92" s="7">
        <v>344.76</v>
      </c>
      <c r="H92" s="7">
        <v>339.05</v>
      </c>
    </row>
    <row r="93">
      <c r="E93" s="7">
        <v>13120.0</v>
      </c>
      <c r="F93" s="7">
        <v>318.1</v>
      </c>
      <c r="G93" s="7">
        <v>344.58</v>
      </c>
      <c r="H93" s="7">
        <v>338.31</v>
      </c>
    </row>
    <row r="94">
      <c r="E94" s="7">
        <v>13270.0</v>
      </c>
      <c r="F94" s="7">
        <v>316.04</v>
      </c>
      <c r="G94" s="7">
        <v>344.37</v>
      </c>
      <c r="H94" s="7">
        <v>337.55</v>
      </c>
    </row>
    <row r="95">
      <c r="E95" s="7">
        <v>13420.0</v>
      </c>
      <c r="F95" s="7">
        <v>313.97</v>
      </c>
      <c r="G95" s="7">
        <v>344.13</v>
      </c>
      <c r="H95" s="7">
        <v>336.76</v>
      </c>
    </row>
    <row r="96">
      <c r="E96" s="7">
        <v>13570.0</v>
      </c>
      <c r="F96" s="7">
        <v>311.9</v>
      </c>
      <c r="G96" s="7">
        <v>343.85</v>
      </c>
      <c r="H96" s="7">
        <v>335.96</v>
      </c>
    </row>
    <row r="97">
      <c r="E97" s="7">
        <v>13720.0</v>
      </c>
      <c r="F97" s="7">
        <v>309.83</v>
      </c>
      <c r="G97" s="7">
        <v>343.55</v>
      </c>
      <c r="H97" s="7">
        <v>335.13</v>
      </c>
    </row>
    <row r="98">
      <c r="E98" s="7">
        <v>13870.0</v>
      </c>
      <c r="F98" s="7">
        <v>307.76</v>
      </c>
      <c r="G98" s="7">
        <v>343.22</v>
      </c>
      <c r="H98" s="7">
        <v>334.29</v>
      </c>
    </row>
    <row r="99">
      <c r="E99" s="7">
        <v>13970.0</v>
      </c>
      <c r="F99" s="7">
        <v>306.38</v>
      </c>
      <c r="G99" s="7">
        <v>342.98</v>
      </c>
      <c r="H99" s="7">
        <v>333.71</v>
      </c>
    </row>
    <row r="100">
      <c r="E100" s="7">
        <v>14120.0</v>
      </c>
      <c r="F100" s="7">
        <v>304.31</v>
      </c>
      <c r="G100" s="7">
        <v>342.61</v>
      </c>
      <c r="H100" s="7">
        <v>332.83</v>
      </c>
    </row>
    <row r="101">
      <c r="E101" s="7">
        <v>14270.0</v>
      </c>
      <c r="F101" s="7">
        <v>302.24</v>
      </c>
      <c r="G101" s="7">
        <v>342.2</v>
      </c>
      <c r="H101" s="7">
        <v>331.93</v>
      </c>
    </row>
    <row r="102">
      <c r="E102" s="7">
        <v>14400.0</v>
      </c>
      <c r="F102" s="7">
        <v>300.45</v>
      </c>
      <c r="G102" s="7">
        <v>341.82</v>
      </c>
      <c r="H102" s="7">
        <v>331.14</v>
      </c>
    </row>
  </sheetData>
  <mergeCells count="4">
    <mergeCell ref="A1:C1"/>
    <mergeCell ref="E1:H1"/>
    <mergeCell ref="A7:C7"/>
    <mergeCell ref="A15:D1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E1" s="1" t="s">
        <v>1</v>
      </c>
      <c r="F1" s="2"/>
      <c r="G1" s="2"/>
      <c r="H1" s="3"/>
    </row>
    <row r="2">
      <c r="A2" s="4" t="s">
        <v>2</v>
      </c>
      <c r="B2" s="4" t="s">
        <v>3</v>
      </c>
      <c r="C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5">
        <v>0.0</v>
      </c>
      <c r="B3" s="5">
        <f t="shared" ref="B3:B4" si="1">A3/3600</f>
        <v>0</v>
      </c>
      <c r="C3" s="6">
        <v>400.0</v>
      </c>
      <c r="E3" s="7">
        <v>170.0</v>
      </c>
      <c r="F3" s="7">
        <v>400.0</v>
      </c>
      <c r="G3" s="7">
        <v>402.28</v>
      </c>
      <c r="H3" s="7">
        <v>400.27</v>
      </c>
    </row>
    <row r="4">
      <c r="A4" s="6">
        <v>7200.0</v>
      </c>
      <c r="B4" s="5">
        <f t="shared" si="1"/>
        <v>2</v>
      </c>
      <c r="C4" s="6">
        <v>500.0</v>
      </c>
      <c r="E4" s="7">
        <v>320.0</v>
      </c>
      <c r="F4" s="7">
        <v>400.0</v>
      </c>
      <c r="G4" s="7">
        <v>404.33</v>
      </c>
      <c r="H4" s="7">
        <v>400.62</v>
      </c>
    </row>
    <row r="5">
      <c r="A5" s="7">
        <v>14400.0</v>
      </c>
      <c r="B5" s="7">
        <v>4.0</v>
      </c>
      <c r="C5" s="7">
        <v>400.0</v>
      </c>
      <c r="E5" s="7">
        <v>470.0</v>
      </c>
      <c r="F5" s="7">
        <v>400.0</v>
      </c>
      <c r="G5" s="7">
        <v>406.39</v>
      </c>
      <c r="H5" s="7">
        <v>401.02</v>
      </c>
    </row>
    <row r="6">
      <c r="E6" s="7">
        <v>620.0</v>
      </c>
      <c r="F6" s="7">
        <v>400.01</v>
      </c>
      <c r="G6" s="7">
        <v>408.45</v>
      </c>
      <c r="H6" s="7">
        <v>401.47</v>
      </c>
    </row>
    <row r="7">
      <c r="A7" s="1" t="s">
        <v>9</v>
      </c>
      <c r="B7" s="2"/>
      <c r="C7" s="3"/>
      <c r="D7" s="8"/>
      <c r="E7" s="7">
        <v>720.0</v>
      </c>
      <c r="F7" s="7">
        <v>400.01</v>
      </c>
      <c r="G7" s="7">
        <v>409.83</v>
      </c>
      <c r="H7" s="7">
        <v>401.8</v>
      </c>
    </row>
    <row r="8">
      <c r="A8" s="9" t="s">
        <v>10</v>
      </c>
      <c r="B8" s="4" t="s">
        <v>11</v>
      </c>
      <c r="C8" s="10"/>
      <c r="D8" s="8"/>
      <c r="E8" s="7">
        <v>870.0</v>
      </c>
      <c r="F8" s="7">
        <v>400.03</v>
      </c>
      <c r="G8" s="7">
        <v>411.89</v>
      </c>
      <c r="H8" s="7">
        <v>402.32</v>
      </c>
    </row>
    <row r="9">
      <c r="A9" s="9" t="s">
        <v>12</v>
      </c>
      <c r="B9" s="5">
        <v>10.0</v>
      </c>
      <c r="C9" s="4" t="s">
        <v>13</v>
      </c>
      <c r="D9" s="8"/>
      <c r="E9" s="7">
        <v>1020.0</v>
      </c>
      <c r="F9" s="7">
        <v>400.07</v>
      </c>
      <c r="G9" s="7">
        <v>413.96</v>
      </c>
      <c r="H9" s="7">
        <v>402.87</v>
      </c>
    </row>
    <row r="10">
      <c r="A10" s="9" t="s">
        <v>14</v>
      </c>
      <c r="B10" s="5">
        <v>2.0</v>
      </c>
      <c r="C10" s="4" t="s">
        <v>13</v>
      </c>
      <c r="D10" s="8"/>
      <c r="E10" s="7">
        <v>1170.0</v>
      </c>
      <c r="F10" s="7">
        <v>400.11</v>
      </c>
      <c r="G10" s="7">
        <v>416.02</v>
      </c>
      <c r="H10" s="7">
        <v>403.45</v>
      </c>
    </row>
    <row r="11">
      <c r="A11" s="9" t="s">
        <v>15</v>
      </c>
      <c r="B11" s="5">
        <v>0.25</v>
      </c>
      <c r="C11" s="4" t="s">
        <v>13</v>
      </c>
      <c r="D11" s="8"/>
      <c r="E11" s="7">
        <v>1320.0</v>
      </c>
      <c r="F11" s="7">
        <v>400.18</v>
      </c>
      <c r="G11" s="7">
        <v>418.09</v>
      </c>
      <c r="H11" s="7">
        <v>404.07</v>
      </c>
    </row>
    <row r="12">
      <c r="A12" s="9" t="s">
        <v>16</v>
      </c>
      <c r="B12" s="5">
        <v>20.0</v>
      </c>
      <c r="C12" s="4" t="s">
        <v>13</v>
      </c>
      <c r="D12" s="8"/>
      <c r="E12" s="7">
        <v>1470.0</v>
      </c>
      <c r="F12" s="7">
        <v>400.28</v>
      </c>
      <c r="G12" s="7">
        <v>420.15</v>
      </c>
      <c r="H12" s="7">
        <v>404.71</v>
      </c>
    </row>
    <row r="13">
      <c r="A13" s="8"/>
      <c r="B13" s="8"/>
      <c r="C13" s="8"/>
      <c r="D13" s="8"/>
      <c r="E13" s="7">
        <v>1620.0</v>
      </c>
      <c r="F13" s="7">
        <v>400.39</v>
      </c>
      <c r="G13" s="7">
        <v>422.22</v>
      </c>
      <c r="H13" s="7">
        <v>405.37</v>
      </c>
    </row>
    <row r="14">
      <c r="A14" s="8"/>
      <c r="B14" s="8"/>
      <c r="C14" s="8"/>
      <c r="D14" s="8"/>
      <c r="E14" s="7">
        <v>1770.0</v>
      </c>
      <c r="F14" s="7">
        <v>400.53</v>
      </c>
      <c r="G14" s="7">
        <v>424.29</v>
      </c>
      <c r="H14" s="7">
        <v>406.06</v>
      </c>
    </row>
    <row r="15">
      <c r="A15" s="1" t="s">
        <v>17</v>
      </c>
      <c r="B15" s="2"/>
      <c r="C15" s="2"/>
      <c r="D15" s="3"/>
      <c r="E15" s="7">
        <v>1920.0</v>
      </c>
      <c r="F15" s="7">
        <v>400.7</v>
      </c>
      <c r="G15" s="7">
        <v>426.35</v>
      </c>
      <c r="H15" s="7">
        <v>406.78</v>
      </c>
    </row>
    <row r="16">
      <c r="A16" s="9" t="s">
        <v>18</v>
      </c>
      <c r="B16" s="4" t="s">
        <v>19</v>
      </c>
      <c r="C16" s="10"/>
      <c r="D16" s="10"/>
      <c r="E16" s="7">
        <v>2020.0</v>
      </c>
      <c r="F16" s="7">
        <v>400.83</v>
      </c>
      <c r="G16" s="7">
        <v>427.73</v>
      </c>
      <c r="H16" s="7">
        <v>407.27</v>
      </c>
    </row>
    <row r="17">
      <c r="A17" s="4" t="s">
        <v>20</v>
      </c>
      <c r="B17" s="5">
        <v>2400.0</v>
      </c>
      <c r="C17" s="4" t="s">
        <v>56</v>
      </c>
      <c r="D17" s="10"/>
      <c r="E17" s="7">
        <v>2170.0</v>
      </c>
      <c r="F17" s="7">
        <v>401.04</v>
      </c>
      <c r="G17" s="7">
        <v>429.8</v>
      </c>
      <c r="H17" s="7">
        <v>408.02</v>
      </c>
    </row>
    <row r="18">
      <c r="A18" s="4" t="s">
        <v>22</v>
      </c>
      <c r="B18" s="5">
        <v>2.5</v>
      </c>
      <c r="C18" s="4" t="s">
        <v>57</v>
      </c>
      <c r="D18" s="4" t="s">
        <v>24</v>
      </c>
      <c r="E18" s="7">
        <v>2320.0</v>
      </c>
      <c r="F18" s="7">
        <v>401.28</v>
      </c>
      <c r="G18" s="7">
        <v>431.87</v>
      </c>
      <c r="H18" s="7">
        <v>408.8</v>
      </c>
    </row>
    <row r="19">
      <c r="A19" s="10"/>
      <c r="B19" s="5" t="s">
        <v>25</v>
      </c>
      <c r="C19" s="4" t="s">
        <v>58</v>
      </c>
      <c r="D19" s="4" t="s">
        <v>27</v>
      </c>
      <c r="E19" s="7">
        <v>2470.0</v>
      </c>
      <c r="F19" s="7">
        <v>401.55</v>
      </c>
      <c r="G19" s="7">
        <v>433.94</v>
      </c>
      <c r="H19" s="7">
        <v>409.6</v>
      </c>
    </row>
    <row r="20">
      <c r="A20" s="10"/>
      <c r="B20" s="5">
        <v>2.0</v>
      </c>
      <c r="C20" s="4" t="s">
        <v>59</v>
      </c>
      <c r="D20" s="4" t="s">
        <v>29</v>
      </c>
      <c r="E20" s="7">
        <v>2620.0</v>
      </c>
      <c r="F20" s="7">
        <v>401.85</v>
      </c>
      <c r="G20" s="7">
        <v>436.01</v>
      </c>
      <c r="H20" s="7">
        <v>410.42</v>
      </c>
    </row>
    <row r="21">
      <c r="A21" s="4" t="s">
        <v>30</v>
      </c>
      <c r="B21" s="5">
        <v>900.0</v>
      </c>
      <c r="C21" s="4" t="s">
        <v>31</v>
      </c>
      <c r="D21" s="4" t="s">
        <v>24</v>
      </c>
      <c r="E21" s="7">
        <v>2770.0</v>
      </c>
      <c r="F21" s="7">
        <v>402.17</v>
      </c>
      <c r="G21" s="7">
        <v>438.08</v>
      </c>
      <c r="H21" s="7">
        <v>411.26</v>
      </c>
    </row>
    <row r="22">
      <c r="A22" s="10"/>
      <c r="B22" s="5" t="s">
        <v>32</v>
      </c>
      <c r="C22" s="4" t="s">
        <v>31</v>
      </c>
      <c r="D22" s="4" t="s">
        <v>33</v>
      </c>
      <c r="E22" s="7">
        <v>2920.0</v>
      </c>
      <c r="F22" s="7">
        <v>402.52</v>
      </c>
      <c r="G22" s="7">
        <v>440.15</v>
      </c>
      <c r="H22" s="7">
        <v>412.12</v>
      </c>
    </row>
    <row r="23">
      <c r="A23" s="10"/>
      <c r="B23" s="5" t="s">
        <v>34</v>
      </c>
      <c r="C23" s="4" t="s">
        <v>31</v>
      </c>
      <c r="D23" s="4" t="s">
        <v>35</v>
      </c>
      <c r="E23" s="7">
        <v>3070.0</v>
      </c>
      <c r="F23" s="7">
        <v>402.9</v>
      </c>
      <c r="G23" s="7">
        <v>442.22</v>
      </c>
      <c r="H23" s="7">
        <v>413.0</v>
      </c>
    </row>
    <row r="24">
      <c r="A24" s="10"/>
      <c r="B24" s="5">
        <v>1100.0</v>
      </c>
      <c r="C24" s="4" t="s">
        <v>31</v>
      </c>
      <c r="D24" s="4" t="s">
        <v>29</v>
      </c>
      <c r="E24" s="7">
        <v>3170.0</v>
      </c>
      <c r="F24" s="7">
        <v>403.17</v>
      </c>
      <c r="G24" s="7">
        <v>443.6</v>
      </c>
      <c r="H24" s="7">
        <v>413.6</v>
      </c>
    </row>
    <row r="25">
      <c r="E25" s="7">
        <v>3320.0</v>
      </c>
      <c r="F25" s="7">
        <v>403.59</v>
      </c>
      <c r="G25" s="7">
        <v>445.67</v>
      </c>
      <c r="H25" s="7">
        <v>414.51</v>
      </c>
    </row>
    <row r="26">
      <c r="E26" s="7">
        <v>3470.0</v>
      </c>
      <c r="F26" s="7">
        <v>404.04</v>
      </c>
      <c r="G26" s="7">
        <v>447.74</v>
      </c>
      <c r="H26" s="7">
        <v>415.44</v>
      </c>
    </row>
    <row r="27">
      <c r="E27" s="7">
        <v>3620.0</v>
      </c>
      <c r="F27" s="7">
        <v>404.52</v>
      </c>
      <c r="G27" s="7">
        <v>449.81</v>
      </c>
      <c r="H27" s="7">
        <v>416.4</v>
      </c>
    </row>
    <row r="28">
      <c r="E28" s="7">
        <v>3770.0</v>
      </c>
      <c r="F28" s="7">
        <v>405.02</v>
      </c>
      <c r="G28" s="7">
        <v>451.88</v>
      </c>
      <c r="H28" s="7">
        <v>417.36</v>
      </c>
    </row>
    <row r="29">
      <c r="E29" s="7">
        <v>3920.0</v>
      </c>
      <c r="F29" s="7">
        <v>405.54</v>
      </c>
      <c r="G29" s="7">
        <v>453.95</v>
      </c>
      <c r="H29" s="7">
        <v>418.35</v>
      </c>
    </row>
    <row r="30">
      <c r="E30" s="7">
        <v>4070.0</v>
      </c>
      <c r="F30" s="7">
        <v>406.09</v>
      </c>
      <c r="G30" s="7">
        <v>456.02</v>
      </c>
      <c r="H30" s="7">
        <v>419.36</v>
      </c>
    </row>
    <row r="31">
      <c r="E31" s="7">
        <v>4220.0</v>
      </c>
      <c r="F31" s="7">
        <v>406.67</v>
      </c>
      <c r="G31" s="7">
        <v>458.09</v>
      </c>
      <c r="H31" s="7">
        <v>420.38</v>
      </c>
    </row>
    <row r="32">
      <c r="E32" s="7">
        <v>4320.0</v>
      </c>
      <c r="F32" s="7">
        <v>407.07</v>
      </c>
      <c r="G32" s="7">
        <v>459.47</v>
      </c>
      <c r="H32" s="7">
        <v>421.07</v>
      </c>
    </row>
    <row r="33">
      <c r="E33" s="7">
        <v>4470.0</v>
      </c>
      <c r="F33" s="7">
        <v>407.68</v>
      </c>
      <c r="G33" s="7">
        <v>461.55</v>
      </c>
      <c r="H33" s="7">
        <v>422.12</v>
      </c>
    </row>
    <row r="34">
      <c r="E34" s="7">
        <v>4620.0</v>
      </c>
      <c r="F34" s="7">
        <v>408.32</v>
      </c>
      <c r="G34" s="7">
        <v>463.62</v>
      </c>
      <c r="H34" s="7">
        <v>423.19</v>
      </c>
    </row>
    <row r="35">
      <c r="E35" s="7">
        <v>4770.0</v>
      </c>
      <c r="F35" s="7">
        <v>408.99</v>
      </c>
      <c r="G35" s="7">
        <v>465.69</v>
      </c>
      <c r="H35" s="7">
        <v>424.27</v>
      </c>
    </row>
    <row r="36">
      <c r="E36" s="7">
        <v>4920.0</v>
      </c>
      <c r="F36" s="7">
        <v>409.67</v>
      </c>
      <c r="G36" s="7">
        <v>467.76</v>
      </c>
      <c r="H36" s="7">
        <v>425.37</v>
      </c>
    </row>
    <row r="37">
      <c r="E37" s="7">
        <v>5070.0</v>
      </c>
      <c r="F37" s="7">
        <v>410.38</v>
      </c>
      <c r="G37" s="7">
        <v>469.83</v>
      </c>
      <c r="H37" s="7">
        <v>426.48</v>
      </c>
    </row>
    <row r="38">
      <c r="E38" s="7">
        <v>5220.0</v>
      </c>
      <c r="F38" s="7">
        <v>411.11</v>
      </c>
      <c r="G38" s="7">
        <v>471.91</v>
      </c>
      <c r="H38" s="7">
        <v>427.62</v>
      </c>
    </row>
    <row r="39">
      <c r="E39" s="7">
        <v>5370.0</v>
      </c>
      <c r="F39" s="7">
        <v>411.86</v>
      </c>
      <c r="G39" s="7">
        <v>473.98</v>
      </c>
      <c r="H39" s="7">
        <v>428.76</v>
      </c>
    </row>
    <row r="40">
      <c r="E40" s="7">
        <v>5520.0</v>
      </c>
      <c r="F40" s="7">
        <v>412.64</v>
      </c>
      <c r="G40" s="7">
        <v>476.05</v>
      </c>
      <c r="H40" s="7">
        <v>429.92</v>
      </c>
    </row>
    <row r="41">
      <c r="E41" s="7">
        <v>5620.0</v>
      </c>
      <c r="F41" s="7">
        <v>413.16</v>
      </c>
      <c r="G41" s="7">
        <v>477.43</v>
      </c>
      <c r="H41" s="7">
        <v>430.71</v>
      </c>
    </row>
    <row r="42">
      <c r="E42" s="7">
        <v>5770.0</v>
      </c>
      <c r="F42" s="7">
        <v>413.97</v>
      </c>
      <c r="G42" s="7">
        <v>479.51</v>
      </c>
      <c r="H42" s="7">
        <v>431.89</v>
      </c>
    </row>
    <row r="43">
      <c r="E43" s="7">
        <v>5920.0</v>
      </c>
      <c r="F43" s="7">
        <v>414.8</v>
      </c>
      <c r="G43" s="7">
        <v>481.58</v>
      </c>
      <c r="H43" s="7">
        <v>433.09</v>
      </c>
    </row>
    <row r="44">
      <c r="E44" s="7">
        <v>6070.0</v>
      </c>
      <c r="F44" s="7">
        <v>415.65</v>
      </c>
      <c r="G44" s="7">
        <v>483.66</v>
      </c>
      <c r="H44" s="7">
        <v>434.31</v>
      </c>
    </row>
    <row r="45">
      <c r="E45" s="7">
        <v>6220.0</v>
      </c>
      <c r="F45" s="7">
        <v>416.51</v>
      </c>
      <c r="G45" s="7">
        <v>485.73</v>
      </c>
      <c r="H45" s="7">
        <v>435.53</v>
      </c>
    </row>
    <row r="46">
      <c r="E46" s="7">
        <v>6370.0</v>
      </c>
      <c r="F46" s="7">
        <v>417.4</v>
      </c>
      <c r="G46" s="7">
        <v>487.81</v>
      </c>
      <c r="H46" s="7">
        <v>436.76</v>
      </c>
    </row>
    <row r="47">
      <c r="E47" s="7">
        <v>6520.0</v>
      </c>
      <c r="F47" s="7">
        <v>418.3</v>
      </c>
      <c r="G47" s="7">
        <v>489.88</v>
      </c>
      <c r="H47" s="7">
        <v>438.01</v>
      </c>
    </row>
    <row r="48">
      <c r="E48" s="7">
        <v>6670.0</v>
      </c>
      <c r="F48" s="7">
        <v>419.23</v>
      </c>
      <c r="G48" s="7">
        <v>491.96</v>
      </c>
      <c r="H48" s="7">
        <v>439.27</v>
      </c>
    </row>
    <row r="49">
      <c r="E49" s="7">
        <v>6770.0</v>
      </c>
      <c r="F49" s="7">
        <v>419.85</v>
      </c>
      <c r="G49" s="7">
        <v>493.34</v>
      </c>
      <c r="H49" s="7">
        <v>440.12</v>
      </c>
    </row>
    <row r="50">
      <c r="E50" s="7">
        <v>6920.0</v>
      </c>
      <c r="F50" s="7">
        <v>420.8</v>
      </c>
      <c r="G50" s="7">
        <v>495.41</v>
      </c>
      <c r="H50" s="7">
        <v>441.41</v>
      </c>
    </row>
    <row r="51">
      <c r="E51" s="7">
        <v>7070.0</v>
      </c>
      <c r="F51" s="7">
        <v>421.77</v>
      </c>
      <c r="G51" s="7">
        <v>497.49</v>
      </c>
      <c r="H51" s="7">
        <v>442.7</v>
      </c>
    </row>
    <row r="52">
      <c r="E52" s="7">
        <v>7220.0</v>
      </c>
      <c r="F52" s="7">
        <v>422.76</v>
      </c>
      <c r="G52" s="7">
        <v>499.04</v>
      </c>
      <c r="H52" s="7">
        <v>443.96</v>
      </c>
    </row>
    <row r="53">
      <c r="E53" s="7">
        <v>7370.0</v>
      </c>
      <c r="F53" s="7">
        <v>423.77</v>
      </c>
      <c r="G53" s="7">
        <v>497.07</v>
      </c>
      <c r="H53" s="7">
        <v>444.78</v>
      </c>
    </row>
    <row r="54">
      <c r="E54" s="7">
        <v>7520.0</v>
      </c>
      <c r="F54" s="7">
        <v>424.79</v>
      </c>
      <c r="G54" s="7">
        <v>495.04</v>
      </c>
      <c r="H54" s="7">
        <v>445.43</v>
      </c>
    </row>
    <row r="55">
      <c r="E55" s="7">
        <v>7670.0</v>
      </c>
      <c r="F55" s="7">
        <v>425.82</v>
      </c>
      <c r="G55" s="7">
        <v>493.0</v>
      </c>
      <c r="H55" s="7">
        <v>445.98</v>
      </c>
    </row>
    <row r="56">
      <c r="E56" s="7">
        <v>7820.0</v>
      </c>
      <c r="F56" s="7">
        <v>426.87</v>
      </c>
      <c r="G56" s="7">
        <v>490.95</v>
      </c>
      <c r="H56" s="7">
        <v>446.43</v>
      </c>
    </row>
    <row r="57">
      <c r="E57" s="7">
        <v>7920.0</v>
      </c>
      <c r="F57" s="7">
        <v>427.57</v>
      </c>
      <c r="G57" s="7">
        <v>489.59</v>
      </c>
      <c r="H57" s="7">
        <v>446.7</v>
      </c>
    </row>
    <row r="58">
      <c r="E58" s="7">
        <v>8070.0</v>
      </c>
      <c r="F58" s="7">
        <v>428.61</v>
      </c>
      <c r="G58" s="7">
        <v>487.54</v>
      </c>
      <c r="H58" s="7">
        <v>447.05</v>
      </c>
    </row>
    <row r="59">
      <c r="E59" s="7">
        <v>8220.0</v>
      </c>
      <c r="F59" s="7">
        <v>429.65</v>
      </c>
      <c r="G59" s="7">
        <v>485.48</v>
      </c>
      <c r="H59" s="7">
        <v>447.33</v>
      </c>
    </row>
    <row r="60">
      <c r="E60" s="7">
        <v>8370.0</v>
      </c>
      <c r="F60" s="7">
        <v>430.67</v>
      </c>
      <c r="G60" s="7">
        <v>483.43</v>
      </c>
      <c r="H60" s="7">
        <v>447.57</v>
      </c>
    </row>
    <row r="61">
      <c r="E61" s="7">
        <v>8520.0</v>
      </c>
      <c r="F61" s="7">
        <v>431.66</v>
      </c>
      <c r="G61" s="7">
        <v>481.37</v>
      </c>
      <c r="H61" s="7">
        <v>447.76</v>
      </c>
    </row>
    <row r="62">
      <c r="E62" s="7">
        <v>8670.0</v>
      </c>
      <c r="F62" s="7">
        <v>432.62</v>
      </c>
      <c r="G62" s="7">
        <v>479.32</v>
      </c>
      <c r="H62" s="7">
        <v>447.91</v>
      </c>
    </row>
    <row r="63">
      <c r="E63" s="7">
        <v>8820.0</v>
      </c>
      <c r="F63" s="7">
        <v>433.55</v>
      </c>
      <c r="G63" s="7">
        <v>477.26</v>
      </c>
      <c r="H63" s="7">
        <v>448.01</v>
      </c>
    </row>
    <row r="64">
      <c r="E64" s="7">
        <v>8970.0</v>
      </c>
      <c r="F64" s="7">
        <v>434.45</v>
      </c>
      <c r="G64" s="7">
        <v>475.2</v>
      </c>
      <c r="H64" s="7">
        <v>448.07</v>
      </c>
    </row>
    <row r="65">
      <c r="E65" s="7">
        <v>9120.0</v>
      </c>
      <c r="F65" s="7">
        <v>435.3</v>
      </c>
      <c r="G65" s="7">
        <v>473.14</v>
      </c>
      <c r="H65" s="7">
        <v>448.1</v>
      </c>
    </row>
    <row r="66">
      <c r="E66" s="7">
        <v>9220.0</v>
      </c>
      <c r="F66" s="7">
        <v>435.85</v>
      </c>
      <c r="G66" s="7">
        <v>471.77</v>
      </c>
      <c r="H66" s="7">
        <v>448.1</v>
      </c>
    </row>
    <row r="67">
      <c r="E67" s="7">
        <v>9370.0</v>
      </c>
      <c r="F67" s="7">
        <v>436.64</v>
      </c>
      <c r="G67" s="7">
        <v>469.71</v>
      </c>
      <c r="H67" s="7">
        <v>448.06</v>
      </c>
    </row>
    <row r="68">
      <c r="E68" s="7">
        <v>9520.0</v>
      </c>
      <c r="F68" s="7">
        <v>437.39</v>
      </c>
      <c r="G68" s="7">
        <v>467.65</v>
      </c>
      <c r="H68" s="7">
        <v>448.0</v>
      </c>
    </row>
    <row r="69">
      <c r="E69" s="7">
        <v>9670.0</v>
      </c>
      <c r="F69" s="7">
        <v>438.1</v>
      </c>
      <c r="G69" s="7">
        <v>465.59</v>
      </c>
      <c r="H69" s="7">
        <v>447.89</v>
      </c>
    </row>
    <row r="70">
      <c r="E70" s="7">
        <v>9820.0</v>
      </c>
      <c r="F70" s="7">
        <v>438.77</v>
      </c>
      <c r="G70" s="7">
        <v>463.53</v>
      </c>
      <c r="H70" s="7">
        <v>447.76</v>
      </c>
    </row>
    <row r="71">
      <c r="E71" s="7">
        <v>9970.0</v>
      </c>
      <c r="F71" s="7">
        <v>439.39</v>
      </c>
      <c r="G71" s="7">
        <v>461.46</v>
      </c>
      <c r="H71" s="7">
        <v>447.59</v>
      </c>
    </row>
    <row r="72">
      <c r="E72" s="7">
        <v>10120.0</v>
      </c>
      <c r="F72" s="7">
        <v>439.98</v>
      </c>
      <c r="G72" s="7">
        <v>459.4</v>
      </c>
      <c r="H72" s="7">
        <v>447.39</v>
      </c>
    </row>
    <row r="73">
      <c r="E73" s="7">
        <v>10270.0</v>
      </c>
      <c r="F73" s="7">
        <v>440.52</v>
      </c>
      <c r="G73" s="7">
        <v>457.34</v>
      </c>
      <c r="H73" s="7">
        <v>447.16</v>
      </c>
    </row>
    <row r="74">
      <c r="E74" s="7">
        <v>10370.0</v>
      </c>
      <c r="F74" s="7">
        <v>440.86</v>
      </c>
      <c r="G74" s="7">
        <v>455.97</v>
      </c>
      <c r="H74" s="7">
        <v>446.99</v>
      </c>
    </row>
    <row r="75">
      <c r="E75" s="7">
        <v>10520.0</v>
      </c>
      <c r="F75" s="7">
        <v>441.33</v>
      </c>
      <c r="G75" s="7">
        <v>453.9</v>
      </c>
      <c r="H75" s="7">
        <v>446.72</v>
      </c>
    </row>
    <row r="76">
      <c r="E76" s="7">
        <v>10670.0</v>
      </c>
      <c r="F76" s="7">
        <v>441.76</v>
      </c>
      <c r="G76" s="7">
        <v>451.93</v>
      </c>
      <c r="H76" s="7">
        <v>446.41</v>
      </c>
    </row>
    <row r="77">
      <c r="E77" s="7">
        <v>10820.0</v>
      </c>
      <c r="F77" s="7">
        <v>442.16</v>
      </c>
      <c r="G77" s="7">
        <v>450.29</v>
      </c>
      <c r="H77" s="7">
        <v>446.07</v>
      </c>
    </row>
    <row r="78">
      <c r="E78" s="7">
        <v>10970.0</v>
      </c>
      <c r="F78" s="7">
        <v>442.51</v>
      </c>
      <c r="G78" s="7">
        <v>448.92</v>
      </c>
      <c r="H78" s="7">
        <v>445.71</v>
      </c>
    </row>
    <row r="79">
      <c r="E79" s="7">
        <v>11120.0</v>
      </c>
      <c r="F79" s="7">
        <v>442.83</v>
      </c>
      <c r="G79" s="7">
        <v>447.77</v>
      </c>
      <c r="H79" s="7">
        <v>445.31</v>
      </c>
    </row>
    <row r="80">
      <c r="E80" s="7">
        <v>11270.0</v>
      </c>
      <c r="F80" s="7">
        <v>443.11</v>
      </c>
      <c r="G80" s="7">
        <v>446.83</v>
      </c>
      <c r="H80" s="7">
        <v>444.9</v>
      </c>
    </row>
    <row r="81">
      <c r="E81" s="7">
        <v>11420.0</v>
      </c>
      <c r="F81" s="7">
        <v>441.51</v>
      </c>
      <c r="G81" s="7">
        <v>446.05</v>
      </c>
      <c r="H81" s="7">
        <v>444.45</v>
      </c>
    </row>
    <row r="82">
      <c r="E82" s="7">
        <v>11520.0</v>
      </c>
      <c r="F82" s="7">
        <v>440.14</v>
      </c>
      <c r="G82" s="7">
        <v>445.61</v>
      </c>
      <c r="H82" s="7">
        <v>444.14</v>
      </c>
    </row>
    <row r="83">
      <c r="E83" s="7">
        <v>11670.0</v>
      </c>
      <c r="F83" s="7">
        <v>438.07</v>
      </c>
      <c r="G83" s="7">
        <v>445.08</v>
      </c>
      <c r="H83" s="7">
        <v>443.65</v>
      </c>
    </row>
    <row r="84">
      <c r="E84" s="7">
        <v>11820.0</v>
      </c>
      <c r="F84" s="7">
        <v>436.01</v>
      </c>
      <c r="G84" s="7">
        <v>444.67</v>
      </c>
      <c r="H84" s="7">
        <v>443.13</v>
      </c>
    </row>
    <row r="85">
      <c r="E85" s="7">
        <v>11970.0</v>
      </c>
      <c r="F85" s="7">
        <v>433.94</v>
      </c>
      <c r="G85" s="7">
        <v>444.37</v>
      </c>
      <c r="H85" s="7">
        <v>442.59</v>
      </c>
    </row>
    <row r="86">
      <c r="E86" s="7">
        <v>12120.0</v>
      </c>
      <c r="F86" s="7">
        <v>431.87</v>
      </c>
      <c r="G86" s="7">
        <v>444.17</v>
      </c>
      <c r="H86" s="7">
        <v>442.03</v>
      </c>
    </row>
    <row r="87">
      <c r="E87" s="7">
        <v>12270.0</v>
      </c>
      <c r="F87" s="7">
        <v>429.81</v>
      </c>
      <c r="G87" s="7">
        <v>444.06</v>
      </c>
      <c r="H87" s="7">
        <v>441.44</v>
      </c>
    </row>
    <row r="88">
      <c r="E88" s="7">
        <v>12420.0</v>
      </c>
      <c r="F88" s="7">
        <v>427.74</v>
      </c>
      <c r="G88" s="7">
        <v>444.03</v>
      </c>
      <c r="H88" s="7">
        <v>440.83</v>
      </c>
    </row>
    <row r="89">
      <c r="E89" s="7">
        <v>12570.0</v>
      </c>
      <c r="F89" s="7">
        <v>425.67</v>
      </c>
      <c r="G89" s="7">
        <v>444.0</v>
      </c>
      <c r="H89" s="7">
        <v>440.19</v>
      </c>
    </row>
    <row r="90">
      <c r="E90" s="7">
        <v>12720.0</v>
      </c>
      <c r="F90" s="7">
        <v>423.6</v>
      </c>
      <c r="G90" s="7">
        <v>443.94</v>
      </c>
      <c r="H90" s="7">
        <v>439.53</v>
      </c>
    </row>
    <row r="91">
      <c r="E91" s="7">
        <v>12820.0</v>
      </c>
      <c r="F91" s="7">
        <v>422.23</v>
      </c>
      <c r="G91" s="7">
        <v>443.88</v>
      </c>
      <c r="H91" s="7">
        <v>439.08</v>
      </c>
    </row>
    <row r="92">
      <c r="E92" s="7">
        <v>12970.0</v>
      </c>
      <c r="F92" s="7">
        <v>420.16</v>
      </c>
      <c r="G92" s="7">
        <v>443.77</v>
      </c>
      <c r="H92" s="7">
        <v>438.38</v>
      </c>
    </row>
    <row r="93">
      <c r="E93" s="7">
        <v>13120.0</v>
      </c>
      <c r="F93" s="7">
        <v>418.09</v>
      </c>
      <c r="G93" s="7">
        <v>443.62</v>
      </c>
      <c r="H93" s="7">
        <v>437.66</v>
      </c>
    </row>
    <row r="94">
      <c r="E94" s="7">
        <v>13270.0</v>
      </c>
      <c r="F94" s="7">
        <v>416.02</v>
      </c>
      <c r="G94" s="7">
        <v>443.44</v>
      </c>
      <c r="H94" s="7">
        <v>436.92</v>
      </c>
    </row>
    <row r="95">
      <c r="E95" s="7">
        <v>13420.0</v>
      </c>
      <c r="F95" s="7">
        <v>413.95</v>
      </c>
      <c r="G95" s="7">
        <v>443.24</v>
      </c>
      <c r="H95" s="7">
        <v>436.16</v>
      </c>
    </row>
    <row r="96">
      <c r="E96" s="7">
        <v>13570.0</v>
      </c>
      <c r="F96" s="7">
        <v>411.88</v>
      </c>
      <c r="G96" s="7">
        <v>443.0</v>
      </c>
      <c r="H96" s="7">
        <v>435.37</v>
      </c>
    </row>
    <row r="97">
      <c r="E97" s="7">
        <v>13720.0</v>
      </c>
      <c r="F97" s="7">
        <v>409.81</v>
      </c>
      <c r="G97" s="7">
        <v>442.73</v>
      </c>
      <c r="H97" s="7">
        <v>434.57</v>
      </c>
    </row>
    <row r="98">
      <c r="E98" s="7">
        <v>13870.0</v>
      </c>
      <c r="F98" s="7">
        <v>407.75</v>
      </c>
      <c r="G98" s="7">
        <v>442.43</v>
      </c>
      <c r="H98" s="7">
        <v>433.74</v>
      </c>
    </row>
    <row r="99">
      <c r="E99" s="7">
        <v>13970.0</v>
      </c>
      <c r="F99" s="7">
        <v>406.37</v>
      </c>
      <c r="G99" s="7">
        <v>442.22</v>
      </c>
      <c r="H99" s="7">
        <v>433.18</v>
      </c>
    </row>
    <row r="100">
      <c r="E100" s="7">
        <v>14120.0</v>
      </c>
      <c r="F100" s="7">
        <v>404.3</v>
      </c>
      <c r="G100" s="7">
        <v>441.87</v>
      </c>
      <c r="H100" s="7">
        <v>432.32</v>
      </c>
    </row>
    <row r="101">
      <c r="E101" s="7">
        <v>14270.0</v>
      </c>
      <c r="F101" s="7">
        <v>402.23</v>
      </c>
      <c r="G101" s="7">
        <v>441.5</v>
      </c>
      <c r="H101" s="7">
        <v>431.44</v>
      </c>
    </row>
    <row r="102">
      <c r="E102" s="7">
        <v>14400.0</v>
      </c>
      <c r="F102" s="7">
        <v>400.43</v>
      </c>
      <c r="G102" s="7">
        <v>441.16</v>
      </c>
      <c r="H102" s="7">
        <v>430.67</v>
      </c>
    </row>
  </sheetData>
  <mergeCells count="4">
    <mergeCell ref="A1:C1"/>
    <mergeCell ref="E1:H1"/>
    <mergeCell ref="A7:C7"/>
    <mergeCell ref="A15:D1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E1" s="1" t="s">
        <v>1</v>
      </c>
      <c r="F1" s="2"/>
      <c r="G1" s="2"/>
      <c r="H1" s="3"/>
    </row>
    <row r="2">
      <c r="A2" s="4" t="s">
        <v>2</v>
      </c>
      <c r="B2" s="4" t="s">
        <v>3</v>
      </c>
      <c r="C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5">
        <v>0.0</v>
      </c>
      <c r="B3" s="5">
        <f t="shared" ref="B3:B4" si="1">A3/3600</f>
        <v>0</v>
      </c>
      <c r="C3" s="6">
        <v>450.0</v>
      </c>
      <c r="E3" s="7">
        <v>170.0</v>
      </c>
      <c r="F3" s="7">
        <v>450.0</v>
      </c>
      <c r="G3" s="7">
        <v>451.14</v>
      </c>
      <c r="H3" s="7">
        <v>450.14</v>
      </c>
    </row>
    <row r="4">
      <c r="A4" s="6">
        <v>7200.0</v>
      </c>
      <c r="B4" s="5">
        <f t="shared" si="1"/>
        <v>2</v>
      </c>
      <c r="C4" s="6">
        <v>500.0</v>
      </c>
      <c r="E4" s="7">
        <v>320.0</v>
      </c>
      <c r="F4" s="7">
        <v>450.0</v>
      </c>
      <c r="G4" s="7">
        <v>452.17</v>
      </c>
      <c r="H4" s="7">
        <v>450.31</v>
      </c>
    </row>
    <row r="5">
      <c r="A5" s="7">
        <v>14400.0</v>
      </c>
      <c r="B5" s="7">
        <v>4.0</v>
      </c>
      <c r="C5" s="7">
        <v>450.0</v>
      </c>
      <c r="E5" s="7">
        <v>470.0</v>
      </c>
      <c r="F5" s="7">
        <v>450.0</v>
      </c>
      <c r="G5" s="7">
        <v>453.2</v>
      </c>
      <c r="H5" s="7">
        <v>450.51</v>
      </c>
    </row>
    <row r="6">
      <c r="E6" s="7">
        <v>620.0</v>
      </c>
      <c r="F6" s="7">
        <v>450.0</v>
      </c>
      <c r="G6" s="7">
        <v>454.23</v>
      </c>
      <c r="H6" s="7">
        <v>450.74</v>
      </c>
    </row>
    <row r="7">
      <c r="A7" s="1" t="s">
        <v>9</v>
      </c>
      <c r="B7" s="2"/>
      <c r="C7" s="3"/>
      <c r="D7" s="8"/>
      <c r="E7" s="7">
        <v>720.0</v>
      </c>
      <c r="F7" s="7">
        <v>450.01</v>
      </c>
      <c r="G7" s="7">
        <v>454.91</v>
      </c>
      <c r="H7" s="7">
        <v>450.9</v>
      </c>
    </row>
    <row r="8">
      <c r="A8" s="9" t="s">
        <v>10</v>
      </c>
      <c r="B8" s="4" t="s">
        <v>11</v>
      </c>
      <c r="C8" s="10"/>
      <c r="D8" s="8"/>
      <c r="E8" s="7">
        <v>870.0</v>
      </c>
      <c r="F8" s="7">
        <v>450.02</v>
      </c>
      <c r="G8" s="7">
        <v>455.95</v>
      </c>
      <c r="H8" s="7">
        <v>451.16</v>
      </c>
    </row>
    <row r="9">
      <c r="A9" s="9" t="s">
        <v>12</v>
      </c>
      <c r="B9" s="5">
        <v>10.0</v>
      </c>
      <c r="C9" s="4" t="s">
        <v>13</v>
      </c>
      <c r="D9" s="8"/>
      <c r="E9" s="7">
        <v>1020.0</v>
      </c>
      <c r="F9" s="7">
        <v>450.03</v>
      </c>
      <c r="G9" s="7">
        <v>456.98</v>
      </c>
      <c r="H9" s="7">
        <v>451.43</v>
      </c>
    </row>
    <row r="10">
      <c r="A10" s="9" t="s">
        <v>14</v>
      </c>
      <c r="B10" s="5">
        <v>2.0</v>
      </c>
      <c r="C10" s="4" t="s">
        <v>13</v>
      </c>
      <c r="D10" s="8"/>
      <c r="E10" s="7">
        <v>1170.0</v>
      </c>
      <c r="F10" s="7">
        <v>450.06</v>
      </c>
      <c r="G10" s="7">
        <v>458.01</v>
      </c>
      <c r="H10" s="7">
        <v>451.72</v>
      </c>
    </row>
    <row r="11">
      <c r="A11" s="9" t="s">
        <v>15</v>
      </c>
      <c r="B11" s="5">
        <v>0.25</v>
      </c>
      <c r="C11" s="4" t="s">
        <v>13</v>
      </c>
      <c r="D11" s="8"/>
      <c r="E11" s="7">
        <v>1320.0</v>
      </c>
      <c r="F11" s="7">
        <v>450.09</v>
      </c>
      <c r="G11" s="7">
        <v>459.04</v>
      </c>
      <c r="H11" s="7">
        <v>452.03</v>
      </c>
    </row>
    <row r="12">
      <c r="A12" s="9" t="s">
        <v>16</v>
      </c>
      <c r="B12" s="5">
        <v>20.0</v>
      </c>
      <c r="C12" s="4" t="s">
        <v>13</v>
      </c>
      <c r="D12" s="8"/>
      <c r="E12" s="7">
        <v>1470.0</v>
      </c>
      <c r="F12" s="7">
        <v>450.14</v>
      </c>
      <c r="G12" s="7">
        <v>460.08</v>
      </c>
      <c r="H12" s="7">
        <v>452.35</v>
      </c>
    </row>
    <row r="13">
      <c r="A13" s="8"/>
      <c r="B13" s="8"/>
      <c r="C13" s="8"/>
      <c r="D13" s="8"/>
      <c r="E13" s="7">
        <v>1620.0</v>
      </c>
      <c r="F13" s="7">
        <v>450.19</v>
      </c>
      <c r="G13" s="7">
        <v>461.11</v>
      </c>
      <c r="H13" s="7">
        <v>452.68</v>
      </c>
    </row>
    <row r="14">
      <c r="A14" s="8"/>
      <c r="B14" s="8"/>
      <c r="C14" s="8"/>
      <c r="D14" s="8"/>
      <c r="E14" s="7">
        <v>1770.0</v>
      </c>
      <c r="F14" s="7">
        <v>450.26</v>
      </c>
      <c r="G14" s="7">
        <v>462.14</v>
      </c>
      <c r="H14" s="7">
        <v>453.03</v>
      </c>
    </row>
    <row r="15">
      <c r="A15" s="1" t="s">
        <v>17</v>
      </c>
      <c r="B15" s="2"/>
      <c r="C15" s="2"/>
      <c r="D15" s="3"/>
      <c r="E15" s="7">
        <v>1920.0</v>
      </c>
      <c r="F15" s="7">
        <v>450.35</v>
      </c>
      <c r="G15" s="7">
        <v>463.18</v>
      </c>
      <c r="H15" s="7">
        <v>453.38</v>
      </c>
    </row>
    <row r="16">
      <c r="A16" s="9" t="s">
        <v>18</v>
      </c>
      <c r="B16" s="4" t="s">
        <v>19</v>
      </c>
      <c r="C16" s="10"/>
      <c r="D16" s="10"/>
      <c r="E16" s="7">
        <v>2020.0</v>
      </c>
      <c r="F16" s="7">
        <v>450.41</v>
      </c>
      <c r="G16" s="7">
        <v>463.87</v>
      </c>
      <c r="H16" s="7">
        <v>453.63</v>
      </c>
    </row>
    <row r="17">
      <c r="A17" s="4" t="s">
        <v>20</v>
      </c>
      <c r="B17" s="5">
        <v>2400.0</v>
      </c>
      <c r="C17" s="4" t="s">
        <v>60</v>
      </c>
      <c r="D17" s="10"/>
      <c r="E17" s="7">
        <v>2170.0</v>
      </c>
      <c r="F17" s="7">
        <v>450.51</v>
      </c>
      <c r="G17" s="7">
        <v>464.9</v>
      </c>
      <c r="H17" s="7">
        <v>454.0</v>
      </c>
    </row>
    <row r="18">
      <c r="A18" s="4" t="s">
        <v>22</v>
      </c>
      <c r="B18" s="5">
        <v>2.5</v>
      </c>
      <c r="C18" s="4" t="s">
        <v>61</v>
      </c>
      <c r="D18" s="4" t="s">
        <v>24</v>
      </c>
      <c r="E18" s="7">
        <v>2320.0</v>
      </c>
      <c r="F18" s="7">
        <v>450.63</v>
      </c>
      <c r="G18" s="7">
        <v>465.94</v>
      </c>
      <c r="H18" s="7">
        <v>454.39</v>
      </c>
    </row>
    <row r="19">
      <c r="A19" s="10"/>
      <c r="B19" s="5" t="s">
        <v>25</v>
      </c>
      <c r="C19" s="4" t="s">
        <v>62</v>
      </c>
      <c r="D19" s="4" t="s">
        <v>27</v>
      </c>
      <c r="E19" s="7">
        <v>2470.0</v>
      </c>
      <c r="F19" s="7">
        <v>450.77</v>
      </c>
      <c r="G19" s="7">
        <v>466.97</v>
      </c>
      <c r="H19" s="7">
        <v>454.79</v>
      </c>
    </row>
    <row r="20">
      <c r="A20" s="10"/>
      <c r="B20" s="5">
        <v>2.0</v>
      </c>
      <c r="C20" s="4" t="s">
        <v>63</v>
      </c>
      <c r="D20" s="4" t="s">
        <v>29</v>
      </c>
      <c r="E20" s="7">
        <v>2620.0</v>
      </c>
      <c r="F20" s="7">
        <v>450.91</v>
      </c>
      <c r="G20" s="7">
        <v>468.0</v>
      </c>
      <c r="H20" s="7">
        <v>455.2</v>
      </c>
    </row>
    <row r="21">
      <c r="A21" s="4" t="s">
        <v>30</v>
      </c>
      <c r="B21" s="5">
        <v>900.0</v>
      </c>
      <c r="C21" s="4" t="s">
        <v>31</v>
      </c>
      <c r="D21" s="4" t="s">
        <v>24</v>
      </c>
      <c r="E21" s="7">
        <v>2770.0</v>
      </c>
      <c r="F21" s="7">
        <v>451.07</v>
      </c>
      <c r="G21" s="7">
        <v>469.04</v>
      </c>
      <c r="H21" s="7">
        <v>455.62</v>
      </c>
    </row>
    <row r="22">
      <c r="A22" s="10"/>
      <c r="B22" s="5" t="s">
        <v>32</v>
      </c>
      <c r="C22" s="4" t="s">
        <v>31</v>
      </c>
      <c r="D22" s="4" t="s">
        <v>33</v>
      </c>
      <c r="E22" s="7">
        <v>2920.0</v>
      </c>
      <c r="F22" s="7">
        <v>451.25</v>
      </c>
      <c r="G22" s="7">
        <v>470.07</v>
      </c>
      <c r="H22" s="7">
        <v>456.05</v>
      </c>
    </row>
    <row r="23">
      <c r="A23" s="10"/>
      <c r="B23" s="5" t="s">
        <v>34</v>
      </c>
      <c r="C23" s="4" t="s">
        <v>31</v>
      </c>
      <c r="D23" s="4" t="s">
        <v>35</v>
      </c>
      <c r="E23" s="7">
        <v>3070.0</v>
      </c>
      <c r="F23" s="7">
        <v>451.43</v>
      </c>
      <c r="G23" s="7">
        <v>471.11</v>
      </c>
      <c r="H23" s="7">
        <v>456.49</v>
      </c>
    </row>
    <row r="24">
      <c r="A24" s="10"/>
      <c r="B24" s="5">
        <v>1100.0</v>
      </c>
      <c r="C24" s="4" t="s">
        <v>31</v>
      </c>
      <c r="D24" s="4" t="s">
        <v>29</v>
      </c>
      <c r="E24" s="7">
        <v>3170.0</v>
      </c>
      <c r="F24" s="7">
        <v>451.57</v>
      </c>
      <c r="G24" s="7">
        <v>471.8</v>
      </c>
      <c r="H24" s="7">
        <v>456.78</v>
      </c>
    </row>
    <row r="25">
      <c r="E25" s="7">
        <v>3320.0</v>
      </c>
      <c r="F25" s="7">
        <v>451.78</v>
      </c>
      <c r="G25" s="7">
        <v>472.83</v>
      </c>
      <c r="H25" s="7">
        <v>457.24</v>
      </c>
    </row>
    <row r="26">
      <c r="E26" s="7">
        <v>3470.0</v>
      </c>
      <c r="F26" s="7">
        <v>452.0</v>
      </c>
      <c r="G26" s="7">
        <v>473.87</v>
      </c>
      <c r="H26" s="7">
        <v>457.7</v>
      </c>
    </row>
    <row r="27">
      <c r="E27" s="7">
        <v>3620.0</v>
      </c>
      <c r="F27" s="7">
        <v>452.24</v>
      </c>
      <c r="G27" s="7">
        <v>474.9</v>
      </c>
      <c r="H27" s="7">
        <v>458.18</v>
      </c>
    </row>
    <row r="28">
      <c r="E28" s="7">
        <v>3770.0</v>
      </c>
      <c r="F28" s="7">
        <v>452.48</v>
      </c>
      <c r="G28" s="7">
        <v>475.94</v>
      </c>
      <c r="H28" s="7">
        <v>458.66</v>
      </c>
    </row>
    <row r="29">
      <c r="E29" s="7">
        <v>3920.0</v>
      </c>
      <c r="F29" s="7">
        <v>452.75</v>
      </c>
      <c r="G29" s="7">
        <v>476.98</v>
      </c>
      <c r="H29" s="7">
        <v>459.15</v>
      </c>
    </row>
    <row r="30">
      <c r="E30" s="7">
        <v>4070.0</v>
      </c>
      <c r="F30" s="7">
        <v>453.02</v>
      </c>
      <c r="G30" s="7">
        <v>478.01</v>
      </c>
      <c r="H30" s="7">
        <v>459.65</v>
      </c>
    </row>
    <row r="31">
      <c r="E31" s="7">
        <v>4220.0</v>
      </c>
      <c r="F31" s="7">
        <v>453.31</v>
      </c>
      <c r="G31" s="7">
        <v>479.05</v>
      </c>
      <c r="H31" s="7">
        <v>460.16</v>
      </c>
    </row>
    <row r="32">
      <c r="E32" s="7">
        <v>4320.0</v>
      </c>
      <c r="F32" s="7">
        <v>453.5</v>
      </c>
      <c r="G32" s="7">
        <v>479.74</v>
      </c>
      <c r="H32" s="7">
        <v>460.51</v>
      </c>
    </row>
    <row r="33">
      <c r="E33" s="7">
        <v>4470.0</v>
      </c>
      <c r="F33" s="7">
        <v>453.81</v>
      </c>
      <c r="G33" s="7">
        <v>480.77</v>
      </c>
      <c r="H33" s="7">
        <v>461.03</v>
      </c>
    </row>
    <row r="34">
      <c r="E34" s="7">
        <v>4620.0</v>
      </c>
      <c r="F34" s="7">
        <v>454.13</v>
      </c>
      <c r="G34" s="7">
        <v>481.81</v>
      </c>
      <c r="H34" s="7">
        <v>461.56</v>
      </c>
    </row>
    <row r="35">
      <c r="E35" s="7">
        <v>4770.0</v>
      </c>
      <c r="F35" s="7">
        <v>454.46</v>
      </c>
      <c r="G35" s="7">
        <v>482.85</v>
      </c>
      <c r="H35" s="7">
        <v>462.1</v>
      </c>
    </row>
    <row r="36">
      <c r="E36" s="7">
        <v>4920.0</v>
      </c>
      <c r="F36" s="7">
        <v>454.8</v>
      </c>
      <c r="G36" s="7">
        <v>483.88</v>
      </c>
      <c r="H36" s="7">
        <v>462.65</v>
      </c>
    </row>
    <row r="37">
      <c r="E37" s="7">
        <v>5070.0</v>
      </c>
      <c r="F37" s="7">
        <v>455.15</v>
      </c>
      <c r="G37" s="7">
        <v>484.92</v>
      </c>
      <c r="H37" s="7">
        <v>463.21</v>
      </c>
    </row>
    <row r="38">
      <c r="E38" s="7">
        <v>5220.0</v>
      </c>
      <c r="F38" s="7">
        <v>455.51</v>
      </c>
      <c r="G38" s="7">
        <v>485.95</v>
      </c>
      <c r="H38" s="7">
        <v>463.77</v>
      </c>
    </row>
    <row r="39">
      <c r="E39" s="7">
        <v>5370.0</v>
      </c>
      <c r="F39" s="7">
        <v>455.88</v>
      </c>
      <c r="G39" s="7">
        <v>486.99</v>
      </c>
      <c r="H39" s="7">
        <v>464.34</v>
      </c>
    </row>
    <row r="40">
      <c r="E40" s="7">
        <v>5520.0</v>
      </c>
      <c r="F40" s="7">
        <v>456.27</v>
      </c>
      <c r="G40" s="7">
        <v>488.03</v>
      </c>
      <c r="H40" s="7">
        <v>464.92</v>
      </c>
    </row>
    <row r="41">
      <c r="E41" s="7">
        <v>5620.0</v>
      </c>
      <c r="F41" s="7">
        <v>456.53</v>
      </c>
      <c r="G41" s="7">
        <v>488.72</v>
      </c>
      <c r="H41" s="7">
        <v>465.31</v>
      </c>
    </row>
    <row r="42">
      <c r="E42" s="7">
        <v>5770.0</v>
      </c>
      <c r="F42" s="7">
        <v>456.93</v>
      </c>
      <c r="G42" s="7">
        <v>489.76</v>
      </c>
      <c r="H42" s="7">
        <v>465.9</v>
      </c>
    </row>
    <row r="43">
      <c r="E43" s="7">
        <v>5920.0</v>
      </c>
      <c r="F43" s="7">
        <v>457.34</v>
      </c>
      <c r="G43" s="7">
        <v>490.79</v>
      </c>
      <c r="H43" s="7">
        <v>466.5</v>
      </c>
    </row>
    <row r="44">
      <c r="E44" s="7">
        <v>6070.0</v>
      </c>
      <c r="F44" s="7">
        <v>457.77</v>
      </c>
      <c r="G44" s="7">
        <v>491.83</v>
      </c>
      <c r="H44" s="7">
        <v>467.11</v>
      </c>
    </row>
    <row r="45">
      <c r="E45" s="7">
        <v>6220.0</v>
      </c>
      <c r="F45" s="7">
        <v>458.2</v>
      </c>
      <c r="G45" s="7">
        <v>492.87</v>
      </c>
      <c r="H45" s="7">
        <v>467.72</v>
      </c>
    </row>
    <row r="46">
      <c r="E46" s="7">
        <v>6370.0</v>
      </c>
      <c r="F46" s="7">
        <v>458.64</v>
      </c>
      <c r="G46" s="7">
        <v>493.9</v>
      </c>
      <c r="H46" s="7">
        <v>468.34</v>
      </c>
    </row>
    <row r="47">
      <c r="E47" s="7">
        <v>6520.0</v>
      </c>
      <c r="F47" s="7">
        <v>459.09</v>
      </c>
      <c r="G47" s="7">
        <v>494.94</v>
      </c>
      <c r="H47" s="7">
        <v>468.97</v>
      </c>
    </row>
    <row r="48">
      <c r="E48" s="7">
        <v>6670.0</v>
      </c>
      <c r="F48" s="7">
        <v>459.55</v>
      </c>
      <c r="G48" s="7">
        <v>495.98</v>
      </c>
      <c r="H48" s="7">
        <v>469.6</v>
      </c>
    </row>
    <row r="49">
      <c r="E49" s="7">
        <v>6770.0</v>
      </c>
      <c r="F49" s="7">
        <v>459.86</v>
      </c>
      <c r="G49" s="7">
        <v>496.67</v>
      </c>
      <c r="H49" s="7">
        <v>470.02</v>
      </c>
    </row>
    <row r="50">
      <c r="E50" s="7">
        <v>6920.0</v>
      </c>
      <c r="F50" s="7">
        <v>460.34</v>
      </c>
      <c r="G50" s="7">
        <v>497.71</v>
      </c>
      <c r="H50" s="7">
        <v>470.67</v>
      </c>
    </row>
    <row r="51">
      <c r="E51" s="7">
        <v>7070.0</v>
      </c>
      <c r="F51" s="7">
        <v>460.83</v>
      </c>
      <c r="G51" s="7">
        <v>498.74</v>
      </c>
      <c r="H51" s="7">
        <v>471.32</v>
      </c>
    </row>
    <row r="52">
      <c r="E52" s="7">
        <v>7220.0</v>
      </c>
      <c r="F52" s="7">
        <v>461.32</v>
      </c>
      <c r="G52" s="7">
        <v>499.52</v>
      </c>
      <c r="H52" s="7">
        <v>471.95</v>
      </c>
    </row>
    <row r="53">
      <c r="E53" s="7">
        <v>7370.0</v>
      </c>
      <c r="F53" s="7">
        <v>461.82</v>
      </c>
      <c r="G53" s="7">
        <v>498.54</v>
      </c>
      <c r="H53" s="7">
        <v>472.36</v>
      </c>
    </row>
    <row r="54">
      <c r="E54" s="7">
        <v>7520.0</v>
      </c>
      <c r="F54" s="7">
        <v>462.33</v>
      </c>
      <c r="G54" s="7">
        <v>497.52</v>
      </c>
      <c r="H54" s="7">
        <v>472.69</v>
      </c>
    </row>
    <row r="55">
      <c r="E55" s="7">
        <v>7670.0</v>
      </c>
      <c r="F55" s="7">
        <v>462.85</v>
      </c>
      <c r="G55" s="7">
        <v>496.5</v>
      </c>
      <c r="H55" s="7">
        <v>472.96</v>
      </c>
    </row>
    <row r="56">
      <c r="E56" s="7">
        <v>7820.0</v>
      </c>
      <c r="F56" s="7">
        <v>463.38</v>
      </c>
      <c r="G56" s="7">
        <v>495.48</v>
      </c>
      <c r="H56" s="7">
        <v>473.19</v>
      </c>
    </row>
    <row r="57">
      <c r="E57" s="7">
        <v>7920.0</v>
      </c>
      <c r="F57" s="7">
        <v>463.73</v>
      </c>
      <c r="G57" s="7">
        <v>494.79</v>
      </c>
      <c r="H57" s="7">
        <v>473.32</v>
      </c>
    </row>
    <row r="58">
      <c r="E58" s="7">
        <v>8070.0</v>
      </c>
      <c r="F58" s="7">
        <v>464.25</v>
      </c>
      <c r="G58" s="7">
        <v>493.77</v>
      </c>
      <c r="H58" s="7">
        <v>473.49</v>
      </c>
    </row>
    <row r="59">
      <c r="E59" s="7">
        <v>8220.0</v>
      </c>
      <c r="F59" s="7">
        <v>464.77</v>
      </c>
      <c r="G59" s="7">
        <v>492.74</v>
      </c>
      <c r="H59" s="7">
        <v>473.64</v>
      </c>
    </row>
    <row r="60">
      <c r="E60" s="7">
        <v>8370.0</v>
      </c>
      <c r="F60" s="7">
        <v>465.28</v>
      </c>
      <c r="G60" s="7">
        <v>491.71</v>
      </c>
      <c r="H60" s="7">
        <v>473.76</v>
      </c>
    </row>
    <row r="61">
      <c r="E61" s="7">
        <v>8520.0</v>
      </c>
      <c r="F61" s="7">
        <v>465.77</v>
      </c>
      <c r="G61" s="7">
        <v>490.69</v>
      </c>
      <c r="H61" s="7">
        <v>473.85</v>
      </c>
    </row>
    <row r="62">
      <c r="E62" s="7">
        <v>8670.0</v>
      </c>
      <c r="F62" s="7">
        <v>466.26</v>
      </c>
      <c r="G62" s="7">
        <v>489.66</v>
      </c>
      <c r="H62" s="7">
        <v>473.92</v>
      </c>
    </row>
    <row r="63">
      <c r="E63" s="7">
        <v>8820.0</v>
      </c>
      <c r="F63" s="7">
        <v>466.72</v>
      </c>
      <c r="G63" s="7">
        <v>488.63</v>
      </c>
      <c r="H63" s="7">
        <v>473.98</v>
      </c>
    </row>
    <row r="64">
      <c r="E64" s="7">
        <v>8970.0</v>
      </c>
      <c r="F64" s="7">
        <v>467.17</v>
      </c>
      <c r="G64" s="7">
        <v>487.6</v>
      </c>
      <c r="H64" s="7">
        <v>474.01</v>
      </c>
    </row>
    <row r="65">
      <c r="E65" s="7">
        <v>9120.0</v>
      </c>
      <c r="F65" s="7">
        <v>467.6</v>
      </c>
      <c r="G65" s="7">
        <v>486.57</v>
      </c>
      <c r="H65" s="7">
        <v>474.02</v>
      </c>
    </row>
    <row r="66">
      <c r="E66" s="7">
        <v>9220.0</v>
      </c>
      <c r="F66" s="7">
        <v>467.87</v>
      </c>
      <c r="G66" s="7">
        <v>485.88</v>
      </c>
      <c r="H66" s="7">
        <v>474.02</v>
      </c>
    </row>
    <row r="67">
      <c r="E67" s="7">
        <v>9370.0</v>
      </c>
      <c r="F67" s="7">
        <v>468.27</v>
      </c>
      <c r="G67" s="7">
        <v>484.85</v>
      </c>
      <c r="H67" s="7">
        <v>474.0</v>
      </c>
    </row>
    <row r="68">
      <c r="E68" s="7">
        <v>9520.0</v>
      </c>
      <c r="F68" s="7">
        <v>468.65</v>
      </c>
      <c r="G68" s="7">
        <v>483.82</v>
      </c>
      <c r="H68" s="7">
        <v>473.97</v>
      </c>
    </row>
    <row r="69">
      <c r="E69" s="7">
        <v>9670.0</v>
      </c>
      <c r="F69" s="7">
        <v>469.0</v>
      </c>
      <c r="G69" s="7">
        <v>482.79</v>
      </c>
      <c r="H69" s="7">
        <v>473.92</v>
      </c>
    </row>
    <row r="70">
      <c r="E70" s="7">
        <v>9820.0</v>
      </c>
      <c r="F70" s="7">
        <v>469.34</v>
      </c>
      <c r="G70" s="7">
        <v>481.76</v>
      </c>
      <c r="H70" s="7">
        <v>473.85</v>
      </c>
    </row>
    <row r="71">
      <c r="E71" s="7">
        <v>9970.0</v>
      </c>
      <c r="F71" s="7">
        <v>469.65</v>
      </c>
      <c r="G71" s="7">
        <v>480.73</v>
      </c>
      <c r="H71" s="7">
        <v>473.77</v>
      </c>
    </row>
    <row r="72">
      <c r="E72" s="7">
        <v>10120.0</v>
      </c>
      <c r="F72" s="7">
        <v>469.94</v>
      </c>
      <c r="G72" s="7">
        <v>479.7</v>
      </c>
      <c r="H72" s="7">
        <v>473.67</v>
      </c>
    </row>
    <row r="73">
      <c r="E73" s="7">
        <v>10270.0</v>
      </c>
      <c r="F73" s="7">
        <v>470.21</v>
      </c>
      <c r="G73" s="7">
        <v>478.67</v>
      </c>
      <c r="H73" s="7">
        <v>473.56</v>
      </c>
    </row>
    <row r="74">
      <c r="E74" s="7">
        <v>10370.0</v>
      </c>
      <c r="F74" s="7">
        <v>470.38</v>
      </c>
      <c r="G74" s="7">
        <v>477.98</v>
      </c>
      <c r="H74" s="7">
        <v>473.47</v>
      </c>
    </row>
    <row r="75">
      <c r="E75" s="7">
        <v>10520.0</v>
      </c>
      <c r="F75" s="7">
        <v>470.62</v>
      </c>
      <c r="G75" s="7">
        <v>476.95</v>
      </c>
      <c r="H75" s="7">
        <v>473.33</v>
      </c>
    </row>
    <row r="76">
      <c r="E76" s="7">
        <v>10670.0</v>
      </c>
      <c r="F76" s="7">
        <v>470.84</v>
      </c>
      <c r="G76" s="7">
        <v>475.96</v>
      </c>
      <c r="H76" s="7">
        <v>473.18</v>
      </c>
    </row>
    <row r="77">
      <c r="E77" s="7">
        <v>10820.0</v>
      </c>
      <c r="F77" s="7">
        <v>471.04</v>
      </c>
      <c r="G77" s="7">
        <v>475.14</v>
      </c>
      <c r="H77" s="7">
        <v>473.01</v>
      </c>
    </row>
    <row r="78">
      <c r="E78" s="7">
        <v>10970.0</v>
      </c>
      <c r="F78" s="7">
        <v>471.22</v>
      </c>
      <c r="G78" s="7">
        <v>474.45</v>
      </c>
      <c r="H78" s="7">
        <v>472.83</v>
      </c>
    </row>
    <row r="79">
      <c r="E79" s="7">
        <v>11120.0</v>
      </c>
      <c r="F79" s="7">
        <v>471.37</v>
      </c>
      <c r="G79" s="7">
        <v>473.87</v>
      </c>
      <c r="H79" s="7">
        <v>472.63</v>
      </c>
    </row>
    <row r="80">
      <c r="E80" s="7">
        <v>11270.0</v>
      </c>
      <c r="F80" s="7">
        <v>471.51</v>
      </c>
      <c r="G80" s="7">
        <v>473.4</v>
      </c>
      <c r="H80" s="7">
        <v>472.42</v>
      </c>
    </row>
    <row r="81">
      <c r="E81" s="7">
        <v>11420.0</v>
      </c>
      <c r="F81" s="7">
        <v>470.76</v>
      </c>
      <c r="G81" s="7">
        <v>473.01</v>
      </c>
      <c r="H81" s="7">
        <v>472.2</v>
      </c>
    </row>
    <row r="82">
      <c r="E82" s="7">
        <v>11520.0</v>
      </c>
      <c r="F82" s="7">
        <v>470.07</v>
      </c>
      <c r="G82" s="7">
        <v>472.78</v>
      </c>
      <c r="H82" s="7">
        <v>472.04</v>
      </c>
    </row>
    <row r="83">
      <c r="E83" s="7">
        <v>11670.0</v>
      </c>
      <c r="F83" s="7">
        <v>469.04</v>
      </c>
      <c r="G83" s="7">
        <v>472.52</v>
      </c>
      <c r="H83" s="7">
        <v>471.8</v>
      </c>
    </row>
    <row r="84">
      <c r="E84" s="7">
        <v>11820.0</v>
      </c>
      <c r="F84" s="7">
        <v>468.0</v>
      </c>
      <c r="G84" s="7">
        <v>472.31</v>
      </c>
      <c r="H84" s="7">
        <v>471.54</v>
      </c>
    </row>
    <row r="85">
      <c r="E85" s="7">
        <v>11970.0</v>
      </c>
      <c r="F85" s="7">
        <v>466.97</v>
      </c>
      <c r="G85" s="7">
        <v>472.15</v>
      </c>
      <c r="H85" s="7">
        <v>471.27</v>
      </c>
    </row>
    <row r="86">
      <c r="E86" s="7">
        <v>12120.0</v>
      </c>
      <c r="F86" s="7">
        <v>465.94</v>
      </c>
      <c r="G86" s="7">
        <v>472.05</v>
      </c>
      <c r="H86" s="7">
        <v>470.99</v>
      </c>
    </row>
    <row r="87">
      <c r="E87" s="7">
        <v>12270.0</v>
      </c>
      <c r="F87" s="7">
        <v>464.9</v>
      </c>
      <c r="G87" s="7">
        <v>472.0</v>
      </c>
      <c r="H87" s="7">
        <v>470.7</v>
      </c>
    </row>
    <row r="88">
      <c r="E88" s="7">
        <v>12420.0</v>
      </c>
      <c r="F88" s="7">
        <v>463.87</v>
      </c>
      <c r="G88" s="7">
        <v>471.98</v>
      </c>
      <c r="H88" s="7">
        <v>470.39</v>
      </c>
    </row>
    <row r="89">
      <c r="E89" s="7">
        <v>12570.0</v>
      </c>
      <c r="F89" s="7">
        <v>462.84</v>
      </c>
      <c r="G89" s="7">
        <v>471.97</v>
      </c>
      <c r="H89" s="7">
        <v>470.07</v>
      </c>
    </row>
    <row r="90">
      <c r="E90" s="7">
        <v>12720.0</v>
      </c>
      <c r="F90" s="7">
        <v>461.8</v>
      </c>
      <c r="G90" s="7">
        <v>471.94</v>
      </c>
      <c r="H90" s="7">
        <v>469.74</v>
      </c>
    </row>
    <row r="91">
      <c r="E91" s="7">
        <v>12820.0</v>
      </c>
      <c r="F91" s="7">
        <v>461.11</v>
      </c>
      <c r="G91" s="7">
        <v>471.91</v>
      </c>
      <c r="H91" s="7">
        <v>469.51</v>
      </c>
    </row>
    <row r="92">
      <c r="E92" s="7">
        <v>12970.0</v>
      </c>
      <c r="F92" s="7">
        <v>460.08</v>
      </c>
      <c r="G92" s="7">
        <v>471.85</v>
      </c>
      <c r="H92" s="7">
        <v>469.17</v>
      </c>
    </row>
    <row r="93">
      <c r="E93" s="7">
        <v>13120.0</v>
      </c>
      <c r="F93" s="7">
        <v>459.04</v>
      </c>
      <c r="G93" s="7">
        <v>471.78</v>
      </c>
      <c r="H93" s="7">
        <v>468.81</v>
      </c>
    </row>
    <row r="94">
      <c r="E94" s="7">
        <v>13270.0</v>
      </c>
      <c r="F94" s="7">
        <v>458.01</v>
      </c>
      <c r="G94" s="7">
        <v>471.69</v>
      </c>
      <c r="H94" s="7">
        <v>468.44</v>
      </c>
    </row>
    <row r="95">
      <c r="E95" s="7">
        <v>13420.0</v>
      </c>
      <c r="F95" s="7">
        <v>456.98</v>
      </c>
      <c r="G95" s="7">
        <v>471.59</v>
      </c>
      <c r="H95" s="7">
        <v>468.05</v>
      </c>
    </row>
    <row r="96">
      <c r="E96" s="7">
        <v>13570.0</v>
      </c>
      <c r="F96" s="7">
        <v>455.94</v>
      </c>
      <c r="G96" s="7">
        <v>471.47</v>
      </c>
      <c r="H96" s="7">
        <v>467.66</v>
      </c>
    </row>
    <row r="97">
      <c r="E97" s="7">
        <v>13720.0</v>
      </c>
      <c r="F97" s="7">
        <v>454.91</v>
      </c>
      <c r="G97" s="7">
        <v>471.34</v>
      </c>
      <c r="H97" s="7">
        <v>467.26</v>
      </c>
    </row>
    <row r="98">
      <c r="E98" s="7">
        <v>13870.0</v>
      </c>
      <c r="F98" s="7">
        <v>453.87</v>
      </c>
      <c r="G98" s="7">
        <v>471.19</v>
      </c>
      <c r="H98" s="7">
        <v>466.85</v>
      </c>
    </row>
    <row r="99">
      <c r="E99" s="7">
        <v>13970.0</v>
      </c>
      <c r="F99" s="7">
        <v>453.18</v>
      </c>
      <c r="G99" s="7">
        <v>471.08</v>
      </c>
      <c r="H99" s="7">
        <v>466.57</v>
      </c>
    </row>
    <row r="100">
      <c r="E100" s="7">
        <v>14120.0</v>
      </c>
      <c r="F100" s="7">
        <v>452.15</v>
      </c>
      <c r="G100" s="7">
        <v>470.91</v>
      </c>
      <c r="H100" s="7">
        <v>466.14</v>
      </c>
    </row>
    <row r="101">
      <c r="E101" s="7">
        <v>14270.0</v>
      </c>
      <c r="F101" s="7">
        <v>451.11</v>
      </c>
      <c r="G101" s="7">
        <v>470.73</v>
      </c>
      <c r="H101" s="7">
        <v>465.7</v>
      </c>
    </row>
    <row r="102">
      <c r="E102" s="7">
        <v>14400.0</v>
      </c>
      <c r="F102" s="7">
        <v>450.22</v>
      </c>
      <c r="G102" s="7">
        <v>470.55</v>
      </c>
      <c r="H102" s="7">
        <v>465.31</v>
      </c>
    </row>
  </sheetData>
  <mergeCells count="4">
    <mergeCell ref="A1:C1"/>
    <mergeCell ref="E1:H1"/>
    <mergeCell ref="A7:C7"/>
    <mergeCell ref="A15:D1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E1" s="1" t="s">
        <v>1</v>
      </c>
      <c r="F1" s="2"/>
      <c r="G1" s="2"/>
      <c r="H1" s="3"/>
    </row>
    <row r="2">
      <c r="A2" s="4" t="s">
        <v>2</v>
      </c>
      <c r="B2" s="4" t="s">
        <v>3</v>
      </c>
      <c r="C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5">
        <v>0.0</v>
      </c>
      <c r="B3" s="5">
        <f t="shared" ref="B3:B4" si="1">A3/3600</f>
        <v>0</v>
      </c>
      <c r="C3" s="6">
        <v>165.0</v>
      </c>
      <c r="E3" s="7">
        <v>170.0</v>
      </c>
      <c r="F3" s="7">
        <v>165.0</v>
      </c>
      <c r="G3" s="7">
        <v>165.8</v>
      </c>
      <c r="H3" s="7">
        <v>165.1</v>
      </c>
    </row>
    <row r="4">
      <c r="A4" s="6">
        <v>7200.0</v>
      </c>
      <c r="B4" s="5">
        <f t="shared" si="1"/>
        <v>2</v>
      </c>
      <c r="C4" s="6">
        <v>200.0</v>
      </c>
      <c r="E4" s="7">
        <v>320.0</v>
      </c>
      <c r="F4" s="7">
        <v>165.0</v>
      </c>
      <c r="G4" s="7">
        <v>166.51</v>
      </c>
      <c r="H4" s="7">
        <v>165.22</v>
      </c>
    </row>
    <row r="5">
      <c r="A5" s="7">
        <v>14400.0</v>
      </c>
      <c r="B5" s="7">
        <v>4.0</v>
      </c>
      <c r="C5" s="7">
        <v>165.0</v>
      </c>
      <c r="E5" s="7">
        <v>470.0</v>
      </c>
      <c r="F5" s="7">
        <v>165.0</v>
      </c>
      <c r="G5" s="7">
        <v>167.23</v>
      </c>
      <c r="H5" s="7">
        <v>165.37</v>
      </c>
    </row>
    <row r="6">
      <c r="E6" s="7">
        <v>620.0</v>
      </c>
      <c r="F6" s="7">
        <v>165.0</v>
      </c>
      <c r="G6" s="7">
        <v>167.95</v>
      </c>
      <c r="H6" s="7">
        <v>165.54</v>
      </c>
    </row>
    <row r="7">
      <c r="A7" s="1" t="s">
        <v>9</v>
      </c>
      <c r="B7" s="2"/>
      <c r="C7" s="3"/>
      <c r="D7" s="8"/>
      <c r="E7" s="7">
        <v>720.0</v>
      </c>
      <c r="F7" s="7">
        <v>165.01</v>
      </c>
      <c r="G7" s="7">
        <v>168.44</v>
      </c>
      <c r="H7" s="7">
        <v>165.66</v>
      </c>
    </row>
    <row r="8">
      <c r="A8" s="9" t="s">
        <v>10</v>
      </c>
      <c r="B8" s="4" t="s">
        <v>11</v>
      </c>
      <c r="C8" s="10"/>
      <c r="D8" s="8"/>
      <c r="E8" s="7">
        <v>870.0</v>
      </c>
      <c r="F8" s="7">
        <v>165.02</v>
      </c>
      <c r="G8" s="7">
        <v>169.16</v>
      </c>
      <c r="H8" s="7">
        <v>165.85</v>
      </c>
    </row>
    <row r="9">
      <c r="A9" s="9" t="s">
        <v>12</v>
      </c>
      <c r="B9" s="5">
        <v>10.0</v>
      </c>
      <c r="C9" s="4" t="s">
        <v>13</v>
      </c>
      <c r="D9" s="8"/>
      <c r="E9" s="7">
        <v>1020.0</v>
      </c>
      <c r="F9" s="7">
        <v>165.04</v>
      </c>
      <c r="G9" s="7">
        <v>169.88</v>
      </c>
      <c r="H9" s="7">
        <v>166.05</v>
      </c>
    </row>
    <row r="10">
      <c r="A10" s="9" t="s">
        <v>14</v>
      </c>
      <c r="B10" s="5">
        <v>2.0</v>
      </c>
      <c r="C10" s="4" t="s">
        <v>13</v>
      </c>
      <c r="D10" s="8"/>
      <c r="E10" s="7">
        <v>1170.0</v>
      </c>
      <c r="F10" s="7">
        <v>165.06</v>
      </c>
      <c r="G10" s="7">
        <v>170.6</v>
      </c>
      <c r="H10" s="7">
        <v>166.26</v>
      </c>
    </row>
    <row r="11">
      <c r="A11" s="9" t="s">
        <v>15</v>
      </c>
      <c r="B11" s="5">
        <v>0.25</v>
      </c>
      <c r="C11" s="4" t="s">
        <v>13</v>
      </c>
      <c r="D11" s="8"/>
      <c r="E11" s="7">
        <v>1320.0</v>
      </c>
      <c r="F11" s="7">
        <v>165.09</v>
      </c>
      <c r="G11" s="7">
        <v>171.32</v>
      </c>
      <c r="H11" s="7">
        <v>166.49</v>
      </c>
    </row>
    <row r="12">
      <c r="A12" s="9" t="s">
        <v>16</v>
      </c>
      <c r="B12" s="5">
        <v>20.0</v>
      </c>
      <c r="C12" s="4" t="s">
        <v>13</v>
      </c>
      <c r="D12" s="8"/>
      <c r="E12" s="7">
        <v>1470.0</v>
      </c>
      <c r="F12" s="7">
        <v>165.14</v>
      </c>
      <c r="G12" s="7">
        <v>172.05</v>
      </c>
      <c r="H12" s="7">
        <v>166.73</v>
      </c>
    </row>
    <row r="13">
      <c r="A13" s="8"/>
      <c r="B13" s="8"/>
      <c r="C13" s="8"/>
      <c r="D13" s="8"/>
      <c r="E13" s="7">
        <v>1620.0</v>
      </c>
      <c r="F13" s="7">
        <v>165.19</v>
      </c>
      <c r="G13" s="7">
        <v>172.77</v>
      </c>
      <c r="H13" s="7">
        <v>166.97</v>
      </c>
    </row>
    <row r="14">
      <c r="A14" s="8"/>
      <c r="B14" s="8"/>
      <c r="C14" s="8"/>
      <c r="D14" s="8"/>
      <c r="E14" s="7">
        <v>1770.0</v>
      </c>
      <c r="F14" s="7">
        <v>165.25</v>
      </c>
      <c r="G14" s="7">
        <v>173.49</v>
      </c>
      <c r="H14" s="7">
        <v>167.23</v>
      </c>
    </row>
    <row r="15">
      <c r="A15" s="1" t="s">
        <v>17</v>
      </c>
      <c r="B15" s="2"/>
      <c r="C15" s="2"/>
      <c r="D15" s="3"/>
      <c r="E15" s="7">
        <v>1920.0</v>
      </c>
      <c r="F15" s="7">
        <v>165.33</v>
      </c>
      <c r="G15" s="7">
        <v>174.21</v>
      </c>
      <c r="H15" s="7">
        <v>167.49</v>
      </c>
    </row>
    <row r="16">
      <c r="A16" s="9" t="s">
        <v>18</v>
      </c>
      <c r="B16" s="4" t="s">
        <v>19</v>
      </c>
      <c r="C16" s="10"/>
      <c r="D16" s="10"/>
      <c r="E16" s="7">
        <v>2020.0</v>
      </c>
      <c r="F16" s="7">
        <v>165.39</v>
      </c>
      <c r="G16" s="7">
        <v>174.7</v>
      </c>
      <c r="H16" s="7">
        <v>167.67</v>
      </c>
    </row>
    <row r="17">
      <c r="A17" s="4" t="s">
        <v>20</v>
      </c>
      <c r="B17" s="5">
        <v>2400.0</v>
      </c>
      <c r="C17" s="4" t="s">
        <v>64</v>
      </c>
      <c r="D17" s="10"/>
      <c r="E17" s="7">
        <v>2170.0</v>
      </c>
      <c r="F17" s="7">
        <v>165.48</v>
      </c>
      <c r="G17" s="7">
        <v>175.42</v>
      </c>
      <c r="H17" s="7">
        <v>167.95</v>
      </c>
    </row>
    <row r="18">
      <c r="A18" s="4" t="s">
        <v>22</v>
      </c>
      <c r="B18" s="5">
        <v>2.5</v>
      </c>
      <c r="C18" s="4" t="s">
        <v>65</v>
      </c>
      <c r="D18" s="4" t="s">
        <v>24</v>
      </c>
      <c r="E18" s="7">
        <v>2320.0</v>
      </c>
      <c r="F18" s="7">
        <v>165.58</v>
      </c>
      <c r="G18" s="7">
        <v>176.14</v>
      </c>
      <c r="H18" s="7">
        <v>168.24</v>
      </c>
    </row>
    <row r="19">
      <c r="A19" s="10"/>
      <c r="B19" s="5" t="s">
        <v>25</v>
      </c>
      <c r="C19" s="4" t="s">
        <v>66</v>
      </c>
      <c r="D19" s="4" t="s">
        <v>27</v>
      </c>
      <c r="E19" s="7">
        <v>2470.0</v>
      </c>
      <c r="F19" s="7">
        <v>165.7</v>
      </c>
      <c r="G19" s="7">
        <v>176.87</v>
      </c>
      <c r="H19" s="7">
        <v>168.53</v>
      </c>
    </row>
    <row r="20">
      <c r="A20" s="10"/>
      <c r="B20" s="5">
        <v>2.0</v>
      </c>
      <c r="C20" s="4" t="s">
        <v>67</v>
      </c>
      <c r="D20" s="4" t="s">
        <v>29</v>
      </c>
      <c r="E20" s="7">
        <v>2620.0</v>
      </c>
      <c r="F20" s="7">
        <v>165.82</v>
      </c>
      <c r="G20" s="7">
        <v>177.59</v>
      </c>
      <c r="H20" s="7">
        <v>168.84</v>
      </c>
    </row>
    <row r="21">
      <c r="A21" s="4" t="s">
        <v>30</v>
      </c>
      <c r="B21" s="5">
        <v>900.0</v>
      </c>
      <c r="C21" s="4" t="s">
        <v>31</v>
      </c>
      <c r="D21" s="4" t="s">
        <v>24</v>
      </c>
      <c r="E21" s="7">
        <v>2770.0</v>
      </c>
      <c r="F21" s="7">
        <v>165.96</v>
      </c>
      <c r="G21" s="7">
        <v>178.31</v>
      </c>
      <c r="H21" s="7">
        <v>169.15</v>
      </c>
    </row>
    <row r="22">
      <c r="A22" s="10"/>
      <c r="B22" s="5" t="s">
        <v>32</v>
      </c>
      <c r="C22" s="4" t="s">
        <v>31</v>
      </c>
      <c r="D22" s="4" t="s">
        <v>33</v>
      </c>
      <c r="E22" s="7">
        <v>2920.0</v>
      </c>
      <c r="F22" s="7">
        <v>166.11</v>
      </c>
      <c r="G22" s="7">
        <v>179.04</v>
      </c>
      <c r="H22" s="7">
        <v>169.47</v>
      </c>
    </row>
    <row r="23">
      <c r="A23" s="10"/>
      <c r="B23" s="5" t="s">
        <v>34</v>
      </c>
      <c r="C23" s="4" t="s">
        <v>31</v>
      </c>
      <c r="D23" s="4" t="s">
        <v>35</v>
      </c>
      <c r="E23" s="7">
        <v>3070.0</v>
      </c>
      <c r="F23" s="7">
        <v>166.27</v>
      </c>
      <c r="G23" s="7">
        <v>179.76</v>
      </c>
      <c r="H23" s="7">
        <v>169.79</v>
      </c>
    </row>
    <row r="24">
      <c r="A24" s="10"/>
      <c r="B24" s="5">
        <v>1100.0</v>
      </c>
      <c r="C24" s="4" t="s">
        <v>31</v>
      </c>
      <c r="D24" s="4" t="s">
        <v>29</v>
      </c>
      <c r="E24" s="7">
        <v>3170.0</v>
      </c>
      <c r="F24" s="7">
        <v>166.38</v>
      </c>
      <c r="G24" s="7">
        <v>180.25</v>
      </c>
      <c r="H24" s="7">
        <v>170.01</v>
      </c>
    </row>
    <row r="25">
      <c r="E25" s="7">
        <v>3320.0</v>
      </c>
      <c r="F25" s="7">
        <v>166.55</v>
      </c>
      <c r="G25" s="7">
        <v>180.97</v>
      </c>
      <c r="H25" s="7">
        <v>170.35</v>
      </c>
    </row>
    <row r="26">
      <c r="E26" s="7">
        <v>3470.0</v>
      </c>
      <c r="F26" s="7">
        <v>166.74</v>
      </c>
      <c r="G26" s="7">
        <v>181.69</v>
      </c>
      <c r="H26" s="7">
        <v>170.7</v>
      </c>
    </row>
    <row r="27">
      <c r="E27" s="7">
        <v>3620.0</v>
      </c>
      <c r="F27" s="7">
        <v>166.93</v>
      </c>
      <c r="G27" s="7">
        <v>182.42</v>
      </c>
      <c r="H27" s="7">
        <v>171.05</v>
      </c>
    </row>
    <row r="28">
      <c r="E28" s="7">
        <v>3770.0</v>
      </c>
      <c r="F28" s="7">
        <v>167.14</v>
      </c>
      <c r="G28" s="7">
        <v>183.14</v>
      </c>
      <c r="H28" s="7">
        <v>171.41</v>
      </c>
    </row>
    <row r="29">
      <c r="E29" s="7">
        <v>3920.0</v>
      </c>
      <c r="F29" s="7">
        <v>167.35</v>
      </c>
      <c r="G29" s="7">
        <v>183.87</v>
      </c>
      <c r="H29" s="7">
        <v>171.78</v>
      </c>
    </row>
    <row r="30">
      <c r="E30" s="7">
        <v>4070.0</v>
      </c>
      <c r="F30" s="7">
        <v>167.58</v>
      </c>
      <c r="G30" s="7">
        <v>184.59</v>
      </c>
      <c r="H30" s="7">
        <v>172.15</v>
      </c>
    </row>
    <row r="31">
      <c r="E31" s="7">
        <v>4220.0</v>
      </c>
      <c r="F31" s="7">
        <v>167.81</v>
      </c>
      <c r="G31" s="7">
        <v>185.32</v>
      </c>
      <c r="H31" s="7">
        <v>172.53</v>
      </c>
    </row>
    <row r="32">
      <c r="E32" s="7">
        <v>4320.0</v>
      </c>
      <c r="F32" s="7">
        <v>167.97</v>
      </c>
      <c r="G32" s="7">
        <v>185.8</v>
      </c>
      <c r="H32" s="7">
        <v>172.79</v>
      </c>
    </row>
    <row r="33">
      <c r="E33" s="7">
        <v>4470.0</v>
      </c>
      <c r="F33" s="7">
        <v>168.22</v>
      </c>
      <c r="G33" s="7">
        <v>186.52</v>
      </c>
      <c r="H33" s="7">
        <v>173.18</v>
      </c>
    </row>
    <row r="34">
      <c r="E34" s="7">
        <v>4620.0</v>
      </c>
      <c r="F34" s="7">
        <v>168.47</v>
      </c>
      <c r="G34" s="7">
        <v>187.25</v>
      </c>
      <c r="H34" s="7">
        <v>173.57</v>
      </c>
    </row>
    <row r="35">
      <c r="E35" s="7">
        <v>4770.0</v>
      </c>
      <c r="F35" s="7">
        <v>168.74</v>
      </c>
      <c r="G35" s="7">
        <v>187.97</v>
      </c>
      <c r="H35" s="7">
        <v>173.98</v>
      </c>
    </row>
    <row r="36">
      <c r="E36" s="7">
        <v>4920.0</v>
      </c>
      <c r="F36" s="7">
        <v>169.01</v>
      </c>
      <c r="G36" s="7">
        <v>188.7</v>
      </c>
      <c r="H36" s="7">
        <v>174.39</v>
      </c>
    </row>
    <row r="37">
      <c r="E37" s="7">
        <v>5070.0</v>
      </c>
      <c r="F37" s="7">
        <v>169.3</v>
      </c>
      <c r="G37" s="7">
        <v>189.43</v>
      </c>
      <c r="H37" s="7">
        <v>174.8</v>
      </c>
    </row>
    <row r="38">
      <c r="E38" s="7">
        <v>5220.0</v>
      </c>
      <c r="F38" s="7">
        <v>169.59</v>
      </c>
      <c r="G38" s="7">
        <v>190.15</v>
      </c>
      <c r="H38" s="7">
        <v>175.22</v>
      </c>
    </row>
    <row r="39">
      <c r="E39" s="7">
        <v>5370.0</v>
      </c>
      <c r="F39" s="7">
        <v>169.88</v>
      </c>
      <c r="G39" s="7">
        <v>190.88</v>
      </c>
      <c r="H39" s="7">
        <v>175.65</v>
      </c>
    </row>
    <row r="40">
      <c r="E40" s="7">
        <v>5520.0</v>
      </c>
      <c r="F40" s="7">
        <v>170.19</v>
      </c>
      <c r="G40" s="7">
        <v>191.6</v>
      </c>
      <c r="H40" s="7">
        <v>176.08</v>
      </c>
    </row>
    <row r="41">
      <c r="E41" s="7">
        <v>5620.0</v>
      </c>
      <c r="F41" s="7">
        <v>170.4</v>
      </c>
      <c r="G41" s="7">
        <v>192.08</v>
      </c>
      <c r="H41" s="7">
        <v>176.37</v>
      </c>
    </row>
    <row r="42">
      <c r="E42" s="7">
        <v>5770.0</v>
      </c>
      <c r="F42" s="7">
        <v>170.72</v>
      </c>
      <c r="G42" s="7">
        <v>192.81</v>
      </c>
      <c r="H42" s="7">
        <v>176.81</v>
      </c>
    </row>
    <row r="43">
      <c r="E43" s="7">
        <v>5920.0</v>
      </c>
      <c r="F43" s="7">
        <v>171.04</v>
      </c>
      <c r="G43" s="7">
        <v>193.54</v>
      </c>
      <c r="H43" s="7">
        <v>177.25</v>
      </c>
    </row>
    <row r="44">
      <c r="E44" s="7">
        <v>6070.0</v>
      </c>
      <c r="F44" s="7">
        <v>171.38</v>
      </c>
      <c r="G44" s="7">
        <v>194.26</v>
      </c>
      <c r="H44" s="7">
        <v>177.7</v>
      </c>
    </row>
    <row r="45">
      <c r="E45" s="7">
        <v>6220.0</v>
      </c>
      <c r="F45" s="7">
        <v>171.72</v>
      </c>
      <c r="G45" s="7">
        <v>194.99</v>
      </c>
      <c r="H45" s="7">
        <v>178.16</v>
      </c>
    </row>
    <row r="46">
      <c r="E46" s="7">
        <v>6370.0</v>
      </c>
      <c r="F46" s="7">
        <v>172.07</v>
      </c>
      <c r="G46" s="7">
        <v>195.71</v>
      </c>
      <c r="H46" s="7">
        <v>178.62</v>
      </c>
    </row>
    <row r="47">
      <c r="E47" s="7">
        <v>6520.0</v>
      </c>
      <c r="F47" s="7">
        <v>172.42</v>
      </c>
      <c r="G47" s="7">
        <v>196.44</v>
      </c>
      <c r="H47" s="7">
        <v>179.09</v>
      </c>
    </row>
    <row r="48">
      <c r="E48" s="7">
        <v>6670.0</v>
      </c>
      <c r="F48" s="7">
        <v>172.78</v>
      </c>
      <c r="G48" s="7">
        <v>197.16</v>
      </c>
      <c r="H48" s="7">
        <v>179.56</v>
      </c>
    </row>
    <row r="49">
      <c r="E49" s="7">
        <v>6770.0</v>
      </c>
      <c r="F49" s="7">
        <v>173.03</v>
      </c>
      <c r="G49" s="7">
        <v>197.65</v>
      </c>
      <c r="H49" s="7">
        <v>179.87</v>
      </c>
    </row>
    <row r="50">
      <c r="E50" s="7">
        <v>6920.0</v>
      </c>
      <c r="F50" s="7">
        <v>173.4</v>
      </c>
      <c r="G50" s="7">
        <v>198.37</v>
      </c>
      <c r="H50" s="7">
        <v>180.35</v>
      </c>
    </row>
    <row r="51">
      <c r="E51" s="7">
        <v>7070.0</v>
      </c>
      <c r="F51" s="7">
        <v>173.78</v>
      </c>
      <c r="G51" s="7">
        <v>199.1</v>
      </c>
      <c r="H51" s="7">
        <v>180.83</v>
      </c>
    </row>
    <row r="52">
      <c r="E52" s="7">
        <v>7220.0</v>
      </c>
      <c r="F52" s="7">
        <v>174.17</v>
      </c>
      <c r="G52" s="7">
        <v>199.65</v>
      </c>
      <c r="H52" s="7">
        <v>181.3</v>
      </c>
    </row>
    <row r="53">
      <c r="E53" s="7">
        <v>7370.0</v>
      </c>
      <c r="F53" s="7">
        <v>174.56</v>
      </c>
      <c r="G53" s="7">
        <v>198.96</v>
      </c>
      <c r="H53" s="7">
        <v>181.61</v>
      </c>
    </row>
    <row r="54">
      <c r="E54" s="7">
        <v>7520.0</v>
      </c>
      <c r="F54" s="7">
        <v>174.96</v>
      </c>
      <c r="G54" s="7">
        <v>198.25</v>
      </c>
      <c r="H54" s="7">
        <v>181.86</v>
      </c>
    </row>
    <row r="55">
      <c r="E55" s="7">
        <v>7670.0</v>
      </c>
      <c r="F55" s="7">
        <v>175.36</v>
      </c>
      <c r="G55" s="7">
        <v>197.54</v>
      </c>
      <c r="H55" s="7">
        <v>182.06</v>
      </c>
    </row>
    <row r="56">
      <c r="E56" s="7">
        <v>7820.0</v>
      </c>
      <c r="F56" s="7">
        <v>175.76</v>
      </c>
      <c r="G56" s="7">
        <v>196.82</v>
      </c>
      <c r="H56" s="7">
        <v>182.24</v>
      </c>
    </row>
    <row r="57">
      <c r="E57" s="7">
        <v>7920.0</v>
      </c>
      <c r="F57" s="7">
        <v>176.03</v>
      </c>
      <c r="G57" s="7">
        <v>196.35</v>
      </c>
      <c r="H57" s="7">
        <v>182.34</v>
      </c>
    </row>
    <row r="58">
      <c r="E58" s="7">
        <v>8070.0</v>
      </c>
      <c r="F58" s="7">
        <v>176.43</v>
      </c>
      <c r="G58" s="7">
        <v>195.63</v>
      </c>
      <c r="H58" s="7">
        <v>182.47</v>
      </c>
    </row>
    <row r="59">
      <c r="E59" s="7">
        <v>8220.0</v>
      </c>
      <c r="F59" s="7">
        <v>176.83</v>
      </c>
      <c r="G59" s="7">
        <v>194.91</v>
      </c>
      <c r="H59" s="7">
        <v>182.58</v>
      </c>
    </row>
    <row r="60">
      <c r="E60" s="7">
        <v>8370.0</v>
      </c>
      <c r="F60" s="7">
        <v>177.21</v>
      </c>
      <c r="G60" s="7">
        <v>194.19</v>
      </c>
      <c r="H60" s="7">
        <v>182.67</v>
      </c>
    </row>
    <row r="61">
      <c r="E61" s="7">
        <v>8520.0</v>
      </c>
      <c r="F61" s="7">
        <v>177.58</v>
      </c>
      <c r="G61" s="7">
        <v>193.48</v>
      </c>
      <c r="H61" s="7">
        <v>182.74</v>
      </c>
    </row>
    <row r="62">
      <c r="E62" s="7">
        <v>8670.0</v>
      </c>
      <c r="F62" s="7">
        <v>177.93</v>
      </c>
      <c r="G62" s="7">
        <v>192.76</v>
      </c>
      <c r="H62" s="7">
        <v>182.8</v>
      </c>
    </row>
    <row r="63">
      <c r="E63" s="7">
        <v>8820.0</v>
      </c>
      <c r="F63" s="7">
        <v>178.27</v>
      </c>
      <c r="G63" s="7">
        <v>192.04</v>
      </c>
      <c r="H63" s="7">
        <v>182.84</v>
      </c>
    </row>
    <row r="64">
      <c r="E64" s="7">
        <v>8970.0</v>
      </c>
      <c r="F64" s="7">
        <v>178.6</v>
      </c>
      <c r="G64" s="7">
        <v>191.32</v>
      </c>
      <c r="H64" s="7">
        <v>182.86</v>
      </c>
    </row>
    <row r="65">
      <c r="E65" s="7">
        <v>9120.0</v>
      </c>
      <c r="F65" s="7">
        <v>178.9</v>
      </c>
      <c r="G65" s="7">
        <v>190.6</v>
      </c>
      <c r="H65" s="7">
        <v>182.87</v>
      </c>
    </row>
    <row r="66">
      <c r="E66" s="7">
        <v>9220.0</v>
      </c>
      <c r="F66" s="7">
        <v>179.1</v>
      </c>
      <c r="G66" s="7">
        <v>190.12</v>
      </c>
      <c r="H66" s="7">
        <v>182.87</v>
      </c>
    </row>
    <row r="67">
      <c r="E67" s="7">
        <v>9370.0</v>
      </c>
      <c r="F67" s="7">
        <v>179.38</v>
      </c>
      <c r="G67" s="7">
        <v>189.4</v>
      </c>
      <c r="H67" s="7">
        <v>182.86</v>
      </c>
    </row>
    <row r="68">
      <c r="E68" s="7">
        <v>9520.0</v>
      </c>
      <c r="F68" s="7">
        <v>179.64</v>
      </c>
      <c r="G68" s="7">
        <v>188.68</v>
      </c>
      <c r="H68" s="7">
        <v>182.83</v>
      </c>
    </row>
    <row r="69">
      <c r="E69" s="7">
        <v>9670.0</v>
      </c>
      <c r="F69" s="7">
        <v>179.88</v>
      </c>
      <c r="G69" s="7">
        <v>187.96</v>
      </c>
      <c r="H69" s="7">
        <v>182.79</v>
      </c>
    </row>
    <row r="70">
      <c r="E70" s="7">
        <v>9820.0</v>
      </c>
      <c r="F70" s="7">
        <v>180.11</v>
      </c>
      <c r="G70" s="7">
        <v>187.24</v>
      </c>
      <c r="H70" s="7">
        <v>182.74</v>
      </c>
    </row>
    <row r="71">
      <c r="E71" s="7">
        <v>9970.0</v>
      </c>
      <c r="F71" s="7">
        <v>180.32</v>
      </c>
      <c r="G71" s="7">
        <v>186.52</v>
      </c>
      <c r="H71" s="7">
        <v>182.67</v>
      </c>
    </row>
    <row r="72">
      <c r="E72" s="7">
        <v>10120.0</v>
      </c>
      <c r="F72" s="7">
        <v>180.51</v>
      </c>
      <c r="G72" s="7">
        <v>185.8</v>
      </c>
      <c r="H72" s="7">
        <v>182.59</v>
      </c>
    </row>
    <row r="73">
      <c r="E73" s="7">
        <v>10270.0</v>
      </c>
      <c r="F73" s="7">
        <v>180.69</v>
      </c>
      <c r="G73" s="7">
        <v>185.08</v>
      </c>
      <c r="H73" s="7">
        <v>182.5</v>
      </c>
    </row>
    <row r="74">
      <c r="E74" s="7">
        <v>10370.0</v>
      </c>
      <c r="F74" s="7">
        <v>180.8</v>
      </c>
      <c r="G74" s="7">
        <v>184.6</v>
      </c>
      <c r="H74" s="7">
        <v>182.44</v>
      </c>
    </row>
    <row r="75">
      <c r="E75" s="7">
        <v>10520.0</v>
      </c>
      <c r="F75" s="7">
        <v>180.95</v>
      </c>
      <c r="G75" s="7">
        <v>183.93</v>
      </c>
      <c r="H75" s="7">
        <v>182.33</v>
      </c>
    </row>
    <row r="76">
      <c r="E76" s="7">
        <v>10670.0</v>
      </c>
      <c r="F76" s="7">
        <v>181.08</v>
      </c>
      <c r="G76" s="7">
        <v>183.38</v>
      </c>
      <c r="H76" s="7">
        <v>182.21</v>
      </c>
    </row>
    <row r="77">
      <c r="E77" s="7">
        <v>10820.0</v>
      </c>
      <c r="F77" s="7">
        <v>181.2</v>
      </c>
      <c r="G77" s="7">
        <v>182.93</v>
      </c>
      <c r="H77" s="7">
        <v>182.07</v>
      </c>
    </row>
    <row r="78">
      <c r="E78" s="7">
        <v>10970.0</v>
      </c>
      <c r="F78" s="7">
        <v>181.31</v>
      </c>
      <c r="G78" s="7">
        <v>182.57</v>
      </c>
      <c r="H78" s="7">
        <v>181.93</v>
      </c>
    </row>
    <row r="79">
      <c r="E79" s="7">
        <v>11120.0</v>
      </c>
      <c r="F79" s="7">
        <v>180.99</v>
      </c>
      <c r="G79" s="7">
        <v>182.28</v>
      </c>
      <c r="H79" s="7">
        <v>181.78</v>
      </c>
    </row>
    <row r="80">
      <c r="E80" s="7">
        <v>11270.0</v>
      </c>
      <c r="F80" s="7">
        <v>180.27</v>
      </c>
      <c r="G80" s="7">
        <v>182.06</v>
      </c>
      <c r="H80" s="7">
        <v>181.61</v>
      </c>
    </row>
    <row r="81">
      <c r="E81" s="7">
        <v>11420.0</v>
      </c>
      <c r="F81" s="7">
        <v>179.54</v>
      </c>
      <c r="G81" s="7">
        <v>181.88</v>
      </c>
      <c r="H81" s="7">
        <v>181.44</v>
      </c>
    </row>
    <row r="82">
      <c r="E82" s="7">
        <v>11520.0</v>
      </c>
      <c r="F82" s="7">
        <v>179.06</v>
      </c>
      <c r="G82" s="7">
        <v>181.79</v>
      </c>
      <c r="H82" s="7">
        <v>181.32</v>
      </c>
    </row>
    <row r="83">
      <c r="E83" s="7">
        <v>11670.0</v>
      </c>
      <c r="F83" s="7">
        <v>178.34</v>
      </c>
      <c r="G83" s="7">
        <v>181.7</v>
      </c>
      <c r="H83" s="7">
        <v>181.13</v>
      </c>
    </row>
    <row r="84">
      <c r="E84" s="7">
        <v>11820.0</v>
      </c>
      <c r="F84" s="7">
        <v>177.62</v>
      </c>
      <c r="G84" s="7">
        <v>181.64</v>
      </c>
      <c r="H84" s="7">
        <v>180.92</v>
      </c>
    </row>
    <row r="85">
      <c r="E85" s="7">
        <v>11970.0</v>
      </c>
      <c r="F85" s="7">
        <v>176.89</v>
      </c>
      <c r="G85" s="7">
        <v>181.62</v>
      </c>
      <c r="H85" s="7">
        <v>180.71</v>
      </c>
    </row>
    <row r="86">
      <c r="E86" s="7">
        <v>12120.0</v>
      </c>
      <c r="F86" s="7">
        <v>176.17</v>
      </c>
      <c r="G86" s="7">
        <v>181.61</v>
      </c>
      <c r="H86" s="7">
        <v>180.49</v>
      </c>
    </row>
    <row r="87">
      <c r="E87" s="7">
        <v>12270.0</v>
      </c>
      <c r="F87" s="7">
        <v>175.45</v>
      </c>
      <c r="G87" s="7">
        <v>181.59</v>
      </c>
      <c r="H87" s="7">
        <v>180.26</v>
      </c>
    </row>
    <row r="88">
      <c r="E88" s="7">
        <v>12420.0</v>
      </c>
      <c r="F88" s="7">
        <v>174.73</v>
      </c>
      <c r="G88" s="7">
        <v>181.56</v>
      </c>
      <c r="H88" s="7">
        <v>180.02</v>
      </c>
    </row>
    <row r="89">
      <c r="E89" s="7">
        <v>12570.0</v>
      </c>
      <c r="F89" s="7">
        <v>174.0</v>
      </c>
      <c r="G89" s="7">
        <v>181.51</v>
      </c>
      <c r="H89" s="7">
        <v>179.78</v>
      </c>
    </row>
    <row r="90">
      <c r="E90" s="7">
        <v>12720.0</v>
      </c>
      <c r="F90" s="7">
        <v>173.28</v>
      </c>
      <c r="G90" s="7">
        <v>181.46</v>
      </c>
      <c r="H90" s="7">
        <v>179.52</v>
      </c>
    </row>
    <row r="91">
      <c r="E91" s="7">
        <v>12820.0</v>
      </c>
      <c r="F91" s="7">
        <v>172.8</v>
      </c>
      <c r="G91" s="7">
        <v>181.41</v>
      </c>
      <c r="H91" s="7">
        <v>179.34</v>
      </c>
    </row>
    <row r="92">
      <c r="E92" s="7">
        <v>12970.0</v>
      </c>
      <c r="F92" s="7">
        <v>172.07</v>
      </c>
      <c r="G92" s="7">
        <v>181.33</v>
      </c>
      <c r="H92" s="7">
        <v>179.07</v>
      </c>
    </row>
    <row r="93">
      <c r="E93" s="7">
        <v>13120.0</v>
      </c>
      <c r="F93" s="7">
        <v>171.35</v>
      </c>
      <c r="G93" s="7">
        <v>181.24</v>
      </c>
      <c r="H93" s="7">
        <v>178.8</v>
      </c>
    </row>
    <row r="94">
      <c r="E94" s="7">
        <v>13270.0</v>
      </c>
      <c r="F94" s="7">
        <v>170.63</v>
      </c>
      <c r="G94" s="7">
        <v>181.14</v>
      </c>
      <c r="H94" s="7">
        <v>178.51</v>
      </c>
    </row>
    <row r="95">
      <c r="E95" s="7">
        <v>13420.0</v>
      </c>
      <c r="F95" s="7">
        <v>169.9</v>
      </c>
      <c r="G95" s="7">
        <v>181.03</v>
      </c>
      <c r="H95" s="7">
        <v>178.21</v>
      </c>
    </row>
    <row r="96">
      <c r="E96" s="7">
        <v>13570.0</v>
      </c>
      <c r="F96" s="7">
        <v>169.18</v>
      </c>
      <c r="G96" s="7">
        <v>180.9</v>
      </c>
      <c r="H96" s="7">
        <v>177.91</v>
      </c>
    </row>
    <row r="97">
      <c r="E97" s="7">
        <v>13720.0</v>
      </c>
      <c r="F97" s="7">
        <v>168.46</v>
      </c>
      <c r="G97" s="7">
        <v>180.77</v>
      </c>
      <c r="H97" s="7">
        <v>177.6</v>
      </c>
    </row>
    <row r="98">
      <c r="E98" s="7">
        <v>13870.0</v>
      </c>
      <c r="F98" s="7">
        <v>167.73</v>
      </c>
      <c r="G98" s="7">
        <v>180.62</v>
      </c>
      <c r="H98" s="7">
        <v>177.28</v>
      </c>
    </row>
    <row r="99">
      <c r="E99" s="7">
        <v>13970.0</v>
      </c>
      <c r="F99" s="7">
        <v>167.25</v>
      </c>
      <c r="G99" s="7">
        <v>180.52</v>
      </c>
      <c r="H99" s="7">
        <v>177.06</v>
      </c>
    </row>
    <row r="100">
      <c r="E100" s="7">
        <v>14120.0</v>
      </c>
      <c r="F100" s="7">
        <v>166.52</v>
      </c>
      <c r="G100" s="7">
        <v>180.35</v>
      </c>
      <c r="H100" s="7">
        <v>176.73</v>
      </c>
    </row>
    <row r="101">
      <c r="E101" s="7">
        <v>14270.0</v>
      </c>
      <c r="F101" s="7">
        <v>165.8</v>
      </c>
      <c r="G101" s="7">
        <v>180.18</v>
      </c>
      <c r="H101" s="7">
        <v>176.39</v>
      </c>
    </row>
    <row r="102">
      <c r="E102" s="7">
        <v>14400.0</v>
      </c>
      <c r="F102" s="7">
        <v>165.17</v>
      </c>
      <c r="G102" s="7">
        <v>180.02</v>
      </c>
      <c r="H102" s="7">
        <v>176.09</v>
      </c>
    </row>
  </sheetData>
  <mergeCells count="4">
    <mergeCell ref="A1:C1"/>
    <mergeCell ref="E1:H1"/>
    <mergeCell ref="A7:C7"/>
    <mergeCell ref="A15:D15"/>
  </mergeCells>
  <drawing r:id="rId1"/>
</worksheet>
</file>