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x_4630\OneDrive - Etec Centro Paula Souza\Área de Trabalho\DIO\DIO\Santander - Excel com Inteligência Artificial\"/>
    </mc:Choice>
  </mc:AlternateContent>
  <xr:revisionPtr revIDLastSave="0" documentId="8_{7689201F-E1B3-46FB-B4F9-46BBB7B9771A}" xr6:coauthVersionLast="36" xr6:coauthVersionMax="36" xr10:uidLastSave="{00000000-0000-0000-0000-000000000000}"/>
  <bookViews>
    <workbookView xWindow="0" yWindow="0" windowWidth="19200" windowHeight="693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3" l="1"/>
  <c r="E25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<sst xmlns="http://schemas.openxmlformats.org/spreadsheetml/2006/main" count="2022" uniqueCount="324">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</sst>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Xbox.xlsx]C̳álculos!tbl_annual_total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2386012" y="1166813"/>
          <a:ext cx="5027613" cy="1569244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R$ 1.350,00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41F36A7-AB9C-196A-291F-D90799A3B69C}"/>
            </a:ext>
          </a:extLst>
        </xdr:cNvPr>
        <xdr:cNvGrpSpPr/>
      </xdr:nvGrpSpPr>
      <xdr:grpSpPr>
        <a:xfrm>
          <a:off x="8470106" y="1166813"/>
          <a:ext cx="5088731" cy="1493044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R$ 1.800,00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8565BD9-58FC-B6E1-F4E6-6B45AE50E033}"/>
            </a:ext>
          </a:extLst>
        </xdr:cNvPr>
        <xdr:cNvGrpSpPr/>
      </xdr:nvGrpSpPr>
      <xdr:grpSpPr>
        <a:xfrm>
          <a:off x="2374106" y="3048794"/>
          <a:ext cx="11210925" cy="30821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EC4DB9D8-18DD-49D2-B4D2-0B5AC081D94F}"/>
            </a:ext>
          </a:extLst>
        </xdr:cNvPr>
        <xdr:cNvSpPr/>
      </xdr:nvSpPr>
      <xdr:spPr>
        <a:xfrm>
          <a:off x="393807" y="190500"/>
          <a:ext cx="721179" cy="72117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6A61517-A6D6-4A95-9864-F0B00789349A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4"/>
  <cols>
    <col min="9" max="9" width="3.58203125" customWidth="1"/>
  </cols>
  <sheetData>
    <row r="3" spans="2:16" ht="19.5" thickBot="1">
      <c r="B3" s="1" t="s">
        <v>0</v>
      </c>
      <c r="C3" s="1"/>
      <c r="D3" s="1"/>
      <c r="E3" s="1"/>
      <c r="F3" s="1"/>
      <c r="G3" s="1"/>
      <c r="H3" s="1"/>
    </row>
    <row r="4" spans="2:16" ht="14.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19.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4.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4"/>
  <cols>
    <col min="1" max="1" width="17.83203125" bestFit="1" customWidth="1"/>
    <col min="2" max="2" width="18.83203125" bestFit="1" customWidth="1"/>
    <col min="3" max="3" width="9.4140625" bestFit="1" customWidth="1"/>
    <col min="4" max="4" width="14.58203125" bestFit="1" customWidth="1"/>
    <col min="5" max="5" width="18" bestFit="1" customWidth="1"/>
    <col min="6" max="6" width="14.75" bestFit="1" customWidth="1"/>
    <col min="7" max="7" width="22" bestFit="1" customWidth="1"/>
    <col min="8" max="8" width="20.58203125" bestFit="1" customWidth="1"/>
    <col min="9" max="9" width="20.58203125" customWidth="1"/>
    <col min="10" max="10" width="16.75" bestFit="1" customWidth="1"/>
    <col min="11" max="11" width="21.25" bestFit="1" customWidth="1"/>
    <col min="12" max="12" width="12.75" bestFit="1" customWidth="1"/>
    <col min="13" max="13" width="10.58203125" bestFit="1" customWidth="1"/>
  </cols>
  <sheetData>
    <row r="1" spans="1:13" ht="28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315</v>
      </c>
      <c r="G1" s="9" t="s">
        <v>16</v>
      </c>
      <c r="H1" s="9" t="s">
        <v>312</v>
      </c>
      <c r="I1" s="9" t="s">
        <v>313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314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314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314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314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314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314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314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314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314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314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314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314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314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314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314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314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314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314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314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314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314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314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314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314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314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314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314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314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314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314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314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314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314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314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314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314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314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314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314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314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314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314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314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314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314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314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314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314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314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314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314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314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314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314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314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314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314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314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314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314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314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314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314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314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314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314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314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314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314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314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314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314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314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314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314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314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314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314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314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314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314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314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314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314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314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314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314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314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314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314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314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314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314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314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314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314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314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314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314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314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314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314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314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314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314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314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314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314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314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314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314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314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314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314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314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314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314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314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314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314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314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314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314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314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314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314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314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314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314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314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314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314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314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314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314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314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314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314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314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314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314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314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314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314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314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314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314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314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314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314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314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314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314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314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314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314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314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314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314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314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314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314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314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314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314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314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314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314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314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314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314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314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314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314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314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314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314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314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314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314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314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314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314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314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314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314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314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314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314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314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314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314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314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314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314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314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314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36"/>
  <sheetViews>
    <sheetView showGridLines="0" topLeftCell="A16" workbookViewId="0">
      <selection activeCell="E36" sqref="E36"/>
    </sheetView>
  </sheetViews>
  <sheetFormatPr defaultRowHeight="14"/>
  <cols>
    <col min="2" max="2" width="18.4140625" bestFit="1" customWidth="1"/>
    <col min="3" max="3" width="35.1640625" bestFit="1" customWidth="1"/>
    <col min="4" max="4" width="30.58203125" bestFit="1" customWidth="1"/>
    <col min="5" max="5" width="12.1640625" bestFit="1" customWidth="1"/>
    <col min="6" max="6" width="19.1640625" bestFit="1" customWidth="1"/>
    <col min="7" max="7" width="27.75" bestFit="1" customWidth="1"/>
    <col min="8" max="8" width="5.4140625" customWidth="1"/>
    <col min="9" max="9" width="21.1640625" bestFit="1" customWidth="1"/>
    <col min="10" max="11" width="35.1640625" bestFit="1" customWidth="1"/>
    <col min="12" max="15" width="9.75" bestFit="1" customWidth="1"/>
    <col min="16" max="16" width="15.58203125" bestFit="1" customWidth="1"/>
    <col min="17" max="17" width="12.1640625" bestFit="1" customWidth="1"/>
  </cols>
  <sheetData>
    <row r="3" spans="2:6">
      <c r="B3" s="20" t="s">
        <v>317</v>
      </c>
      <c r="C3" s="20"/>
      <c r="D3" s="20"/>
      <c r="E3" s="20"/>
      <c r="F3" s="20"/>
    </row>
    <row r="6" spans="2:6">
      <c r="B6" t="s">
        <v>318</v>
      </c>
    </row>
    <row r="7" spans="2:6">
      <c r="B7" t="s">
        <v>320</v>
      </c>
    </row>
    <row r="9" spans="2:6">
      <c r="B9" s="12" t="s">
        <v>16</v>
      </c>
      <c r="C9" t="s">
        <v>20</v>
      </c>
    </row>
    <row r="11" spans="2:6">
      <c r="B11" s="12" t="s">
        <v>309</v>
      </c>
      <c r="C11" t="s">
        <v>319</v>
      </c>
    </row>
    <row r="12" spans="2:6">
      <c r="B12" s="14" t="s">
        <v>23</v>
      </c>
      <c r="C12" s="13">
        <v>2824</v>
      </c>
    </row>
    <row r="13" spans="2:6">
      <c r="B13" s="14" t="s">
        <v>19</v>
      </c>
      <c r="C13" s="13">
        <v>747</v>
      </c>
    </row>
    <row r="14" spans="2:6">
      <c r="B14" s="14" t="s">
        <v>310</v>
      </c>
      <c r="C14" s="13">
        <v>3571</v>
      </c>
    </row>
    <row r="17" spans="2:5">
      <c r="B17" s="14" t="s">
        <v>321</v>
      </c>
    </row>
    <row r="19" spans="2:5">
      <c r="B19" s="12" t="s">
        <v>16</v>
      </c>
      <c r="C19" t="s">
        <v>20</v>
      </c>
    </row>
    <row r="21" spans="2:5">
      <c r="B21" s="12" t="s">
        <v>309</v>
      </c>
      <c r="C21" t="s">
        <v>316</v>
      </c>
    </row>
    <row r="22" spans="2:5">
      <c r="B22" s="14" t="s">
        <v>22</v>
      </c>
      <c r="C22" s="15">
        <v>0</v>
      </c>
    </row>
    <row r="23" spans="2:5">
      <c r="B23" s="14" t="s">
        <v>26</v>
      </c>
      <c r="C23" s="15">
        <v>0</v>
      </c>
    </row>
    <row r="24" spans="2:5">
      <c r="B24" s="14" t="s">
        <v>18</v>
      </c>
      <c r="C24" s="15">
        <v>1350</v>
      </c>
    </row>
    <row r="25" spans="2:5">
      <c r="B25" s="14" t="s">
        <v>310</v>
      </c>
      <c r="C25" s="15">
        <v>1350</v>
      </c>
      <c r="E25" s="17">
        <f>GETPIVOTDATA("EA Play Season Pass
Price",$B$21)</f>
        <v>1350</v>
      </c>
    </row>
    <row r="28" spans="2:5">
      <c r="B28" s="14" t="s">
        <v>322</v>
      </c>
    </row>
    <row r="30" spans="2:5">
      <c r="B30" s="12" t="s">
        <v>16</v>
      </c>
      <c r="C30" t="s">
        <v>20</v>
      </c>
    </row>
    <row r="32" spans="2:5">
      <c r="B32" s="12" t="s">
        <v>309</v>
      </c>
      <c r="C32" t="s">
        <v>311</v>
      </c>
    </row>
    <row r="33" spans="2:5">
      <c r="B33" s="14" t="s">
        <v>22</v>
      </c>
      <c r="C33" s="13">
        <v>0</v>
      </c>
    </row>
    <row r="34" spans="2:5">
      <c r="B34" s="14" t="s">
        <v>26</v>
      </c>
      <c r="C34" s="13">
        <v>900</v>
      </c>
    </row>
    <row r="35" spans="2:5">
      <c r="B35" s="14" t="s">
        <v>18</v>
      </c>
      <c r="C35" s="13">
        <v>900</v>
      </c>
    </row>
    <row r="36" spans="2:5">
      <c r="B36" s="14" t="s">
        <v>310</v>
      </c>
      <c r="C36" s="13">
        <v>1800</v>
      </c>
      <c r="E36" s="17">
        <f>GETPIVOTDATA("Minecraft Season Pass Price",$B$32)</f>
        <v>1800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S136"/>
  <sheetViews>
    <sheetView showGridLines="0" showRowColHeaders="0" tabSelected="1" zoomScaleNormal="100" workbookViewId="0">
      <selection activeCell="K13" sqref="K13"/>
    </sheetView>
  </sheetViews>
  <sheetFormatPr defaultRowHeight="14"/>
  <cols>
    <col min="1" max="1" width="27.4140625" style="4" customWidth="1"/>
    <col min="2" max="2" width="3.58203125" customWidth="1"/>
    <col min="12" max="12" width="6.58203125" customWidth="1"/>
  </cols>
  <sheetData>
    <row r="2" spans="1:19" ht="27.75" customHeight="1" thickBot="1">
      <c r="C2" s="19" t="s">
        <v>323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  <c r="S2" s="18"/>
    </row>
    <row r="3" spans="1:19" ht="19.5" customHeight="1" thickTop="1"/>
    <row r="4" spans="1:19" s="7" customFormat="1" ht="8.25" customHeight="1">
      <c r="A4" s="4"/>
    </row>
    <row r="5" spans="1:19" s="7" customFormat="1" ht="7.5" customHeight="1">
      <c r="A5" s="4"/>
    </row>
    <row r="6" spans="1:19" s="7" customFormat="1" ht="10.5" customHeight="1">
      <c r="A6" s="4"/>
    </row>
    <row r="7" spans="1:19" s="7" customFormat="1" ht="9.75" customHeight="1">
      <c r="A7" s="4"/>
    </row>
    <row r="8" spans="1:19" s="7" customFormat="1" ht="11.25" customHeight="1">
      <c r="A8" s="4"/>
    </row>
    <row r="9" spans="1:19" s="7" customFormat="1">
      <c r="A9" s="4"/>
    </row>
    <row r="10" spans="1:19" s="7" customFormat="1">
      <c r="A10" s="4"/>
    </row>
    <row r="11" spans="1:19" s="7" customFormat="1" ht="14.25" customHeight="1">
      <c r="A11" s="4"/>
    </row>
    <row r="12" spans="1:19" s="7" customFormat="1">
      <c r="A12" s="4"/>
    </row>
    <row r="13" spans="1:19" s="7" customFormat="1">
      <c r="A13" s="4"/>
    </row>
    <row r="14" spans="1:19" s="7" customFormat="1">
      <c r="A14" s="4"/>
    </row>
    <row r="15" spans="1:19" s="7" customFormat="1">
      <c r="A15" s="4"/>
    </row>
    <row r="16" spans="1:19" s="7" customFormat="1">
      <c r="A16" s="4"/>
    </row>
    <row r="17" spans="1:1" s="7" customFormat="1">
      <c r="A17" s="4"/>
    </row>
    <row r="18" spans="1:1" s="7" customFormat="1">
      <c r="A18" s="4"/>
    </row>
    <row r="19" spans="1:1" s="7" customFormat="1">
      <c r="A19" s="4"/>
    </row>
    <row r="20" spans="1:1" s="7" customFormat="1">
      <c r="A20" s="4"/>
    </row>
    <row r="21" spans="1:1" s="7" customFormat="1">
      <c r="A21" s="4"/>
    </row>
    <row r="22" spans="1:1" s="7" customFormat="1">
      <c r="A22" s="4"/>
    </row>
    <row r="23" spans="1:1" s="7" customFormat="1">
      <c r="A23" s="4"/>
    </row>
    <row r="24" spans="1:1" s="7" customFormat="1">
      <c r="A24" s="4"/>
    </row>
    <row r="25" spans="1:1" s="7" customFormat="1">
      <c r="A25" s="4"/>
    </row>
    <row r="26" spans="1:1" s="7" customFormat="1">
      <c r="A26" s="4"/>
    </row>
    <row r="27" spans="1:1" s="7" customFormat="1">
      <c r="A27" s="4"/>
    </row>
    <row r="28" spans="1:1" s="7" customFormat="1">
      <c r="A28" s="4"/>
    </row>
    <row r="29" spans="1:1" s="7" customFormat="1">
      <c r="A29" s="4"/>
    </row>
    <row r="30" spans="1:1" s="7" customFormat="1">
      <c r="A30" s="4"/>
    </row>
    <row r="31" spans="1:1" s="7" customFormat="1">
      <c r="A31" s="4"/>
    </row>
    <row r="32" spans="1:1" s="7" customFormat="1">
      <c r="A32" s="4"/>
    </row>
    <row r="33" spans="1:1" s="7" customFormat="1">
      <c r="A33" s="4"/>
    </row>
    <row r="34" spans="1:1" s="7" customFormat="1">
      <c r="A34" s="4"/>
    </row>
    <row r="35" spans="1:1" s="7" customFormat="1">
      <c r="A35" s="4"/>
    </row>
    <row r="36" spans="1:1" s="7" customFormat="1">
      <c r="A36" s="4"/>
    </row>
    <row r="37" spans="1:1" s="7" customFormat="1">
      <c r="A37" s="4"/>
    </row>
    <row r="38" spans="1:1" s="7" customFormat="1">
      <c r="A38" s="4"/>
    </row>
    <row r="39" spans="1:1" s="7" customFormat="1">
      <c r="A39" s="4"/>
    </row>
    <row r="40" spans="1:1" s="7" customFormat="1">
      <c r="A40" s="4"/>
    </row>
    <row r="41" spans="1:1" s="7" customFormat="1">
      <c r="A41" s="4"/>
    </row>
    <row r="42" spans="1:1" s="7" customFormat="1">
      <c r="A42" s="4"/>
    </row>
    <row r="43" spans="1:1" s="7" customFormat="1">
      <c r="A43" s="4"/>
    </row>
    <row r="44" spans="1:1" s="7" customFormat="1">
      <c r="A44" s="4"/>
    </row>
    <row r="45" spans="1:1" s="7" customFormat="1">
      <c r="A45" s="4"/>
    </row>
    <row r="46" spans="1:1" s="7" customFormat="1">
      <c r="A46" s="4"/>
    </row>
    <row r="47" spans="1:1" s="7" customFormat="1">
      <c r="A47" s="4"/>
    </row>
    <row r="48" spans="1:1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037E4-A6E4-45D3-B93A-3D2B6A0C2B33}">
  <ds:schemaRefs>
    <ds:schemaRef ds:uri="http://schemas.microsoft.com/office/2006/documentManagement/types"/>
    <ds:schemaRef ds:uri="http://purl.org/dc/dcmitype/"/>
    <ds:schemaRef ds:uri="851b35d3-0456-4d6a-bc2f-da927e91d158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9483571-f922-4e8e-9c1c-26f0a225213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ALEX ALVES DA SILVA</cp:lastModifiedBy>
  <dcterms:created xsi:type="dcterms:W3CDTF">2024-12-19T13:13:10Z</dcterms:created>
  <dcterms:modified xsi:type="dcterms:W3CDTF">2025-06-13T22:38:22Z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