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I25" i="1"/>
</calcChain>
</file>

<file path=xl/sharedStrings.xml><?xml version="1.0" encoding="utf-8"?>
<sst xmlns="http://schemas.openxmlformats.org/spreadsheetml/2006/main" count="88" uniqueCount="45">
  <si>
    <t>Data Series Information</t>
  </si>
  <si>
    <t>Name:</t>
  </si>
  <si>
    <t>PAC2 FrequencySigve 1</t>
  </si>
  <si>
    <t>Sample:</t>
  </si>
  <si>
    <t>PAC2 FrequencySigve</t>
  </si>
  <si>
    <t>Number of Intervals:</t>
  </si>
  <si>
    <t>Application:</t>
  </si>
  <si>
    <t>RHEOPLUS/32 V3.62 21006576-33024</t>
  </si>
  <si>
    <t>Device:</t>
  </si>
  <si>
    <t>MCR302 SN81236725; FW3.70; Slot(5,-1); Adj(1593,0)d</t>
  </si>
  <si>
    <t>Measuring Date/Time:</t>
  </si>
  <si>
    <t>05-Feb-18; 16:13 PM</t>
  </si>
  <si>
    <t>Measuring System:</t>
  </si>
  <si>
    <t>CC27/P6-SN30951; d=0 mm</t>
  </si>
  <si>
    <t>Accessories:</t>
  </si>
  <si>
    <t>TU1=C-PTD200-SN81251872</t>
  </si>
  <si>
    <t>Calculating Constants:</t>
  </si>
  <si>
    <t>- Csr [min/s]:</t>
  </si>
  <si>
    <t>- Css [Pa/mNm]:</t>
  </si>
  <si>
    <t>- Start Delay Time [s]:</t>
  </si>
  <si>
    <t>- Substance Density [rho]:</t>
  </si>
  <si>
    <t>- Measurement Type:</t>
  </si>
  <si>
    <t>- Axial Compliance [m/N]:</t>
  </si>
  <si>
    <t>- Position [m]:</t>
  </si>
  <si>
    <t>Interval:</t>
  </si>
  <si>
    <t>Number of Data Points:</t>
  </si>
  <si>
    <t>Time Setting:</t>
  </si>
  <si>
    <t>11 Meas. Pts.</t>
  </si>
  <si>
    <t>Measuring Profile:</t>
  </si>
  <si>
    <t>Amplitude gamma = 0.5 %</t>
  </si>
  <si>
    <t xml:space="preserve">Angular Frequency omega = 100 ... 1 rad/s log; |Slope| = 5 Pt. / dec </t>
  </si>
  <si>
    <t>Meas. Pts.</t>
  </si>
  <si>
    <t>Angular Frequency</t>
  </si>
  <si>
    <t>Storage Modulus</t>
  </si>
  <si>
    <t>Loss Modulus</t>
  </si>
  <si>
    <t>Complex Modulus</t>
  </si>
  <si>
    <t>Complex Viscosity</t>
  </si>
  <si>
    <t>Strain</t>
  </si>
  <si>
    <t>[rad/s]</t>
  </si>
  <si>
    <t>[Pa]</t>
  </si>
  <si>
    <t>[Pa·s]</t>
  </si>
  <si>
    <t>[%]</t>
  </si>
  <si>
    <t>PAC2 FrequencySigve 2</t>
  </si>
  <si>
    <t>05-Feb-18; 16:25 PM</t>
  </si>
  <si>
    <t>Amplitude gamma = 0.2 %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</si>
</sst>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2" workbookViewId="0">
      <selection activeCell="U12" sqref="U12"/>
    </sheetView>
  </sheetViews>
  <sheetFormatPr defaultRowHeight="15" x14ac:dyDescent="0.25"/>
  <sheetData>
    <row r="1" spans="1:12" x14ac:dyDescent="0.25">
      <c r="A1" t="s">
        <v>0</v>
      </c>
      <c r="I1" t="s">
        <v>0</v>
      </c>
    </row>
    <row r="2" spans="1:12" x14ac:dyDescent="0.25">
      <c r="A2" t="s">
        <v>1</v>
      </c>
      <c r="D2" t="s">
        <v>2</v>
      </c>
      <c r="I2" t="s">
        <v>1</v>
      </c>
      <c r="L2" t="s">
        <v>42</v>
      </c>
    </row>
    <row r="3" spans="1:12" x14ac:dyDescent="0.25">
      <c r="A3" t="s">
        <v>3</v>
      </c>
      <c r="D3" t="s">
        <v>4</v>
      </c>
      <c r="I3" t="s">
        <v>3</v>
      </c>
      <c r="L3" t="s">
        <v>4</v>
      </c>
    </row>
    <row r="4" spans="1:12" x14ac:dyDescent="0.25">
      <c r="A4" t="s">
        <v>5</v>
      </c>
      <c r="D4">
        <v>1</v>
      </c>
      <c r="I4" t="s">
        <v>5</v>
      </c>
      <c r="L4">
        <v>1</v>
      </c>
    </row>
    <row r="5" spans="1:12" x14ac:dyDescent="0.25">
      <c r="A5" t="s">
        <v>6</v>
      </c>
      <c r="D5" t="s">
        <v>7</v>
      </c>
      <c r="I5" t="s">
        <v>6</v>
      </c>
      <c r="L5" t="s">
        <v>7</v>
      </c>
    </row>
    <row r="6" spans="1:12" x14ac:dyDescent="0.25">
      <c r="A6" t="s">
        <v>8</v>
      </c>
      <c r="D6" t="s">
        <v>9</v>
      </c>
      <c r="I6" t="s">
        <v>8</v>
      </c>
      <c r="L6" t="s">
        <v>9</v>
      </c>
    </row>
    <row r="7" spans="1:12" x14ac:dyDescent="0.25">
      <c r="A7" t="s">
        <v>10</v>
      </c>
      <c r="D7" t="s">
        <v>11</v>
      </c>
      <c r="I7" t="s">
        <v>10</v>
      </c>
      <c r="L7" t="s">
        <v>43</v>
      </c>
    </row>
    <row r="8" spans="1:12" x14ac:dyDescent="0.25">
      <c r="A8" t="s">
        <v>12</v>
      </c>
      <c r="D8" t="s">
        <v>13</v>
      </c>
      <c r="I8" t="s">
        <v>12</v>
      </c>
      <c r="L8" t="s">
        <v>13</v>
      </c>
    </row>
    <row r="9" spans="1:12" x14ac:dyDescent="0.25">
      <c r="A9" t="s">
        <v>14</v>
      </c>
      <c r="D9" t="s">
        <v>15</v>
      </c>
      <c r="I9" t="s">
        <v>14</v>
      </c>
      <c r="L9" t="s">
        <v>15</v>
      </c>
    </row>
    <row r="11" spans="1:12" x14ac:dyDescent="0.25">
      <c r="A11" t="s">
        <v>16</v>
      </c>
      <c r="I11" t="s">
        <v>16</v>
      </c>
    </row>
    <row r="12" spans="1:12" x14ac:dyDescent="0.25">
      <c r="A12" t="s">
        <v>17</v>
      </c>
      <c r="D12">
        <v>1.2898117</v>
      </c>
      <c r="I12" t="s">
        <v>17</v>
      </c>
      <c r="L12">
        <v>1.2898117</v>
      </c>
    </row>
    <row r="13" spans="1:12" x14ac:dyDescent="0.25">
      <c r="A13" t="s">
        <v>18</v>
      </c>
      <c r="D13">
        <v>19.964300000000001</v>
      </c>
      <c r="I13" t="s">
        <v>18</v>
      </c>
      <c r="L13">
        <v>19.964300000000001</v>
      </c>
    </row>
    <row r="14" spans="1:12" x14ac:dyDescent="0.25">
      <c r="A14" t="s">
        <v>19</v>
      </c>
      <c r="D14">
        <v>36.198</v>
      </c>
      <c r="I14" t="s">
        <v>19</v>
      </c>
      <c r="L14">
        <v>15.662000000000001</v>
      </c>
    </row>
    <row r="15" spans="1:12" x14ac:dyDescent="0.25">
      <c r="A15" t="s">
        <v>20</v>
      </c>
      <c r="D15" s="1">
        <v>1000</v>
      </c>
      <c r="I15" t="s">
        <v>20</v>
      </c>
      <c r="L15" s="1">
        <v>1000</v>
      </c>
    </row>
    <row r="16" spans="1:12" x14ac:dyDescent="0.25">
      <c r="A16" t="s">
        <v>21</v>
      </c>
      <c r="D16">
        <v>12</v>
      </c>
      <c r="I16" t="s">
        <v>21</v>
      </c>
      <c r="L16">
        <v>12</v>
      </c>
    </row>
    <row r="17" spans="1:15" x14ac:dyDescent="0.25">
      <c r="A17" t="s">
        <v>22</v>
      </c>
      <c r="D17" s="2">
        <v>9.9999999999999995E-7</v>
      </c>
      <c r="I17" t="s">
        <v>22</v>
      </c>
      <c r="L17" s="2">
        <v>9.9999999999999995E-7</v>
      </c>
    </row>
    <row r="18" spans="1:15" x14ac:dyDescent="0.25">
      <c r="A18" t="s">
        <v>23</v>
      </c>
      <c r="D18" s="2">
        <v>9.9999999999999995E-7</v>
      </c>
      <c r="I18" t="s">
        <v>23</v>
      </c>
      <c r="L18" s="2">
        <v>9.9999999999999995E-7</v>
      </c>
    </row>
    <row r="20" spans="1:15" x14ac:dyDescent="0.25">
      <c r="A20" t="s">
        <v>24</v>
      </c>
      <c r="D20">
        <v>1</v>
      </c>
      <c r="I20" t="s">
        <v>24</v>
      </c>
      <c r="L20">
        <v>1</v>
      </c>
    </row>
    <row r="21" spans="1:15" x14ac:dyDescent="0.25">
      <c r="A21" t="s">
        <v>25</v>
      </c>
      <c r="D21">
        <v>11</v>
      </c>
      <c r="I21" t="s">
        <v>25</v>
      </c>
      <c r="L21">
        <v>11</v>
      </c>
    </row>
    <row r="23" spans="1:15" x14ac:dyDescent="0.25">
      <c r="A23" t="s">
        <v>26</v>
      </c>
      <c r="D23" t="s">
        <v>27</v>
      </c>
      <c r="I23" t="s">
        <v>26</v>
      </c>
      <c r="L23" t="s">
        <v>27</v>
      </c>
    </row>
    <row r="24" spans="1:15" x14ac:dyDescent="0.25">
      <c r="A24" t="s">
        <v>28</v>
      </c>
      <c r="I24" t="s">
        <v>28</v>
      </c>
    </row>
    <row r="25" spans="1:15" x14ac:dyDescent="0.25">
      <c r="A25" t="e">
        <f>- Strain</f>
        <v>#NAME?</v>
      </c>
      <c r="D25" t="s">
        <v>29</v>
      </c>
      <c r="I25" t="e">
        <f>- Strain</f>
        <v>#NAME?</v>
      </c>
      <c r="L25" t="s">
        <v>44</v>
      </c>
    </row>
    <row r="26" spans="1:15" x14ac:dyDescent="0.25">
      <c r="D26" t="s">
        <v>30</v>
      </c>
      <c r="L26" t="s">
        <v>30</v>
      </c>
    </row>
    <row r="28" spans="1:15" x14ac:dyDescent="0.25">
      <c r="A28" t="s">
        <v>31</v>
      </c>
      <c r="B28" t="s">
        <v>32</v>
      </c>
      <c r="C28" t="s">
        <v>33</v>
      </c>
      <c r="D28" t="s">
        <v>34</v>
      </c>
      <c r="E28" t="s">
        <v>35</v>
      </c>
      <c r="F28" t="s">
        <v>36</v>
      </c>
      <c r="G28" t="s">
        <v>37</v>
      </c>
      <c r="I28" t="s">
        <v>31</v>
      </c>
      <c r="J28" t="s">
        <v>32</v>
      </c>
      <c r="K28" t="s">
        <v>33</v>
      </c>
      <c r="L28" t="s">
        <v>34</v>
      </c>
      <c r="M28" t="s">
        <v>35</v>
      </c>
      <c r="N28" t="s">
        <v>36</v>
      </c>
      <c r="O28" t="s">
        <v>37</v>
      </c>
    </row>
    <row r="29" spans="1:15" x14ac:dyDescent="0.25">
      <c r="B29" t="s">
        <v>38</v>
      </c>
      <c r="C29" t="s">
        <v>39</v>
      </c>
      <c r="D29" t="s">
        <v>39</v>
      </c>
      <c r="E29" t="s">
        <v>39</v>
      </c>
      <c r="F29" t="s">
        <v>40</v>
      </c>
      <c r="G29" t="s">
        <v>41</v>
      </c>
      <c r="J29" t="s">
        <v>38</v>
      </c>
      <c r="K29" t="s">
        <v>39</v>
      </c>
      <c r="L29" t="s">
        <v>39</v>
      </c>
      <c r="M29" t="s">
        <v>39</v>
      </c>
      <c r="N29" t="s">
        <v>40</v>
      </c>
      <c r="O29" t="s">
        <v>41</v>
      </c>
    </row>
    <row r="30" spans="1:15" x14ac:dyDescent="0.25">
      <c r="A30">
        <v>1</v>
      </c>
      <c r="B30">
        <v>100</v>
      </c>
      <c r="C30" s="2">
        <v>26.7</v>
      </c>
      <c r="D30" s="2">
        <v>3.27</v>
      </c>
      <c r="E30" s="2">
        <v>26.9</v>
      </c>
      <c r="F30" s="2">
        <v>0.26900000000000002</v>
      </c>
      <c r="G30">
        <v>0.5</v>
      </c>
      <c r="I30">
        <v>1</v>
      </c>
      <c r="J30">
        <v>100</v>
      </c>
      <c r="K30" s="2">
        <v>53.4</v>
      </c>
      <c r="L30" s="2">
        <v>3.17</v>
      </c>
      <c r="M30" s="2">
        <v>53.5</v>
      </c>
      <c r="N30" s="2">
        <v>0.53500000000000003</v>
      </c>
      <c r="O30">
        <v>0.2</v>
      </c>
    </row>
    <row r="31" spans="1:15" x14ac:dyDescent="0.25">
      <c r="A31">
        <v>2</v>
      </c>
      <c r="B31">
        <v>63.1</v>
      </c>
      <c r="C31" s="2">
        <v>10.7</v>
      </c>
      <c r="D31" s="2">
        <v>2.4300000000000002</v>
      </c>
      <c r="E31" s="2">
        <v>11</v>
      </c>
      <c r="F31" s="2">
        <v>0.17399999999999999</v>
      </c>
      <c r="G31">
        <v>0.5</v>
      </c>
      <c r="I31">
        <v>2</v>
      </c>
      <c r="J31">
        <v>63.1</v>
      </c>
      <c r="K31" s="2">
        <v>21.1</v>
      </c>
      <c r="L31" s="2">
        <v>2.13</v>
      </c>
      <c r="M31" s="2">
        <v>21.2</v>
      </c>
      <c r="N31" s="2">
        <v>0.33600000000000002</v>
      </c>
      <c r="O31">
        <v>0.2</v>
      </c>
    </row>
    <row r="32" spans="1:15" x14ac:dyDescent="0.25">
      <c r="A32">
        <v>3</v>
      </c>
      <c r="B32">
        <v>39.799999999999997</v>
      </c>
      <c r="C32" s="2">
        <v>4.46</v>
      </c>
      <c r="D32" s="2">
        <v>1.47</v>
      </c>
      <c r="E32" s="2">
        <v>4.7</v>
      </c>
      <c r="F32" s="2">
        <v>0.11799999999999999</v>
      </c>
      <c r="G32">
        <v>0.5</v>
      </c>
      <c r="I32">
        <v>3</v>
      </c>
      <c r="J32">
        <v>39.799999999999997</v>
      </c>
      <c r="K32" s="2">
        <v>8.67</v>
      </c>
      <c r="L32" s="2">
        <v>1.71</v>
      </c>
      <c r="M32" s="2">
        <v>8.84</v>
      </c>
      <c r="N32" s="2">
        <v>0.222</v>
      </c>
      <c r="O32">
        <v>0.2</v>
      </c>
    </row>
    <row r="33" spans="1:15" x14ac:dyDescent="0.25">
      <c r="A33">
        <v>4</v>
      </c>
      <c r="B33">
        <v>25.1</v>
      </c>
      <c r="C33" s="2">
        <v>1.89</v>
      </c>
      <c r="D33" s="2">
        <v>1.1100000000000001</v>
      </c>
      <c r="E33" s="2">
        <v>2.19</v>
      </c>
      <c r="F33" s="2">
        <v>8.7099999999999997E-2</v>
      </c>
      <c r="G33">
        <v>0.5</v>
      </c>
      <c r="I33">
        <v>4</v>
      </c>
      <c r="J33">
        <v>25.1</v>
      </c>
      <c r="K33" s="2">
        <v>3.61</v>
      </c>
      <c r="L33" s="2">
        <v>1.02</v>
      </c>
      <c r="M33" s="2">
        <v>3.76</v>
      </c>
      <c r="N33" s="2">
        <v>0.14899999999999999</v>
      </c>
      <c r="O33">
        <v>0.2</v>
      </c>
    </row>
    <row r="34" spans="1:15" x14ac:dyDescent="0.25">
      <c r="A34">
        <v>5</v>
      </c>
      <c r="B34">
        <v>15.8</v>
      </c>
      <c r="C34" s="2">
        <v>0.78400000000000003</v>
      </c>
      <c r="D34" s="2">
        <v>0.71599999999999997</v>
      </c>
      <c r="E34" s="2">
        <v>1.06</v>
      </c>
      <c r="F34" s="2">
        <v>6.7000000000000004E-2</v>
      </c>
      <c r="G34">
        <v>0.5</v>
      </c>
      <c r="I34">
        <v>5</v>
      </c>
      <c r="J34">
        <v>15.8</v>
      </c>
      <c r="K34" s="2">
        <v>1.46</v>
      </c>
      <c r="L34" s="2">
        <v>0.70799999999999996</v>
      </c>
      <c r="M34" s="2">
        <v>1.62</v>
      </c>
      <c r="N34" s="2">
        <v>0.10199999999999999</v>
      </c>
      <c r="O34">
        <v>0.2</v>
      </c>
    </row>
    <row r="35" spans="1:15" x14ac:dyDescent="0.25">
      <c r="A35">
        <v>6</v>
      </c>
      <c r="B35">
        <v>10</v>
      </c>
      <c r="C35" s="2">
        <v>0.34399999999999997</v>
      </c>
      <c r="D35" s="2">
        <v>0.47499999999999998</v>
      </c>
      <c r="E35" s="2">
        <v>0.58599999999999997</v>
      </c>
      <c r="F35" s="2">
        <v>5.8599999999999999E-2</v>
      </c>
      <c r="G35">
        <v>0.5</v>
      </c>
      <c r="I35">
        <v>6</v>
      </c>
      <c r="J35">
        <v>10</v>
      </c>
      <c r="K35" s="2">
        <v>0.63400000000000001</v>
      </c>
      <c r="L35" s="2">
        <v>0.45600000000000002</v>
      </c>
      <c r="M35" s="2">
        <v>0.78100000000000003</v>
      </c>
      <c r="N35" s="2">
        <v>7.8100000000000003E-2</v>
      </c>
      <c r="O35">
        <v>0.2</v>
      </c>
    </row>
    <row r="36" spans="1:15" x14ac:dyDescent="0.25">
      <c r="A36">
        <v>7</v>
      </c>
      <c r="B36">
        <v>6.31</v>
      </c>
      <c r="C36" s="2">
        <v>0.15</v>
      </c>
      <c r="D36" s="2">
        <v>0.31900000000000001</v>
      </c>
      <c r="E36" s="2">
        <v>0.35199999999999998</v>
      </c>
      <c r="F36" s="2">
        <v>5.5800000000000002E-2</v>
      </c>
      <c r="G36">
        <v>0.5</v>
      </c>
      <c r="I36">
        <v>7</v>
      </c>
      <c r="J36">
        <v>6.31</v>
      </c>
      <c r="K36" s="2">
        <v>0.255</v>
      </c>
      <c r="L36" s="2">
        <v>0.31</v>
      </c>
      <c r="M36" s="2">
        <v>0.40200000000000002</v>
      </c>
      <c r="N36" s="2">
        <v>6.3600000000000004E-2</v>
      </c>
      <c r="O36">
        <v>0.2</v>
      </c>
    </row>
    <row r="37" spans="1:15" x14ac:dyDescent="0.25">
      <c r="A37">
        <v>8</v>
      </c>
      <c r="B37">
        <v>3.98</v>
      </c>
      <c r="C37" s="2">
        <v>6.2700000000000006E-2</v>
      </c>
      <c r="D37" s="2">
        <v>0.21</v>
      </c>
      <c r="E37" s="2">
        <v>0.219</v>
      </c>
      <c r="F37" s="2">
        <v>5.5E-2</v>
      </c>
      <c r="G37">
        <v>0.5</v>
      </c>
      <c r="I37">
        <v>8</v>
      </c>
      <c r="J37">
        <v>3.98</v>
      </c>
      <c r="K37" s="2">
        <v>9.9099999999999994E-2</v>
      </c>
      <c r="L37" s="2">
        <v>0.21099999999999999</v>
      </c>
      <c r="M37" s="2">
        <v>0.23300000000000001</v>
      </c>
      <c r="N37" s="2">
        <v>5.8599999999999999E-2</v>
      </c>
      <c r="O37">
        <v>0.2</v>
      </c>
    </row>
    <row r="38" spans="1:15" x14ac:dyDescent="0.25">
      <c r="A38">
        <v>9</v>
      </c>
      <c r="B38">
        <v>2.5099999999999998</v>
      </c>
      <c r="C38" s="2">
        <v>2.6499999999999999E-2</v>
      </c>
      <c r="D38" s="2">
        <v>0.13900000000000001</v>
      </c>
      <c r="E38" s="2">
        <v>0.14099999999999999</v>
      </c>
      <c r="F38" s="2">
        <v>5.62E-2</v>
      </c>
      <c r="G38">
        <v>0.5</v>
      </c>
      <c r="I38">
        <v>9</v>
      </c>
      <c r="J38">
        <v>2.5099999999999998</v>
      </c>
      <c r="K38" s="2">
        <v>3.3399999999999999E-2</v>
      </c>
      <c r="L38" s="2">
        <v>0.13100000000000001</v>
      </c>
      <c r="M38" s="2">
        <v>0.13500000000000001</v>
      </c>
      <c r="N38" s="2">
        <v>5.3900000000000003E-2</v>
      </c>
      <c r="O38">
        <v>0.2</v>
      </c>
    </row>
    <row r="39" spans="1:15" x14ac:dyDescent="0.25">
      <c r="A39">
        <v>10</v>
      </c>
      <c r="B39">
        <v>1.58</v>
      </c>
      <c r="C39" s="2">
        <v>7.5700000000000003E-3</v>
      </c>
      <c r="D39" s="2">
        <v>8.8099999999999998E-2</v>
      </c>
      <c r="E39" s="2">
        <v>8.8400000000000006E-2</v>
      </c>
      <c r="F39" s="2">
        <v>5.5800000000000002E-2</v>
      </c>
      <c r="G39">
        <v>0.5</v>
      </c>
      <c r="I39">
        <v>10</v>
      </c>
      <c r="J39">
        <v>1.58</v>
      </c>
      <c r="K39" s="2">
        <v>1.2699999999999999E-2</v>
      </c>
      <c r="L39" s="2">
        <v>8.6699999999999999E-2</v>
      </c>
      <c r="M39" s="2">
        <v>8.77E-2</v>
      </c>
      <c r="N39" s="2">
        <v>5.5300000000000002E-2</v>
      </c>
      <c r="O39">
        <v>0.2</v>
      </c>
    </row>
    <row r="40" spans="1:15" x14ac:dyDescent="0.25">
      <c r="A40">
        <v>11</v>
      </c>
      <c r="B40">
        <v>1</v>
      </c>
      <c r="C40">
        <v>0</v>
      </c>
      <c r="D40" s="2">
        <v>5.79E-2</v>
      </c>
      <c r="E40" s="2">
        <v>5.79E-2</v>
      </c>
      <c r="F40" s="2">
        <v>5.79E-2</v>
      </c>
      <c r="G40">
        <v>0.5</v>
      </c>
      <c r="I40">
        <v>11</v>
      </c>
      <c r="J40">
        <v>1</v>
      </c>
      <c r="K40">
        <v>0</v>
      </c>
      <c r="L40" s="2">
        <v>5.5100000000000003E-2</v>
      </c>
      <c r="M40" s="2">
        <v>5.5100000000000003E-2</v>
      </c>
      <c r="N40" s="2">
        <v>5.5100000000000003E-2</v>
      </c>
      <c r="O40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2018-02-06T07:44:50Z</dcterms:modified>
</cp:coreProperties>
</file>