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8" windowHeight="8190" tabRatio="500"/>
  </bookViews>
  <sheets>
    <sheet name="161.3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04" i="1" l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<sst xmlns="http://schemas.openxmlformats.org/spreadsheetml/2006/main" count="10" uniqueCount="10">
  <si>
    <t>X</t>
  </si>
  <si>
    <t>Y</t>
  </si>
  <si>
    <t>X^2</t>
  </si>
  <si>
    <t>Y^2</t>
  </si>
  <si>
    <t>XY</t>
  </si>
  <si>
    <t>&lt;X&gt;</t>
  </si>
  <si>
    <t>&lt;Y&gt;</t>
  </si>
  <si>
    <t>&lt;X^2&gt;</t>
  </si>
  <si>
    <t>&lt;Y^2&gt;</t>
  </si>
  <si>
    <t>&lt;XY&gt;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</si>
</sst>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"/>
  <sheetViews>
    <sheetView tabSelected="1" zoomScaleNormal="100" workbookViewId="0">
      <selection activeCell="G13" sqref="G13"/>
    </sheetView>
  </sheetViews>
  <sheetFormatPr defaultColWidth="11.53125" defaultRowHeight="12.75" x14ac:dyDescent="0.35"/>
  <cols>
    <col min="1" max="2" width="7.86328125" style="1" customWidth="1"/>
  </cols>
  <sheetData>
    <row r="1" spans="1:10" ht="13.15" x14ac:dyDescent="0.3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ht="13.15" x14ac:dyDescent="0.35">
      <c r="A2" s="8">
        <v>0</v>
      </c>
      <c r="B2" s="2">
        <v>0</v>
      </c>
      <c r="C2" s="3">
        <f t="shared" ref="C2:C65" si="0">A2*A2</f>
        <v>0</v>
      </c>
      <c r="D2" s="3">
        <f t="shared" ref="D2:D65" si="1">B2*B2</f>
        <v>0</v>
      </c>
      <c r="E2" s="9">
        <f t="shared" ref="E2:E65" si="2">A2*B2</f>
        <v>0</v>
      </c>
      <c r="F2" s="14">
        <f>AVERAGE(A:A)</f>
        <v>201.08917617865976</v>
      </c>
      <c r="G2" s="14">
        <f>AVERAGE(B:B)</f>
        <v>0.29439288945657555</v>
      </c>
      <c r="H2" s="14">
        <f>AVERAGE(C:C)</f>
        <v>53971.007074079382</v>
      </c>
      <c r="I2" s="14">
        <f>AVERAGE(D:D)</f>
        <v>0.11326085731722764</v>
      </c>
      <c r="J2" s="14">
        <f>AVERAGE(E:E)</f>
        <v>78.160968127932449</v>
      </c>
    </row>
    <row r="3" spans="1:10" ht="13.15" x14ac:dyDescent="0.35">
      <c r="A3" s="8">
        <v>1.0489999999999999</v>
      </c>
      <c r="B3" s="2">
        <v>1.444002E-3</v>
      </c>
      <c r="C3" s="3">
        <f t="shared" si="0"/>
        <v>1.100401</v>
      </c>
      <c r="D3" s="3">
        <f t="shared" si="1"/>
        <v>2.0851417760040002E-6</v>
      </c>
      <c r="E3" s="9">
        <f t="shared" si="2"/>
        <v>1.514758098E-3</v>
      </c>
    </row>
    <row r="4" spans="1:10" ht="13.15" x14ac:dyDescent="0.35">
      <c r="A4" s="8">
        <v>2.09</v>
      </c>
      <c r="B4" s="2">
        <v>2.9043509999999999E-3</v>
      </c>
      <c r="C4" s="3">
        <f t="shared" si="0"/>
        <v>4.3680999999999992</v>
      </c>
      <c r="D4" s="3">
        <f t="shared" si="1"/>
        <v>8.4352547312009998E-6</v>
      </c>
      <c r="E4" s="9">
        <f t="shared" si="2"/>
        <v>6.0700935899999997E-3</v>
      </c>
    </row>
    <row r="5" spans="1:10" ht="13.15" x14ac:dyDescent="0.35">
      <c r="A5" s="8">
        <v>3.089</v>
      </c>
      <c r="B5" s="2">
        <v>4.3739740000000001E-3</v>
      </c>
      <c r="C5" s="3">
        <f t="shared" si="0"/>
        <v>9.5419210000000003</v>
      </c>
      <c r="D5" s="3">
        <f t="shared" si="1"/>
        <v>1.9131648552676001E-5</v>
      </c>
      <c r="E5" s="9">
        <f t="shared" si="2"/>
        <v>1.3511205686E-2</v>
      </c>
    </row>
    <row r="6" spans="1:10" ht="13.15" x14ac:dyDescent="0.35">
      <c r="A6" s="8">
        <v>4.09</v>
      </c>
      <c r="B6" s="2">
        <v>5.8386100000000002E-3</v>
      </c>
      <c r="C6" s="3">
        <f t="shared" si="0"/>
        <v>16.728099999999998</v>
      </c>
      <c r="D6" s="3">
        <f t="shared" si="1"/>
        <v>3.4089366732100002E-5</v>
      </c>
      <c r="E6" s="9">
        <f t="shared" si="2"/>
        <v>2.38799149E-2</v>
      </c>
    </row>
    <row r="7" spans="1:10" ht="13.15" x14ac:dyDescent="0.35">
      <c r="A7" s="8">
        <v>5.0890000000000004</v>
      </c>
      <c r="B7" s="2">
        <v>7.3268760000000004E-3</v>
      </c>
      <c r="C7" s="3">
        <f t="shared" si="0"/>
        <v>25.897921000000004</v>
      </c>
      <c r="D7" s="3">
        <f t="shared" si="1"/>
        <v>5.3683111919376003E-5</v>
      </c>
      <c r="E7" s="9">
        <f t="shared" si="2"/>
        <v>3.7286471964000006E-2</v>
      </c>
    </row>
    <row r="8" spans="1:10" ht="13.15" x14ac:dyDescent="0.35">
      <c r="A8" s="8">
        <v>6.0890000000000004</v>
      </c>
      <c r="B8" s="2">
        <v>8.8460450000000003E-3</v>
      </c>
      <c r="C8" s="3">
        <f t="shared" si="0"/>
        <v>37.075921000000008</v>
      </c>
      <c r="D8" s="3">
        <f t="shared" si="1"/>
        <v>7.8252512142025005E-5</v>
      </c>
      <c r="E8" s="9">
        <f t="shared" si="2"/>
        <v>5.3863568005000008E-2</v>
      </c>
    </row>
    <row r="9" spans="1:10" ht="13.15" x14ac:dyDescent="0.35">
      <c r="A9" s="8">
        <v>7.09</v>
      </c>
      <c r="B9" s="2">
        <v>1.0396255E-2</v>
      </c>
      <c r="C9" s="3">
        <f t="shared" si="0"/>
        <v>50.268099999999997</v>
      </c>
      <c r="D9" s="3">
        <f t="shared" si="1"/>
        <v>1.08082118025025E-4</v>
      </c>
      <c r="E9" s="9">
        <f t="shared" si="2"/>
        <v>7.3709447949999993E-2</v>
      </c>
    </row>
    <row r="10" spans="1:10" ht="13.15" x14ac:dyDescent="0.35">
      <c r="A10" s="8">
        <v>8.09</v>
      </c>
      <c r="B10" s="2">
        <v>1.208556E-2</v>
      </c>
      <c r="C10" s="3">
        <f t="shared" si="0"/>
        <v>65.448099999999997</v>
      </c>
      <c r="D10" s="3">
        <f t="shared" si="1"/>
        <v>1.4606076051360001E-4</v>
      </c>
      <c r="E10" s="9">
        <f t="shared" si="2"/>
        <v>9.7772180400000006E-2</v>
      </c>
    </row>
    <row r="11" spans="1:10" ht="13.15" x14ac:dyDescent="0.35">
      <c r="A11" s="8">
        <v>9.0890000000000004</v>
      </c>
      <c r="B11" s="2">
        <v>1.3669628E-2</v>
      </c>
      <c r="C11" s="3">
        <f t="shared" si="0"/>
        <v>82.609921000000014</v>
      </c>
      <c r="D11" s="3">
        <f t="shared" si="1"/>
        <v>1.8685872965838398E-4</v>
      </c>
      <c r="E11" s="9">
        <f t="shared" si="2"/>
        <v>0.124243248892</v>
      </c>
    </row>
    <row r="12" spans="1:10" ht="13.15" x14ac:dyDescent="0.35">
      <c r="A12" s="8">
        <v>10.089</v>
      </c>
      <c r="B12" s="2">
        <v>1.5285079E-2</v>
      </c>
      <c r="C12" s="3">
        <f t="shared" si="0"/>
        <v>101.78792100000001</v>
      </c>
      <c r="D12" s="3">
        <f t="shared" si="1"/>
        <v>2.3363364003624101E-4</v>
      </c>
      <c r="E12" s="9">
        <f t="shared" si="2"/>
        <v>0.15421116203099999</v>
      </c>
    </row>
    <row r="13" spans="1:10" ht="13.15" x14ac:dyDescent="0.35">
      <c r="A13" s="8">
        <v>11.089</v>
      </c>
      <c r="B13" s="2">
        <v>1.6903143999999998E-2</v>
      </c>
      <c r="C13" s="3">
        <f t="shared" si="0"/>
        <v>122.96592100000001</v>
      </c>
      <c r="D13" s="3">
        <f t="shared" si="1"/>
        <v>2.8571627708473595E-4</v>
      </c>
      <c r="E13" s="9">
        <f t="shared" si="2"/>
        <v>0.18743896381599998</v>
      </c>
    </row>
    <row r="14" spans="1:10" ht="13.15" x14ac:dyDescent="0.35">
      <c r="A14" s="8">
        <v>12.089</v>
      </c>
      <c r="B14" s="2">
        <v>1.8560037000000001E-2</v>
      </c>
      <c r="C14" s="3">
        <f t="shared" si="0"/>
        <v>146.14392100000001</v>
      </c>
      <c r="D14" s="3">
        <f t="shared" si="1"/>
        <v>3.4447497344136907E-4</v>
      </c>
      <c r="E14" s="9">
        <f t="shared" si="2"/>
        <v>0.22437228729300002</v>
      </c>
    </row>
    <row r="15" spans="1:10" ht="13.15" x14ac:dyDescent="0.35">
      <c r="A15" s="8">
        <v>13.089</v>
      </c>
      <c r="B15" s="2">
        <v>2.0292215999999998E-2</v>
      </c>
      <c r="C15" s="3">
        <f t="shared" si="0"/>
        <v>171.321921</v>
      </c>
      <c r="D15" s="3">
        <f t="shared" si="1"/>
        <v>4.1177403019065592E-4</v>
      </c>
      <c r="E15" s="9">
        <f t="shared" si="2"/>
        <v>0.26560481522399998</v>
      </c>
    </row>
    <row r="16" spans="1:10" ht="13.15" x14ac:dyDescent="0.35">
      <c r="A16" s="8">
        <v>14.09</v>
      </c>
      <c r="B16" s="2">
        <v>2.1925676000000002E-2</v>
      </c>
      <c r="C16" s="3">
        <f t="shared" si="0"/>
        <v>198.52809999999999</v>
      </c>
      <c r="D16" s="3">
        <f t="shared" si="1"/>
        <v>4.8073526805697607E-4</v>
      </c>
      <c r="E16" s="9">
        <f t="shared" si="2"/>
        <v>0.30893277484000004</v>
      </c>
    </row>
    <row r="17" spans="1:5" ht="13.15" x14ac:dyDescent="0.35">
      <c r="A17" s="8">
        <v>15.09</v>
      </c>
      <c r="B17" s="2">
        <v>2.3561808E-2</v>
      </c>
      <c r="C17" s="3">
        <f t="shared" si="0"/>
        <v>227.7081</v>
      </c>
      <c r="D17" s="3">
        <f t="shared" si="1"/>
        <v>5.5515879622886402E-4</v>
      </c>
      <c r="E17" s="9">
        <f t="shared" si="2"/>
        <v>0.35554768271999998</v>
      </c>
    </row>
    <row r="18" spans="1:5" ht="13.15" x14ac:dyDescent="0.35">
      <c r="A18" s="8">
        <v>16.088999999999999</v>
      </c>
      <c r="B18" s="2">
        <v>2.5207911E-2</v>
      </c>
      <c r="C18" s="3">
        <f t="shared" si="0"/>
        <v>258.85592099999997</v>
      </c>
      <c r="D18" s="3">
        <f t="shared" si="1"/>
        <v>6.3543877698392099E-4</v>
      </c>
      <c r="E18" s="9">
        <f t="shared" si="2"/>
        <v>0.40557008007899997</v>
      </c>
    </row>
    <row r="19" spans="1:5" ht="13.15" x14ac:dyDescent="0.35">
      <c r="A19" s="8">
        <v>17.088999999999999</v>
      </c>
      <c r="B19" s="2">
        <v>2.6871330999999998E-2</v>
      </c>
      <c r="C19" s="3">
        <f t="shared" si="0"/>
        <v>292.03392099999996</v>
      </c>
      <c r="D19" s="3">
        <f t="shared" si="1"/>
        <v>7.220684297115609E-4</v>
      </c>
      <c r="E19" s="9">
        <f t="shared" si="2"/>
        <v>0.45920417545899994</v>
      </c>
    </row>
    <row r="20" spans="1:5" ht="13.15" x14ac:dyDescent="0.35">
      <c r="A20" s="8">
        <v>18.088999999999999</v>
      </c>
      <c r="B20" s="2">
        <v>2.8530209000000001E-2</v>
      </c>
      <c r="C20" s="3">
        <f t="shared" si="0"/>
        <v>327.21192099999996</v>
      </c>
      <c r="D20" s="3">
        <f t="shared" si="1"/>
        <v>8.13972825583681E-4</v>
      </c>
      <c r="E20" s="9">
        <f t="shared" si="2"/>
        <v>0.51608295060099996</v>
      </c>
    </row>
    <row r="21" spans="1:5" ht="13.15" x14ac:dyDescent="0.35">
      <c r="A21" s="8">
        <v>19.09</v>
      </c>
      <c r="B21" s="2">
        <v>3.0199170000000001E-2</v>
      </c>
      <c r="C21" s="3">
        <f t="shared" si="0"/>
        <v>364.42809999999997</v>
      </c>
      <c r="D21" s="3">
        <f t="shared" si="1"/>
        <v>9.119898686889001E-4</v>
      </c>
      <c r="E21" s="9">
        <f t="shared" si="2"/>
        <v>0.57650215530000004</v>
      </c>
    </row>
    <row r="22" spans="1:5" ht="13.15" x14ac:dyDescent="0.35">
      <c r="A22" s="8">
        <v>20.088999999999999</v>
      </c>
      <c r="B22" s="2">
        <v>3.1914952000000003E-2</v>
      </c>
      <c r="C22" s="3">
        <f t="shared" si="0"/>
        <v>403.56792099999996</v>
      </c>
      <c r="D22" s="3">
        <f t="shared" si="1"/>
        <v>1.0185641611623042E-3</v>
      </c>
      <c r="E22" s="9">
        <f t="shared" si="2"/>
        <v>0.64113947072800004</v>
      </c>
    </row>
    <row r="23" spans="1:5" ht="13.15" x14ac:dyDescent="0.35">
      <c r="A23" s="8">
        <v>21.088999999999999</v>
      </c>
      <c r="B23" s="2">
        <v>3.2237907000000003E-2</v>
      </c>
      <c r="C23" s="3">
        <f t="shared" si="0"/>
        <v>444.74592099999995</v>
      </c>
      <c r="D23" s="3">
        <f t="shared" si="1"/>
        <v>1.0392826477406492E-3</v>
      </c>
      <c r="E23" s="9">
        <f t="shared" si="2"/>
        <v>0.67986522072300004</v>
      </c>
    </row>
    <row r="24" spans="1:5" ht="13.15" x14ac:dyDescent="0.35">
      <c r="A24" s="8">
        <v>22.09</v>
      </c>
      <c r="B24" s="2">
        <v>3.3155960999999998E-2</v>
      </c>
      <c r="C24" s="3">
        <f t="shared" si="0"/>
        <v>487.96809999999999</v>
      </c>
      <c r="D24" s="3">
        <f t="shared" si="1"/>
        <v>1.0993177498335208E-3</v>
      </c>
      <c r="E24" s="9">
        <f t="shared" si="2"/>
        <v>0.73241517848999993</v>
      </c>
    </row>
    <row r="25" spans="1:5" ht="13.15" x14ac:dyDescent="0.35">
      <c r="A25" s="8">
        <v>23.09</v>
      </c>
      <c r="B25" s="2">
        <v>3.4840026000000003E-2</v>
      </c>
      <c r="C25" s="3">
        <f t="shared" si="0"/>
        <v>533.1481</v>
      </c>
      <c r="D25" s="3">
        <f t="shared" si="1"/>
        <v>1.2138274116806763E-3</v>
      </c>
      <c r="E25" s="9">
        <f t="shared" si="2"/>
        <v>0.80445620034000009</v>
      </c>
    </row>
    <row r="26" spans="1:5" ht="13.15" x14ac:dyDescent="0.35">
      <c r="A26" s="8">
        <v>24.088999999999999</v>
      </c>
      <c r="B26" s="2">
        <v>3.6615408000000002E-2</v>
      </c>
      <c r="C26" s="3">
        <f t="shared" si="0"/>
        <v>580.27992099999994</v>
      </c>
      <c r="D26" s="3">
        <f t="shared" si="1"/>
        <v>1.3406881030064641E-3</v>
      </c>
      <c r="E26" s="9">
        <f t="shared" si="2"/>
        <v>0.88202856331199997</v>
      </c>
    </row>
    <row r="27" spans="1:5" ht="13.15" x14ac:dyDescent="0.35">
      <c r="A27" s="8">
        <v>25.09</v>
      </c>
      <c r="B27" s="2">
        <v>3.8290543000000003E-2</v>
      </c>
      <c r="C27" s="3">
        <f t="shared" si="0"/>
        <v>629.50810000000001</v>
      </c>
      <c r="D27" s="3">
        <f t="shared" si="1"/>
        <v>1.4661656832348493E-3</v>
      </c>
      <c r="E27" s="9">
        <f t="shared" si="2"/>
        <v>0.96070972387000009</v>
      </c>
    </row>
    <row r="28" spans="1:5" ht="13.15" x14ac:dyDescent="0.35">
      <c r="A28" s="8">
        <v>26.088999999999999</v>
      </c>
      <c r="B28" s="2">
        <v>3.9909305999999999E-2</v>
      </c>
      <c r="C28" s="3">
        <f t="shared" si="0"/>
        <v>680.63592099999994</v>
      </c>
      <c r="D28" s="3">
        <f t="shared" si="1"/>
        <v>1.592752705401636E-3</v>
      </c>
      <c r="E28" s="9">
        <f t="shared" si="2"/>
        <v>1.0411938842339998</v>
      </c>
    </row>
    <row r="29" spans="1:5" ht="13.15" x14ac:dyDescent="0.35">
      <c r="A29" s="8">
        <v>27.09</v>
      </c>
      <c r="B29" s="2">
        <v>4.1567742999999997E-2</v>
      </c>
      <c r="C29" s="3">
        <f t="shared" si="0"/>
        <v>733.86810000000003</v>
      </c>
      <c r="D29" s="3">
        <f t="shared" si="1"/>
        <v>1.7278772581140489E-3</v>
      </c>
      <c r="E29" s="9">
        <f t="shared" si="2"/>
        <v>1.1260701578699999</v>
      </c>
    </row>
    <row r="30" spans="1:5" ht="13.15" x14ac:dyDescent="0.35">
      <c r="A30" s="8">
        <v>28.09</v>
      </c>
      <c r="B30" s="2">
        <v>4.3295736000000001E-2</v>
      </c>
      <c r="C30" s="3">
        <f t="shared" si="0"/>
        <v>789.04809999999998</v>
      </c>
      <c r="D30" s="3">
        <f t="shared" si="1"/>
        <v>1.8745207557816961E-3</v>
      </c>
      <c r="E30" s="9">
        <f t="shared" si="2"/>
        <v>1.21617722424</v>
      </c>
    </row>
    <row r="31" spans="1:5" ht="13.15" x14ac:dyDescent="0.35">
      <c r="A31" s="8">
        <v>29.09</v>
      </c>
      <c r="B31" s="2">
        <v>4.4930063999999999E-2</v>
      </c>
      <c r="C31" s="3">
        <f t="shared" si="0"/>
        <v>846.22810000000004</v>
      </c>
      <c r="D31" s="3">
        <f t="shared" si="1"/>
        <v>2.0187106510440958E-3</v>
      </c>
      <c r="E31" s="9">
        <f t="shared" si="2"/>
        <v>1.3070155617599999</v>
      </c>
    </row>
    <row r="32" spans="1:5" ht="13.15" x14ac:dyDescent="0.35">
      <c r="A32" s="8">
        <v>30.088999999999999</v>
      </c>
      <c r="B32" s="2">
        <v>4.6581959999999999E-2</v>
      </c>
      <c r="C32" s="3">
        <f t="shared" si="0"/>
        <v>905.34792099999993</v>
      </c>
      <c r="D32" s="3">
        <f t="shared" si="1"/>
        <v>2.1698789974415999E-3</v>
      </c>
      <c r="E32" s="9">
        <f t="shared" si="2"/>
        <v>1.40160459444</v>
      </c>
    </row>
    <row r="33" spans="1:5" ht="13.15" x14ac:dyDescent="0.35">
      <c r="A33" s="8">
        <v>31.094999999999999</v>
      </c>
      <c r="B33" s="2">
        <v>4.8206752999999998E-2</v>
      </c>
      <c r="C33" s="3">
        <f t="shared" si="0"/>
        <v>966.89902499999994</v>
      </c>
      <c r="D33" s="3">
        <f t="shared" si="1"/>
        <v>2.3238910348030088E-3</v>
      </c>
      <c r="E33" s="9">
        <f t="shared" si="2"/>
        <v>1.498988984535</v>
      </c>
    </row>
    <row r="34" spans="1:5" ht="13.15" x14ac:dyDescent="0.35">
      <c r="A34" s="8">
        <v>32.088999999999999</v>
      </c>
      <c r="B34" s="2">
        <v>4.9819246999999997E-2</v>
      </c>
      <c r="C34" s="3">
        <f t="shared" si="0"/>
        <v>1029.7039209999998</v>
      </c>
      <c r="D34" s="3">
        <f t="shared" si="1"/>
        <v>2.4819573716470087E-3</v>
      </c>
      <c r="E34" s="9">
        <f t="shared" si="2"/>
        <v>1.5986498169829999</v>
      </c>
    </row>
    <row r="35" spans="1:5" ht="13.15" x14ac:dyDescent="0.35">
      <c r="A35" s="8">
        <v>33.088999999999999</v>
      </c>
      <c r="B35" s="2">
        <v>5.1449311999999997E-2</v>
      </c>
      <c r="C35" s="3">
        <f t="shared" si="0"/>
        <v>1094.8819209999999</v>
      </c>
      <c r="D35" s="3">
        <f t="shared" si="1"/>
        <v>2.6470317052733438E-3</v>
      </c>
      <c r="E35" s="9">
        <f t="shared" si="2"/>
        <v>1.7024062847679999</v>
      </c>
    </row>
    <row r="36" spans="1:5" ht="13.15" x14ac:dyDescent="0.35">
      <c r="A36" s="8">
        <v>34.090000000000003</v>
      </c>
      <c r="B36" s="2">
        <v>5.3044560999999997E-2</v>
      </c>
      <c r="C36" s="3">
        <f t="shared" si="0"/>
        <v>1162.1281000000001</v>
      </c>
      <c r="D36" s="3">
        <f t="shared" si="1"/>
        <v>2.8137254516827207E-3</v>
      </c>
      <c r="E36" s="9">
        <f t="shared" si="2"/>
        <v>1.8082890844900001</v>
      </c>
    </row>
    <row r="37" spans="1:5" ht="13.15" x14ac:dyDescent="0.35">
      <c r="A37" s="8">
        <v>35.088999999999999</v>
      </c>
      <c r="B37" s="2">
        <v>5.4687405000000001E-2</v>
      </c>
      <c r="C37" s="3">
        <f t="shared" si="0"/>
        <v>1231.2379209999999</v>
      </c>
      <c r="D37" s="3">
        <f t="shared" si="1"/>
        <v>2.9907122656340252E-3</v>
      </c>
      <c r="E37" s="9">
        <f t="shared" si="2"/>
        <v>1.9189263540449999</v>
      </c>
    </row>
    <row r="38" spans="1:5" ht="13.15" x14ac:dyDescent="0.35">
      <c r="A38" s="8">
        <v>36.088999999999999</v>
      </c>
      <c r="B38" s="2">
        <v>5.6265272999999998E-2</v>
      </c>
      <c r="C38" s="3">
        <f t="shared" si="0"/>
        <v>1302.4159209999998</v>
      </c>
      <c r="D38" s="3">
        <f t="shared" si="1"/>
        <v>3.1657809457645287E-3</v>
      </c>
      <c r="E38" s="9">
        <f t="shared" si="2"/>
        <v>2.0305574372969999</v>
      </c>
    </row>
    <row r="39" spans="1:5" ht="13.15" x14ac:dyDescent="0.35">
      <c r="A39" s="8">
        <v>37.088999999999999</v>
      </c>
      <c r="B39" s="2">
        <v>5.7875760999999998E-2</v>
      </c>
      <c r="C39" s="3">
        <f t="shared" si="0"/>
        <v>1375.5939209999999</v>
      </c>
      <c r="D39" s="3">
        <f t="shared" si="1"/>
        <v>3.3496037113291206E-3</v>
      </c>
      <c r="E39" s="9">
        <f t="shared" si="2"/>
        <v>2.1465540997289998</v>
      </c>
    </row>
    <row r="40" spans="1:5" ht="13.15" x14ac:dyDescent="0.35">
      <c r="A40" s="8">
        <v>38.090000000000003</v>
      </c>
      <c r="B40" s="2">
        <v>5.9534111000000001E-2</v>
      </c>
      <c r="C40" s="3">
        <f t="shared" si="0"/>
        <v>1450.8481000000002</v>
      </c>
      <c r="D40" s="3">
        <f t="shared" si="1"/>
        <v>3.5443103725603209E-3</v>
      </c>
      <c r="E40" s="9">
        <f t="shared" si="2"/>
        <v>2.2676542879900001</v>
      </c>
    </row>
    <row r="41" spans="1:5" ht="13.15" x14ac:dyDescent="0.35">
      <c r="A41" s="8">
        <v>39.088999999999999</v>
      </c>
      <c r="B41" s="2">
        <v>6.1013869999999998E-2</v>
      </c>
      <c r="C41" s="3">
        <f t="shared" si="0"/>
        <v>1527.9499209999999</v>
      </c>
      <c r="D41" s="3">
        <f t="shared" si="1"/>
        <v>3.7226923323768995E-3</v>
      </c>
      <c r="E41" s="9">
        <f t="shared" si="2"/>
        <v>2.38497116443</v>
      </c>
    </row>
    <row r="42" spans="1:5" ht="13.15" x14ac:dyDescent="0.35">
      <c r="A42" s="8">
        <v>40.090000000000003</v>
      </c>
      <c r="B42" s="2">
        <v>6.2692573000000001E-2</v>
      </c>
      <c r="C42" s="3">
        <f t="shared" si="0"/>
        <v>1607.2081000000003</v>
      </c>
      <c r="D42" s="3">
        <f t="shared" si="1"/>
        <v>3.9303587093603293E-3</v>
      </c>
      <c r="E42" s="9">
        <f t="shared" si="2"/>
        <v>2.5133452515700001</v>
      </c>
    </row>
    <row r="43" spans="1:5" ht="13.15" x14ac:dyDescent="0.35">
      <c r="A43" s="8">
        <v>41.088999999999999</v>
      </c>
      <c r="B43" s="2">
        <v>6.4230073999999998E-2</v>
      </c>
      <c r="C43" s="3">
        <f t="shared" si="0"/>
        <v>1688.3059209999999</v>
      </c>
      <c r="D43" s="3">
        <f t="shared" si="1"/>
        <v>4.1255024060454755E-3</v>
      </c>
      <c r="E43" s="9">
        <f t="shared" si="2"/>
        <v>2.6391495105859999</v>
      </c>
    </row>
    <row r="44" spans="1:5" ht="13.15" x14ac:dyDescent="0.35">
      <c r="A44" s="8">
        <v>42.09</v>
      </c>
      <c r="B44" s="2">
        <v>6.5914188999999998E-2</v>
      </c>
      <c r="C44" s="3">
        <f t="shared" si="0"/>
        <v>1771.5681000000002</v>
      </c>
      <c r="D44" s="3">
        <f t="shared" si="1"/>
        <v>4.3446803115277204E-3</v>
      </c>
      <c r="E44" s="9">
        <f t="shared" si="2"/>
        <v>2.7743282150100002</v>
      </c>
    </row>
    <row r="45" spans="1:5" ht="13.15" x14ac:dyDescent="0.35">
      <c r="A45" s="8">
        <v>43.088999999999999</v>
      </c>
      <c r="B45" s="2">
        <v>6.7555513999999997E-2</v>
      </c>
      <c r="C45" s="3">
        <f t="shared" si="0"/>
        <v>1856.6619209999999</v>
      </c>
      <c r="D45" s="3">
        <f t="shared" si="1"/>
        <v>4.5637474718041955E-3</v>
      </c>
      <c r="E45" s="9">
        <f t="shared" si="2"/>
        <v>2.9108995427459998</v>
      </c>
    </row>
    <row r="46" spans="1:5" ht="13.15" x14ac:dyDescent="0.35">
      <c r="A46" s="8">
        <v>44.09</v>
      </c>
      <c r="B46" s="2">
        <v>6.9085281999999998E-2</v>
      </c>
      <c r="C46" s="3">
        <f t="shared" si="0"/>
        <v>1943.9281000000003</v>
      </c>
      <c r="D46" s="3">
        <f t="shared" si="1"/>
        <v>4.7727761890195234E-3</v>
      </c>
      <c r="E46" s="9">
        <f t="shared" si="2"/>
        <v>3.0459700833800003</v>
      </c>
    </row>
    <row r="47" spans="1:5" ht="13.15" x14ac:dyDescent="0.35">
      <c r="A47" s="8">
        <v>45.09</v>
      </c>
      <c r="B47" s="2">
        <v>7.0739453999999993E-2</v>
      </c>
      <c r="C47" s="3">
        <f t="shared" si="0"/>
        <v>2033.1081000000004</v>
      </c>
      <c r="D47" s="3">
        <f t="shared" si="1"/>
        <v>5.0040703522181151E-3</v>
      </c>
      <c r="E47" s="9">
        <f t="shared" si="2"/>
        <v>3.1896419808599998</v>
      </c>
    </row>
    <row r="48" spans="1:5" ht="13.15" x14ac:dyDescent="0.35">
      <c r="A48" s="8">
        <v>46.088999999999999</v>
      </c>
      <c r="B48" s="2">
        <v>7.2304668000000002E-2</v>
      </c>
      <c r="C48" s="3">
        <f t="shared" si="0"/>
        <v>2124.195921</v>
      </c>
      <c r="D48" s="3">
        <f t="shared" si="1"/>
        <v>5.2279650145902242E-3</v>
      </c>
      <c r="E48" s="9">
        <f t="shared" si="2"/>
        <v>3.3324498434520002</v>
      </c>
    </row>
    <row r="49" spans="1:5" ht="13.15" x14ac:dyDescent="0.35">
      <c r="A49" s="8">
        <v>47.09</v>
      </c>
      <c r="B49" s="2">
        <v>7.3879990000000006E-2</v>
      </c>
      <c r="C49" s="3">
        <f t="shared" si="0"/>
        <v>2217.4681000000005</v>
      </c>
      <c r="D49" s="3">
        <f t="shared" si="1"/>
        <v>5.458252922400101E-3</v>
      </c>
      <c r="E49" s="9">
        <f t="shared" si="2"/>
        <v>3.4790087291000007</v>
      </c>
    </row>
    <row r="50" spans="1:5" ht="13.15" x14ac:dyDescent="0.35">
      <c r="A50" s="8">
        <v>48.088999999999999</v>
      </c>
      <c r="B50" s="2">
        <v>7.5427136000000006E-2</v>
      </c>
      <c r="C50" s="3">
        <f t="shared" si="0"/>
        <v>2312.5519209999998</v>
      </c>
      <c r="D50" s="3">
        <f t="shared" si="1"/>
        <v>5.689252845162497E-3</v>
      </c>
      <c r="E50" s="9">
        <f t="shared" si="2"/>
        <v>3.6272155431040001</v>
      </c>
    </row>
    <row r="51" spans="1:5" ht="13.15" x14ac:dyDescent="0.35">
      <c r="A51" s="8">
        <v>49.088999999999999</v>
      </c>
      <c r="B51" s="2">
        <v>7.7061129000000006E-2</v>
      </c>
      <c r="C51" s="3">
        <f t="shared" si="0"/>
        <v>2409.7299209999996</v>
      </c>
      <c r="D51" s="3">
        <f t="shared" si="1"/>
        <v>5.9384176027546419E-3</v>
      </c>
      <c r="E51" s="9">
        <f t="shared" si="2"/>
        <v>3.7828537614810003</v>
      </c>
    </row>
    <row r="52" spans="1:5" ht="13.15" x14ac:dyDescent="0.35">
      <c r="A52" s="8">
        <v>50.088999999999999</v>
      </c>
      <c r="B52" s="2">
        <v>7.8674727E-2</v>
      </c>
      <c r="C52" s="3">
        <f t="shared" si="0"/>
        <v>2508.907921</v>
      </c>
      <c r="D52" s="3">
        <f t="shared" si="1"/>
        <v>6.1897126685245291E-3</v>
      </c>
      <c r="E52" s="9">
        <f t="shared" si="2"/>
        <v>3.9407384007029997</v>
      </c>
    </row>
    <row r="53" spans="1:5" ht="13.15" x14ac:dyDescent="0.35">
      <c r="A53" s="8">
        <v>51.088999999999999</v>
      </c>
      <c r="B53" s="2">
        <v>8.0213910999999999E-2</v>
      </c>
      <c r="C53" s="3">
        <f t="shared" si="0"/>
        <v>2610.0859209999999</v>
      </c>
      <c r="D53" s="3">
        <f t="shared" si="1"/>
        <v>6.4342715179159212E-3</v>
      </c>
      <c r="E53" s="9">
        <f t="shared" si="2"/>
        <v>4.0980484990789998</v>
      </c>
    </row>
    <row r="54" spans="1:5" ht="13.15" x14ac:dyDescent="0.35">
      <c r="A54" s="8">
        <v>52.088999999999999</v>
      </c>
      <c r="B54" s="2">
        <v>8.1902038999999996E-2</v>
      </c>
      <c r="C54" s="3">
        <f t="shared" si="0"/>
        <v>2713.2639209999998</v>
      </c>
      <c r="D54" s="3">
        <f t="shared" si="1"/>
        <v>6.70794399235752E-3</v>
      </c>
      <c r="E54" s="9">
        <f t="shared" si="2"/>
        <v>4.2661953094709997</v>
      </c>
    </row>
    <row r="55" spans="1:5" ht="13.15" x14ac:dyDescent="0.35">
      <c r="A55" s="8">
        <v>53.09</v>
      </c>
      <c r="B55" s="2">
        <v>8.3492565000000005E-2</v>
      </c>
      <c r="C55" s="3">
        <f t="shared" si="0"/>
        <v>2818.5481000000004</v>
      </c>
      <c r="D55" s="3">
        <f t="shared" si="1"/>
        <v>6.9710084102792254E-3</v>
      </c>
      <c r="E55" s="9">
        <f t="shared" si="2"/>
        <v>4.4326202758500006</v>
      </c>
    </row>
    <row r="56" spans="1:5" ht="13.15" x14ac:dyDescent="0.35">
      <c r="A56" s="8">
        <v>54.09</v>
      </c>
      <c r="B56" s="2">
        <v>8.5077884000000006E-2</v>
      </c>
      <c r="C56" s="3">
        <f t="shared" si="0"/>
        <v>2925.7281000000003</v>
      </c>
      <c r="D56" s="3">
        <f t="shared" si="1"/>
        <v>7.2382463459174573E-3</v>
      </c>
      <c r="E56" s="9">
        <f t="shared" si="2"/>
        <v>4.601862745560001</v>
      </c>
    </row>
    <row r="57" spans="1:5" ht="13.15" x14ac:dyDescent="0.35">
      <c r="A57" s="8">
        <v>55.09</v>
      </c>
      <c r="B57" s="2">
        <v>8.6681224000000001E-2</v>
      </c>
      <c r="C57" s="3">
        <f t="shared" si="0"/>
        <v>3034.9081000000006</v>
      </c>
      <c r="D57" s="3">
        <f t="shared" si="1"/>
        <v>7.5136345941381761E-3</v>
      </c>
      <c r="E57" s="9">
        <f t="shared" si="2"/>
        <v>4.7752686301600002</v>
      </c>
    </row>
    <row r="58" spans="1:5" ht="13.15" x14ac:dyDescent="0.35">
      <c r="A58" s="8">
        <v>56.088999999999999</v>
      </c>
      <c r="B58" s="2">
        <v>8.8279374999999993E-2</v>
      </c>
      <c r="C58" s="3">
        <f t="shared" si="0"/>
        <v>3145.9759209999997</v>
      </c>
      <c r="D58" s="3">
        <f t="shared" si="1"/>
        <v>7.793248050390624E-3</v>
      </c>
      <c r="E58" s="9">
        <f t="shared" si="2"/>
        <v>4.9515018643749995</v>
      </c>
    </row>
    <row r="59" spans="1:5" ht="13.15" x14ac:dyDescent="0.35">
      <c r="A59" s="8">
        <v>57.09</v>
      </c>
      <c r="B59" s="2">
        <v>8.9872306999999999E-2</v>
      </c>
      <c r="C59" s="3">
        <f t="shared" si="0"/>
        <v>3259.2681000000002</v>
      </c>
      <c r="D59" s="3">
        <f t="shared" si="1"/>
        <v>8.0770315655022493E-3</v>
      </c>
      <c r="E59" s="9">
        <f t="shared" si="2"/>
        <v>5.13081000663</v>
      </c>
    </row>
    <row r="60" spans="1:5" ht="13.15" x14ac:dyDescent="0.35">
      <c r="A60" s="8">
        <v>58.088999999999999</v>
      </c>
      <c r="B60" s="2">
        <v>9.1389893999999999E-2</v>
      </c>
      <c r="C60" s="3">
        <f t="shared" si="0"/>
        <v>3374.331921</v>
      </c>
      <c r="D60" s="3">
        <f t="shared" si="1"/>
        <v>8.3521127253312361E-3</v>
      </c>
      <c r="E60" s="9">
        <f t="shared" si="2"/>
        <v>5.3087475525659995</v>
      </c>
    </row>
    <row r="61" spans="1:5" ht="13.15" x14ac:dyDescent="0.35">
      <c r="A61" s="8">
        <v>59.09</v>
      </c>
      <c r="B61" s="2">
        <v>9.3050201999999999E-2</v>
      </c>
      <c r="C61" s="3">
        <f t="shared" si="0"/>
        <v>3491.6281000000004</v>
      </c>
      <c r="D61" s="3">
        <f t="shared" si="1"/>
        <v>8.658340092240804E-3</v>
      </c>
      <c r="E61" s="9">
        <f t="shared" si="2"/>
        <v>5.4983364361799998</v>
      </c>
    </row>
    <row r="62" spans="1:5" ht="13.15" x14ac:dyDescent="0.35">
      <c r="A62" s="8">
        <v>60.09</v>
      </c>
      <c r="B62" s="2">
        <v>9.4580436000000004E-2</v>
      </c>
      <c r="C62" s="3">
        <f t="shared" si="0"/>
        <v>3610.8081000000002</v>
      </c>
      <c r="D62" s="3">
        <f t="shared" si="1"/>
        <v>8.9454588739500962E-3</v>
      </c>
      <c r="E62" s="9">
        <f t="shared" si="2"/>
        <v>5.6833383992400002</v>
      </c>
    </row>
    <row r="63" spans="1:5" ht="13.15" x14ac:dyDescent="0.35">
      <c r="A63" s="8">
        <v>61.088999999999999</v>
      </c>
      <c r="B63" s="2">
        <v>9.6073889999999995E-2</v>
      </c>
      <c r="C63" s="3">
        <f t="shared" si="0"/>
        <v>3731.8659209999996</v>
      </c>
      <c r="D63" s="3">
        <f t="shared" si="1"/>
        <v>9.2301923397320983E-3</v>
      </c>
      <c r="E63" s="9">
        <f t="shared" si="2"/>
        <v>5.8690578662099995</v>
      </c>
    </row>
    <row r="64" spans="1:5" ht="13.15" x14ac:dyDescent="0.35">
      <c r="A64" s="8">
        <v>62.088999999999999</v>
      </c>
      <c r="B64" s="2">
        <v>9.7640110000000002E-2</v>
      </c>
      <c r="C64" s="3">
        <f t="shared" si="0"/>
        <v>3855.043921</v>
      </c>
      <c r="D64" s="3">
        <f t="shared" si="1"/>
        <v>9.533591080812101E-3</v>
      </c>
      <c r="E64" s="9">
        <f t="shared" si="2"/>
        <v>6.0623767897900001</v>
      </c>
    </row>
    <row r="65" spans="1:5" ht="13.15" x14ac:dyDescent="0.35">
      <c r="A65" s="8">
        <v>63.09</v>
      </c>
      <c r="B65" s="2">
        <v>9.9287285000000003E-2</v>
      </c>
      <c r="C65" s="3">
        <f t="shared" si="0"/>
        <v>3980.3481000000006</v>
      </c>
      <c r="D65" s="3">
        <f t="shared" si="1"/>
        <v>9.857964962671226E-3</v>
      </c>
      <c r="E65" s="9">
        <f t="shared" si="2"/>
        <v>6.2640348106500001</v>
      </c>
    </row>
    <row r="66" spans="1:5" ht="13.15" x14ac:dyDescent="0.35">
      <c r="A66" s="8">
        <v>64.088999999999999</v>
      </c>
      <c r="B66" s="2">
        <v>0.100834963</v>
      </c>
      <c r="C66" s="3">
        <f t="shared" ref="C66:C129" si="3">A66*A66</f>
        <v>4107.3999210000002</v>
      </c>
      <c r="D66" s="3">
        <f t="shared" ref="D66:D129" si="4">B66*B66</f>
        <v>1.016768976321137E-2</v>
      </c>
      <c r="E66" s="9">
        <f t="shared" ref="E66:E129" si="5">A66*B66</f>
        <v>6.462411943707</v>
      </c>
    </row>
    <row r="67" spans="1:5" ht="13.15" x14ac:dyDescent="0.35">
      <c r="A67" s="8">
        <v>65.088999999999999</v>
      </c>
      <c r="B67" s="2">
        <v>0.102440163</v>
      </c>
      <c r="C67" s="3">
        <f t="shared" si="3"/>
        <v>4236.5779210000001</v>
      </c>
      <c r="D67" s="3">
        <f t="shared" si="4"/>
        <v>1.0493986995466569E-2</v>
      </c>
      <c r="E67" s="9">
        <f t="shared" si="5"/>
        <v>6.6677277695069996</v>
      </c>
    </row>
    <row r="68" spans="1:5" ht="13.15" x14ac:dyDescent="0.35">
      <c r="A68" s="8">
        <v>66.088999999999999</v>
      </c>
      <c r="B68" s="2">
        <v>0.10403216899999999</v>
      </c>
      <c r="C68" s="3">
        <f t="shared" si="3"/>
        <v>4367.7559209999999</v>
      </c>
      <c r="D68" s="3">
        <f t="shared" si="4"/>
        <v>1.0822692186844559E-2</v>
      </c>
      <c r="E68" s="9">
        <f t="shared" si="5"/>
        <v>6.8753820170409998</v>
      </c>
    </row>
    <row r="69" spans="1:5" ht="13.15" x14ac:dyDescent="0.35">
      <c r="A69" s="8">
        <v>67.09</v>
      </c>
      <c r="B69" s="2">
        <v>0.105634613</v>
      </c>
      <c r="C69" s="3">
        <f t="shared" si="3"/>
        <v>4501.0681000000004</v>
      </c>
      <c r="D69" s="3">
        <f t="shared" si="4"/>
        <v>1.1158671463659769E-2</v>
      </c>
      <c r="E69" s="9">
        <f t="shared" si="5"/>
        <v>7.0870261861700001</v>
      </c>
    </row>
    <row r="70" spans="1:5" ht="13.15" x14ac:dyDescent="0.35">
      <c r="A70" s="8">
        <v>68.088999999999999</v>
      </c>
      <c r="B70" s="2">
        <v>0.107152592</v>
      </c>
      <c r="C70" s="3">
        <f t="shared" si="3"/>
        <v>4636.1119209999997</v>
      </c>
      <c r="D70" s="3">
        <f t="shared" si="4"/>
        <v>1.1481677972318464E-2</v>
      </c>
      <c r="E70" s="9">
        <f t="shared" si="5"/>
        <v>7.2959128366880002</v>
      </c>
    </row>
    <row r="71" spans="1:5" ht="13.15" x14ac:dyDescent="0.35">
      <c r="A71" s="8">
        <v>69.088999999999999</v>
      </c>
      <c r="B71" s="2">
        <v>0.10879174799999999</v>
      </c>
      <c r="C71" s="3">
        <f t="shared" si="3"/>
        <v>4773.2899209999996</v>
      </c>
      <c r="D71" s="3">
        <f t="shared" si="4"/>
        <v>1.1835644432895502E-2</v>
      </c>
      <c r="E71" s="9">
        <f t="shared" si="5"/>
        <v>7.5163130775719997</v>
      </c>
    </row>
    <row r="72" spans="1:5" ht="13.15" x14ac:dyDescent="0.35">
      <c r="A72" s="8">
        <v>70.088999999999999</v>
      </c>
      <c r="B72" s="2">
        <v>0.110354218</v>
      </c>
      <c r="C72" s="3">
        <f t="shared" si="3"/>
        <v>4912.4679209999995</v>
      </c>
      <c r="D72" s="3">
        <f t="shared" si="4"/>
        <v>1.2178053430391526E-2</v>
      </c>
      <c r="E72" s="9">
        <f t="shared" si="5"/>
        <v>7.7346167854020003</v>
      </c>
    </row>
    <row r="73" spans="1:5" ht="13.15" x14ac:dyDescent="0.35">
      <c r="A73" s="8">
        <v>71.09</v>
      </c>
      <c r="B73" s="2">
        <v>0.11190323200000001</v>
      </c>
      <c r="C73" s="3">
        <f t="shared" si="3"/>
        <v>5053.7881000000007</v>
      </c>
      <c r="D73" s="3">
        <f t="shared" si="4"/>
        <v>1.2522333332045825E-2</v>
      </c>
      <c r="E73" s="9">
        <f t="shared" si="5"/>
        <v>7.9552007628800006</v>
      </c>
    </row>
    <row r="74" spans="1:5" ht="13.15" x14ac:dyDescent="0.35">
      <c r="A74" s="8">
        <v>72.088999999999999</v>
      </c>
      <c r="B74" s="2">
        <v>0.113502424</v>
      </c>
      <c r="C74" s="3">
        <f t="shared" si="3"/>
        <v>5196.8239210000002</v>
      </c>
      <c r="D74" s="3">
        <f t="shared" si="4"/>
        <v>1.2882800253875778E-2</v>
      </c>
      <c r="E74" s="9">
        <f t="shared" si="5"/>
        <v>8.1822762437360002</v>
      </c>
    </row>
    <row r="75" spans="1:5" ht="13.15" x14ac:dyDescent="0.35">
      <c r="A75" s="8">
        <v>73.09</v>
      </c>
      <c r="B75" s="2">
        <v>0.115072277</v>
      </c>
      <c r="C75" s="3">
        <f t="shared" si="3"/>
        <v>5342.1481000000003</v>
      </c>
      <c r="D75" s="3">
        <f t="shared" si="4"/>
        <v>1.3241628933964729E-2</v>
      </c>
      <c r="E75" s="9">
        <f t="shared" si="5"/>
        <v>8.4106327259300002</v>
      </c>
    </row>
    <row r="76" spans="1:5" ht="13.15" x14ac:dyDescent="0.35">
      <c r="A76" s="8">
        <v>74.09</v>
      </c>
      <c r="B76" s="2">
        <v>0.11654875200000001</v>
      </c>
      <c r="C76" s="3">
        <f t="shared" si="3"/>
        <v>5489.3281000000006</v>
      </c>
      <c r="D76" s="3">
        <f t="shared" si="4"/>
        <v>1.3583611592757505E-2</v>
      </c>
      <c r="E76" s="9">
        <f t="shared" si="5"/>
        <v>8.6350970356800012</v>
      </c>
    </row>
    <row r="77" spans="1:5" ht="13.15" x14ac:dyDescent="0.35">
      <c r="A77" s="8">
        <v>75.09</v>
      </c>
      <c r="B77" s="2">
        <v>0.118171395</v>
      </c>
      <c r="C77" s="3">
        <f t="shared" si="3"/>
        <v>5638.5081000000009</v>
      </c>
      <c r="D77" s="3">
        <f t="shared" si="4"/>
        <v>1.3964478596246025E-2</v>
      </c>
      <c r="E77" s="9">
        <f t="shared" si="5"/>
        <v>8.8734900505500001</v>
      </c>
    </row>
    <row r="78" spans="1:5" ht="13.15" x14ac:dyDescent="0.35">
      <c r="A78" s="8">
        <v>76.088999999999999</v>
      </c>
      <c r="B78" s="2">
        <v>0.119684503</v>
      </c>
      <c r="C78" s="3">
        <f t="shared" si="3"/>
        <v>5789.5359209999997</v>
      </c>
      <c r="D78" s="3">
        <f t="shared" si="4"/>
        <v>1.4324380258357009E-2</v>
      </c>
      <c r="E78" s="9">
        <f t="shared" si="5"/>
        <v>9.1066741487670004</v>
      </c>
    </row>
    <row r="79" spans="1:5" ht="13.15" x14ac:dyDescent="0.35">
      <c r="A79" s="8">
        <v>77.09</v>
      </c>
      <c r="B79" s="2">
        <v>0.12120792800000001</v>
      </c>
      <c r="C79" s="3">
        <f t="shared" si="3"/>
        <v>5942.8681000000006</v>
      </c>
      <c r="D79" s="3">
        <f t="shared" si="4"/>
        <v>1.4691361810053186E-2</v>
      </c>
      <c r="E79" s="9">
        <f t="shared" si="5"/>
        <v>9.3439191695200012</v>
      </c>
    </row>
    <row r="80" spans="1:5" ht="13.15" x14ac:dyDescent="0.35">
      <c r="A80" s="8">
        <v>78.09</v>
      </c>
      <c r="B80" s="2">
        <v>0.12284619300000001</v>
      </c>
      <c r="C80" s="3">
        <f t="shared" si="3"/>
        <v>6098.0481000000009</v>
      </c>
      <c r="D80" s="3">
        <f t="shared" si="4"/>
        <v>1.509118713459325E-2</v>
      </c>
      <c r="E80" s="9">
        <f t="shared" si="5"/>
        <v>9.5930592113700008</v>
      </c>
    </row>
    <row r="81" spans="1:5" ht="13.15" x14ac:dyDescent="0.35">
      <c r="A81" s="8">
        <v>79.09</v>
      </c>
      <c r="B81" s="2">
        <v>0.124342248</v>
      </c>
      <c r="C81" s="3">
        <f t="shared" si="3"/>
        <v>6255.2281000000003</v>
      </c>
      <c r="D81" s="3">
        <f t="shared" si="4"/>
        <v>1.5460994637693504E-2</v>
      </c>
      <c r="E81" s="9">
        <f t="shared" si="5"/>
        <v>9.8342283943200002</v>
      </c>
    </row>
    <row r="82" spans="1:5" ht="13.15" x14ac:dyDescent="0.35">
      <c r="A82" s="8">
        <v>80.088999999999999</v>
      </c>
      <c r="B82" s="2">
        <v>0.125905038</v>
      </c>
      <c r="C82" s="3">
        <f t="shared" si="3"/>
        <v>6414.2479210000001</v>
      </c>
      <c r="D82" s="3">
        <f t="shared" si="4"/>
        <v>1.5852078593781443E-2</v>
      </c>
      <c r="E82" s="9">
        <f t="shared" si="5"/>
        <v>10.083608588381999</v>
      </c>
    </row>
    <row r="83" spans="1:5" ht="13.15" x14ac:dyDescent="0.35">
      <c r="A83" s="8">
        <v>81.09</v>
      </c>
      <c r="B83" s="2">
        <v>0.12736531100000001</v>
      </c>
      <c r="C83" s="3">
        <f t="shared" si="3"/>
        <v>6575.5881000000008</v>
      </c>
      <c r="D83" s="3">
        <f t="shared" si="4"/>
        <v>1.6221922446126722E-2</v>
      </c>
      <c r="E83" s="9">
        <f t="shared" si="5"/>
        <v>10.328053068990002</v>
      </c>
    </row>
    <row r="84" spans="1:5" ht="13.15" x14ac:dyDescent="0.35">
      <c r="A84" s="8">
        <v>82.088999999999999</v>
      </c>
      <c r="B84" s="2">
        <v>0.128949008</v>
      </c>
      <c r="C84" s="3">
        <f t="shared" si="3"/>
        <v>6738.6039209999999</v>
      </c>
      <c r="D84" s="3">
        <f t="shared" si="4"/>
        <v>1.6627846664184064E-2</v>
      </c>
      <c r="E84" s="9">
        <f t="shared" si="5"/>
        <v>10.585295117712</v>
      </c>
    </row>
    <row r="85" spans="1:5" ht="13.15" x14ac:dyDescent="0.35">
      <c r="A85" s="8">
        <v>83.088999999999999</v>
      </c>
      <c r="B85" s="2">
        <v>0.130486624</v>
      </c>
      <c r="C85" s="3">
        <f t="shared" si="3"/>
        <v>6903.7819209999998</v>
      </c>
      <c r="D85" s="3">
        <f t="shared" si="4"/>
        <v>1.7026759042917373E-2</v>
      </c>
      <c r="E85" s="9">
        <f t="shared" si="5"/>
        <v>10.842003101535999</v>
      </c>
    </row>
    <row r="86" spans="1:5" ht="13.15" x14ac:dyDescent="0.35">
      <c r="A86" s="8">
        <v>84.088999999999999</v>
      </c>
      <c r="B86" s="2">
        <v>0.13201038400000001</v>
      </c>
      <c r="C86" s="3">
        <f t="shared" si="3"/>
        <v>7070.9599209999997</v>
      </c>
      <c r="D86" s="3">
        <f t="shared" si="4"/>
        <v>1.742674148382746E-2</v>
      </c>
      <c r="E86" s="9">
        <f t="shared" si="5"/>
        <v>11.100621180176001</v>
      </c>
    </row>
    <row r="87" spans="1:5" ht="13.15" x14ac:dyDescent="0.35">
      <c r="A87" s="8">
        <v>85.093999999999994</v>
      </c>
      <c r="B87" s="2">
        <v>0.133479606</v>
      </c>
      <c r="C87" s="3">
        <f t="shared" si="3"/>
        <v>7240.9888359999986</v>
      </c>
      <c r="D87" s="3">
        <f t="shared" si="4"/>
        <v>1.7816805217915236E-2</v>
      </c>
      <c r="E87" s="9">
        <f t="shared" si="5"/>
        <v>11.358313592963999</v>
      </c>
    </row>
    <row r="88" spans="1:5" ht="13.15" x14ac:dyDescent="0.35">
      <c r="A88" s="8">
        <v>86.088999999999999</v>
      </c>
      <c r="B88" s="2">
        <v>0.13510557000000001</v>
      </c>
      <c r="C88" s="3">
        <f t="shared" si="3"/>
        <v>7411.3159209999994</v>
      </c>
      <c r="D88" s="3">
        <f t="shared" si="4"/>
        <v>1.8253515045024902E-2</v>
      </c>
      <c r="E88" s="9">
        <f t="shared" si="5"/>
        <v>11.631103415730001</v>
      </c>
    </row>
    <row r="89" spans="1:5" ht="13.15" x14ac:dyDescent="0.35">
      <c r="A89" s="8">
        <v>87.088999999999999</v>
      </c>
      <c r="B89" s="2">
        <v>0.136554904</v>
      </c>
      <c r="C89" s="3">
        <f t="shared" si="3"/>
        <v>7584.4939209999993</v>
      </c>
      <c r="D89" s="3">
        <f t="shared" si="4"/>
        <v>1.8647241806449218E-2</v>
      </c>
      <c r="E89" s="9">
        <f t="shared" si="5"/>
        <v>11.892430034456</v>
      </c>
    </row>
    <row r="90" spans="1:5" ht="13.15" x14ac:dyDescent="0.35">
      <c r="A90" s="8">
        <v>88.088999999999999</v>
      </c>
      <c r="B90" s="2">
        <v>0.13815323400000001</v>
      </c>
      <c r="C90" s="3">
        <f t="shared" si="3"/>
        <v>7759.6719210000001</v>
      </c>
      <c r="D90" s="3">
        <f t="shared" si="4"/>
        <v>1.908631606465876E-2</v>
      </c>
      <c r="E90" s="9">
        <f t="shared" si="5"/>
        <v>12.169780229826001</v>
      </c>
    </row>
    <row r="91" spans="1:5" ht="13.15" x14ac:dyDescent="0.35">
      <c r="A91" s="8">
        <v>89.09</v>
      </c>
      <c r="B91" s="2">
        <v>0.13962334200000001</v>
      </c>
      <c r="C91" s="3">
        <f t="shared" si="3"/>
        <v>7937.0281000000004</v>
      </c>
      <c r="D91" s="3">
        <f t="shared" si="4"/>
        <v>1.9494677631248968E-2</v>
      </c>
      <c r="E91" s="9">
        <f t="shared" si="5"/>
        <v>12.439043538780002</v>
      </c>
    </row>
    <row r="92" spans="1:5" ht="13.15" x14ac:dyDescent="0.35">
      <c r="A92" s="8">
        <v>90.09</v>
      </c>
      <c r="B92" s="2">
        <v>0.141136542</v>
      </c>
      <c r="C92" s="3">
        <f t="shared" si="3"/>
        <v>8116.2081000000007</v>
      </c>
      <c r="D92" s="3">
        <f t="shared" si="4"/>
        <v>1.9919523487717763E-2</v>
      </c>
      <c r="E92" s="9">
        <f t="shared" si="5"/>
        <v>12.714991068780002</v>
      </c>
    </row>
    <row r="93" spans="1:5" ht="13.15" x14ac:dyDescent="0.35">
      <c r="A93" s="8">
        <v>91.088999999999999</v>
      </c>
      <c r="B93" s="2">
        <v>0.14265203600000001</v>
      </c>
      <c r="C93" s="3">
        <f t="shared" si="3"/>
        <v>8297.2059209999989</v>
      </c>
      <c r="D93" s="3">
        <f t="shared" si="4"/>
        <v>2.0349603374945298E-2</v>
      </c>
      <c r="E93" s="9">
        <f t="shared" si="5"/>
        <v>12.994031307204001</v>
      </c>
    </row>
    <row r="94" spans="1:5" ht="13.15" x14ac:dyDescent="0.35">
      <c r="A94" s="8">
        <v>92.088999999999999</v>
      </c>
      <c r="B94" s="2">
        <v>0.14413698699999999</v>
      </c>
      <c r="C94" s="3">
        <f t="shared" si="3"/>
        <v>8480.3839210000006</v>
      </c>
      <c r="D94" s="3">
        <f t="shared" si="4"/>
        <v>2.0775471021438167E-2</v>
      </c>
      <c r="E94" s="9">
        <f t="shared" si="5"/>
        <v>13.273430995842999</v>
      </c>
    </row>
    <row r="95" spans="1:5" ht="13.15" x14ac:dyDescent="0.35">
      <c r="A95" s="8">
        <v>93.088999999999999</v>
      </c>
      <c r="B95" s="2">
        <v>0.14564881499999999</v>
      </c>
      <c r="C95" s="3">
        <f t="shared" si="3"/>
        <v>8665.5619210000004</v>
      </c>
      <c r="D95" s="3">
        <f t="shared" si="4"/>
        <v>2.121357731090422E-2</v>
      </c>
      <c r="E95" s="9">
        <f t="shared" si="5"/>
        <v>13.558302539534999</v>
      </c>
    </row>
    <row r="96" spans="1:5" ht="13.15" x14ac:dyDescent="0.35">
      <c r="A96" s="8">
        <v>94.088999999999999</v>
      </c>
      <c r="B96" s="2">
        <v>0.147253523</v>
      </c>
      <c r="C96" s="3">
        <f t="shared" si="3"/>
        <v>8852.7399210000003</v>
      </c>
      <c r="D96" s="3">
        <f t="shared" si="4"/>
        <v>2.1683600035911528E-2</v>
      </c>
      <c r="E96" s="9">
        <f t="shared" si="5"/>
        <v>13.854936725546999</v>
      </c>
    </row>
    <row r="97" spans="1:5" ht="13.15" x14ac:dyDescent="0.35">
      <c r="A97" s="8">
        <v>95.09</v>
      </c>
      <c r="B97" s="2">
        <v>0.148654603</v>
      </c>
      <c r="C97" s="3">
        <f t="shared" si="3"/>
        <v>9042.1081000000013</v>
      </c>
      <c r="D97" s="3">
        <f t="shared" si="4"/>
        <v>2.2098190993087609E-2</v>
      </c>
      <c r="E97" s="9">
        <f t="shared" si="5"/>
        <v>14.13556619927</v>
      </c>
    </row>
    <row r="98" spans="1:5" ht="13.15" x14ac:dyDescent="0.35">
      <c r="A98" s="8">
        <v>96.088999999999999</v>
      </c>
      <c r="B98" s="2">
        <v>0.150206321</v>
      </c>
      <c r="C98" s="3">
        <f t="shared" si="3"/>
        <v>9233.0959210000001</v>
      </c>
      <c r="D98" s="3">
        <f t="shared" si="4"/>
        <v>2.2561938868355041E-2</v>
      </c>
      <c r="E98" s="9">
        <f t="shared" si="5"/>
        <v>14.433175178569</v>
      </c>
    </row>
    <row r="99" spans="1:5" ht="13.15" x14ac:dyDescent="0.35">
      <c r="A99" s="8">
        <v>97.09</v>
      </c>
      <c r="B99" s="2">
        <v>0.15162809099999999</v>
      </c>
      <c r="C99" s="3">
        <f t="shared" si="3"/>
        <v>9426.4681</v>
      </c>
      <c r="D99" s="3">
        <f t="shared" si="4"/>
        <v>2.2991077980304277E-2</v>
      </c>
      <c r="E99" s="9">
        <f t="shared" si="5"/>
        <v>14.721571355189999</v>
      </c>
    </row>
    <row r="100" spans="1:5" ht="13.15" x14ac:dyDescent="0.35">
      <c r="A100" s="8">
        <v>98.088999999999999</v>
      </c>
      <c r="B100" s="2">
        <v>0.153126442</v>
      </c>
      <c r="C100" s="3">
        <f t="shared" si="3"/>
        <v>9621.4519209999999</v>
      </c>
      <c r="D100" s="3">
        <f t="shared" si="4"/>
        <v>2.3447707239579365E-2</v>
      </c>
      <c r="E100" s="9">
        <f t="shared" si="5"/>
        <v>15.020019569338</v>
      </c>
    </row>
    <row r="101" spans="1:5" ht="13.15" x14ac:dyDescent="0.35">
      <c r="A101" s="8">
        <v>99.09</v>
      </c>
      <c r="B101" s="2">
        <v>0.15460215099999999</v>
      </c>
      <c r="C101" s="3">
        <f t="shared" si="3"/>
        <v>9818.8281000000006</v>
      </c>
      <c r="D101" s="3">
        <f t="shared" si="4"/>
        <v>2.3901825093826799E-2</v>
      </c>
      <c r="E101" s="9">
        <f t="shared" si="5"/>
        <v>15.319527142589999</v>
      </c>
    </row>
    <row r="102" spans="1:5" ht="13.15" x14ac:dyDescent="0.35">
      <c r="A102" s="8">
        <v>100.089</v>
      </c>
      <c r="B102" s="2">
        <v>0.156080041</v>
      </c>
      <c r="C102" s="3">
        <f t="shared" si="3"/>
        <v>10017.807921</v>
      </c>
      <c r="D102" s="3">
        <f t="shared" si="4"/>
        <v>2.4360979198561682E-2</v>
      </c>
      <c r="E102" s="9">
        <f t="shared" si="5"/>
        <v>15.621895223649</v>
      </c>
    </row>
    <row r="103" spans="1:5" ht="13.15" x14ac:dyDescent="0.35">
      <c r="A103" s="8">
        <v>101.09</v>
      </c>
      <c r="B103" s="2">
        <v>0.157560119</v>
      </c>
      <c r="C103" s="3">
        <f t="shared" si="3"/>
        <v>10219.188100000001</v>
      </c>
      <c r="D103" s="3">
        <f t="shared" si="4"/>
        <v>2.482519109929416E-2</v>
      </c>
      <c r="E103" s="9">
        <f t="shared" si="5"/>
        <v>15.927752429710001</v>
      </c>
    </row>
    <row r="104" spans="1:5" ht="13.15" x14ac:dyDescent="0.35">
      <c r="A104" s="8">
        <v>102.089</v>
      </c>
      <c r="B104" s="2">
        <v>0.15902572300000001</v>
      </c>
      <c r="C104" s="3">
        <f t="shared" si="3"/>
        <v>10422.163920999999</v>
      </c>
      <c r="D104" s="3">
        <f t="shared" si="4"/>
        <v>2.5289180575672733E-2</v>
      </c>
      <c r="E104" s="9">
        <f t="shared" si="5"/>
        <v>16.234777035347001</v>
      </c>
    </row>
    <row r="105" spans="1:5" ht="13.15" x14ac:dyDescent="0.35">
      <c r="A105" s="8">
        <v>103.089</v>
      </c>
      <c r="B105" s="2">
        <v>0.1605519</v>
      </c>
      <c r="C105" s="3">
        <f t="shared" si="3"/>
        <v>10627.341920999999</v>
      </c>
      <c r="D105" s="3">
        <f t="shared" si="4"/>
        <v>2.577691259361E-2</v>
      </c>
      <c r="E105" s="9">
        <f t="shared" si="5"/>
        <v>16.5511348191</v>
      </c>
    </row>
    <row r="106" spans="1:5" ht="13.15" x14ac:dyDescent="0.35">
      <c r="A106" s="8">
        <v>104.09</v>
      </c>
      <c r="B106" s="2">
        <v>0.16198010700000001</v>
      </c>
      <c r="C106" s="3">
        <f t="shared" si="3"/>
        <v>10834.7281</v>
      </c>
      <c r="D106" s="3">
        <f t="shared" si="4"/>
        <v>2.6237555063731453E-2</v>
      </c>
      <c r="E106" s="9">
        <f t="shared" si="5"/>
        <v>16.860509337630003</v>
      </c>
    </row>
    <row r="107" spans="1:5" ht="13.15" x14ac:dyDescent="0.35">
      <c r="A107" s="8">
        <v>105.089</v>
      </c>
      <c r="B107" s="2">
        <v>0.16347732000000001</v>
      </c>
      <c r="C107" s="3">
        <f t="shared" si="3"/>
        <v>11043.697920999999</v>
      </c>
      <c r="D107" s="3">
        <f t="shared" si="4"/>
        <v>2.6724834154382402E-2</v>
      </c>
      <c r="E107" s="9">
        <f t="shared" si="5"/>
        <v>17.179668081479999</v>
      </c>
    </row>
    <row r="108" spans="1:5" ht="13.15" x14ac:dyDescent="0.35">
      <c r="A108" s="8">
        <v>106.09</v>
      </c>
      <c r="B108" s="2">
        <v>0.16497677799999999</v>
      </c>
      <c r="C108" s="3">
        <f t="shared" si="3"/>
        <v>11255.088100000001</v>
      </c>
      <c r="D108" s="3">
        <f t="shared" si="4"/>
        <v>2.7217337279261282E-2</v>
      </c>
      <c r="E108" s="9">
        <f t="shared" si="5"/>
        <v>17.502386378019999</v>
      </c>
    </row>
    <row r="109" spans="1:5" ht="13.15" x14ac:dyDescent="0.35">
      <c r="A109" s="8">
        <v>107.089</v>
      </c>
      <c r="B109" s="2">
        <v>0.166444905</v>
      </c>
      <c r="C109" s="3">
        <f t="shared" si="3"/>
        <v>11468.053920999999</v>
      </c>
      <c r="D109" s="3">
        <f t="shared" si="4"/>
        <v>2.7703906400459027E-2</v>
      </c>
      <c r="E109" s="9">
        <f t="shared" si="5"/>
        <v>17.824418431544998</v>
      </c>
    </row>
    <row r="110" spans="1:5" ht="13.15" x14ac:dyDescent="0.35">
      <c r="A110" s="8">
        <v>108.09</v>
      </c>
      <c r="B110" s="2">
        <v>0.167999273</v>
      </c>
      <c r="C110" s="3">
        <f t="shared" si="3"/>
        <v>11683.448100000001</v>
      </c>
      <c r="D110" s="3">
        <f t="shared" si="4"/>
        <v>2.8223755728528529E-2</v>
      </c>
      <c r="E110" s="9">
        <f t="shared" si="5"/>
        <v>18.159041418570002</v>
      </c>
    </row>
    <row r="111" spans="1:5" ht="13.15" x14ac:dyDescent="0.35">
      <c r="A111" s="8">
        <v>109.089</v>
      </c>
      <c r="B111" s="2">
        <v>0.16942132300000001</v>
      </c>
      <c r="C111" s="3">
        <f t="shared" si="3"/>
        <v>11900.409921</v>
      </c>
      <c r="D111" s="3">
        <f t="shared" si="4"/>
        <v>2.8703584687070332E-2</v>
      </c>
      <c r="E111" s="9">
        <f t="shared" si="5"/>
        <v>18.482002704747</v>
      </c>
    </row>
    <row r="112" spans="1:5" ht="13.15" x14ac:dyDescent="0.35">
      <c r="A112" s="8">
        <v>110.089</v>
      </c>
      <c r="B112" s="2">
        <v>0.17088756199999999</v>
      </c>
      <c r="C112" s="3">
        <f t="shared" si="3"/>
        <v>12119.587921</v>
      </c>
      <c r="D112" s="3">
        <f t="shared" si="4"/>
        <v>2.9202558846303843E-2</v>
      </c>
      <c r="E112" s="9">
        <f t="shared" si="5"/>
        <v>18.812840813017999</v>
      </c>
    </row>
    <row r="113" spans="1:5" ht="13.15" x14ac:dyDescent="0.35">
      <c r="A113" s="8">
        <v>111.09</v>
      </c>
      <c r="B113" s="2">
        <v>0.17233061899999999</v>
      </c>
      <c r="C113" s="3">
        <f t="shared" si="3"/>
        <v>12340.9881</v>
      </c>
      <c r="D113" s="3">
        <f t="shared" si="4"/>
        <v>2.9697842244923157E-2</v>
      </c>
      <c r="E113" s="9">
        <f t="shared" si="5"/>
        <v>19.144208464710001</v>
      </c>
    </row>
    <row r="114" spans="1:5" ht="13.15" x14ac:dyDescent="0.35">
      <c r="A114" s="8">
        <v>112.09</v>
      </c>
      <c r="B114" s="2">
        <v>0.173801133</v>
      </c>
      <c r="C114" s="3">
        <f t="shared" si="3"/>
        <v>12564.168100000001</v>
      </c>
      <c r="D114" s="3">
        <f t="shared" si="4"/>
        <v>3.0206833832083689E-2</v>
      </c>
      <c r="E114" s="9">
        <f t="shared" si="5"/>
        <v>19.481368997970002</v>
      </c>
    </row>
    <row r="115" spans="1:5" ht="13.15" x14ac:dyDescent="0.35">
      <c r="A115" s="8">
        <v>113.09</v>
      </c>
      <c r="B115" s="2">
        <v>0.17519758599999999</v>
      </c>
      <c r="C115" s="3">
        <f t="shared" si="3"/>
        <v>12789.348100000001</v>
      </c>
      <c r="D115" s="3">
        <f t="shared" si="4"/>
        <v>3.0694194140227393E-2</v>
      </c>
      <c r="E115" s="9">
        <f t="shared" si="5"/>
        <v>19.813095000739999</v>
      </c>
    </row>
    <row r="116" spans="1:5" ht="13.15" x14ac:dyDescent="0.35">
      <c r="A116" s="8">
        <v>114.089</v>
      </c>
      <c r="B116" s="2">
        <v>0.176740181</v>
      </c>
      <c r="C116" s="3">
        <f t="shared" si="3"/>
        <v>13016.299921</v>
      </c>
      <c r="D116" s="3">
        <f t="shared" si="4"/>
        <v>3.1237091579912758E-2</v>
      </c>
      <c r="E116" s="9">
        <f t="shared" si="5"/>
        <v>20.164110510108998</v>
      </c>
    </row>
    <row r="117" spans="1:5" ht="13.15" x14ac:dyDescent="0.35">
      <c r="A117" s="8">
        <v>115.089</v>
      </c>
      <c r="B117" s="2">
        <v>0.17817472500000001</v>
      </c>
      <c r="C117" s="3">
        <f t="shared" si="3"/>
        <v>13245.477921</v>
      </c>
      <c r="D117" s="3">
        <f t="shared" si="4"/>
        <v>3.174623262882563E-2</v>
      </c>
      <c r="E117" s="9">
        <f t="shared" si="5"/>
        <v>20.505950925524999</v>
      </c>
    </row>
    <row r="118" spans="1:5" ht="13.15" x14ac:dyDescent="0.35">
      <c r="A118" s="8">
        <v>116.089</v>
      </c>
      <c r="B118" s="2">
        <v>0.17967087900000001</v>
      </c>
      <c r="C118" s="3">
        <f t="shared" si="3"/>
        <v>13476.655921</v>
      </c>
      <c r="D118" s="3">
        <f t="shared" si="4"/>
        <v>3.2281624760632642E-2</v>
      </c>
      <c r="E118" s="9">
        <f t="shared" si="5"/>
        <v>20.857812672230999</v>
      </c>
    </row>
    <row r="119" spans="1:5" ht="13.15" x14ac:dyDescent="0.35">
      <c r="A119" s="8">
        <v>117.089</v>
      </c>
      <c r="B119" s="2">
        <v>0.18105000099999999</v>
      </c>
      <c r="C119" s="3">
        <f t="shared" si="3"/>
        <v>13709.833920999999</v>
      </c>
      <c r="D119" s="3">
        <f t="shared" si="4"/>
        <v>3.27791028621E-2</v>
      </c>
      <c r="E119" s="9">
        <f t="shared" si="5"/>
        <v>21.198963567088999</v>
      </c>
    </row>
    <row r="120" spans="1:5" ht="13.15" x14ac:dyDescent="0.35">
      <c r="A120" s="8">
        <v>118.089</v>
      </c>
      <c r="B120" s="2">
        <v>0.182482215</v>
      </c>
      <c r="C120" s="3">
        <f t="shared" si="3"/>
        <v>13945.011920999999</v>
      </c>
      <c r="D120" s="3">
        <f t="shared" si="4"/>
        <v>3.3299758791306228E-2</v>
      </c>
      <c r="E120" s="9">
        <f t="shared" si="5"/>
        <v>21.549142287135002</v>
      </c>
    </row>
    <row r="121" spans="1:5" ht="13.15" x14ac:dyDescent="0.35">
      <c r="A121" s="8">
        <v>119.089</v>
      </c>
      <c r="B121" s="2">
        <v>0.18404464100000001</v>
      </c>
      <c r="C121" s="3">
        <f t="shared" si="3"/>
        <v>14182.189920999999</v>
      </c>
      <c r="D121" s="3">
        <f t="shared" si="4"/>
        <v>3.3872429880818886E-2</v>
      </c>
      <c r="E121" s="9">
        <f t="shared" si="5"/>
        <v>21.917692252049001</v>
      </c>
    </row>
    <row r="122" spans="1:5" ht="13.15" x14ac:dyDescent="0.35">
      <c r="A122" s="8">
        <v>120.089</v>
      </c>
      <c r="B122" s="2">
        <v>0.185455483</v>
      </c>
      <c r="C122" s="3">
        <f t="shared" si="3"/>
        <v>14421.367920999999</v>
      </c>
      <c r="D122" s="3">
        <f t="shared" si="4"/>
        <v>3.4393736174763288E-2</v>
      </c>
      <c r="E122" s="9">
        <f t="shared" si="5"/>
        <v>22.271163497987001</v>
      </c>
    </row>
    <row r="123" spans="1:5" ht="13.15" x14ac:dyDescent="0.35">
      <c r="A123" s="8">
        <v>121.09</v>
      </c>
      <c r="B123" s="2">
        <v>0.18687688599999999</v>
      </c>
      <c r="C123" s="3">
        <f t="shared" si="3"/>
        <v>14662.788100000002</v>
      </c>
      <c r="D123" s="3">
        <f t="shared" si="4"/>
        <v>3.4922970521056994E-2</v>
      </c>
      <c r="E123" s="9">
        <f t="shared" si="5"/>
        <v>22.628922125740001</v>
      </c>
    </row>
    <row r="124" spans="1:5" ht="13.15" x14ac:dyDescent="0.35">
      <c r="A124" s="8">
        <v>122.089</v>
      </c>
      <c r="B124" s="2">
        <v>0.18841187200000001</v>
      </c>
      <c r="C124" s="3">
        <f t="shared" si="3"/>
        <v>14905.723920999999</v>
      </c>
      <c r="D124" s="3">
        <f t="shared" si="4"/>
        <v>3.5499033510544384E-2</v>
      </c>
      <c r="E124" s="9">
        <f t="shared" si="5"/>
        <v>23.003017040608</v>
      </c>
    </row>
    <row r="125" spans="1:5" ht="13.15" x14ac:dyDescent="0.35">
      <c r="A125" s="8">
        <v>123.09</v>
      </c>
      <c r="B125" s="2">
        <v>0.189785923</v>
      </c>
      <c r="C125" s="3">
        <f t="shared" si="3"/>
        <v>15151.1481</v>
      </c>
      <c r="D125" s="3">
        <f t="shared" si="4"/>
        <v>3.6018696568961929E-2</v>
      </c>
      <c r="E125" s="9">
        <f t="shared" si="5"/>
        <v>23.360749262070001</v>
      </c>
    </row>
    <row r="126" spans="1:5" ht="13.15" x14ac:dyDescent="0.35">
      <c r="A126" s="8">
        <v>124.089</v>
      </c>
      <c r="B126" s="2">
        <v>0.19129956400000001</v>
      </c>
      <c r="C126" s="3">
        <f t="shared" si="3"/>
        <v>15398.079921</v>
      </c>
      <c r="D126" s="3">
        <f t="shared" si="4"/>
        <v>3.6595523186590095E-2</v>
      </c>
      <c r="E126" s="9">
        <f t="shared" si="5"/>
        <v>23.738171597196001</v>
      </c>
    </row>
    <row r="127" spans="1:5" ht="13.15" x14ac:dyDescent="0.35">
      <c r="A127" s="8">
        <v>125.089</v>
      </c>
      <c r="B127" s="2">
        <v>0.192703447</v>
      </c>
      <c r="C127" s="3">
        <f t="shared" si="3"/>
        <v>15647.257921</v>
      </c>
      <c r="D127" s="3">
        <f t="shared" si="4"/>
        <v>3.7134618485681808E-2</v>
      </c>
      <c r="E127" s="9">
        <f t="shared" si="5"/>
        <v>24.105081481782999</v>
      </c>
    </row>
    <row r="128" spans="1:5" ht="13.15" x14ac:dyDescent="0.35">
      <c r="A128" s="8">
        <v>126.089</v>
      </c>
      <c r="B128" s="2">
        <v>0.19414382899999999</v>
      </c>
      <c r="C128" s="3">
        <f t="shared" si="3"/>
        <v>15898.435921</v>
      </c>
      <c r="D128" s="3">
        <f t="shared" si="4"/>
        <v>3.7691826338781237E-2</v>
      </c>
      <c r="E128" s="9">
        <f t="shared" si="5"/>
        <v>24.479401254780999</v>
      </c>
    </row>
    <row r="129" spans="1:5" ht="13.15" x14ac:dyDescent="0.35">
      <c r="A129" s="8">
        <v>127.09</v>
      </c>
      <c r="B129" s="2">
        <v>0.19557764499999999</v>
      </c>
      <c r="C129" s="3">
        <f t="shared" si="3"/>
        <v>16151.868100000002</v>
      </c>
      <c r="D129" s="3">
        <f t="shared" si="4"/>
        <v>3.8250615223746023E-2</v>
      </c>
      <c r="E129" s="9">
        <f t="shared" si="5"/>
        <v>24.855962903049999</v>
      </c>
    </row>
    <row r="130" spans="1:5" ht="13.15" x14ac:dyDescent="0.35">
      <c r="A130" s="8">
        <v>128.09</v>
      </c>
      <c r="B130" s="2">
        <v>0.197004863</v>
      </c>
      <c r="C130" s="3">
        <f t="shared" ref="C130:C193" si="6">A130*A130</f>
        <v>16407.0481</v>
      </c>
      <c r="D130" s="3">
        <f t="shared" ref="D130:D193" si="7">B130*B130</f>
        <v>3.881091604564877E-2</v>
      </c>
      <c r="E130" s="9">
        <f t="shared" ref="E130:E193" si="8">A130*B130</f>
        <v>25.23435290167</v>
      </c>
    </row>
    <row r="131" spans="1:5" ht="13.15" x14ac:dyDescent="0.35">
      <c r="A131" s="8">
        <v>129.089</v>
      </c>
      <c r="B131" s="2">
        <v>0.19847746499999999</v>
      </c>
      <c r="C131" s="3">
        <f t="shared" si="6"/>
        <v>16663.969921</v>
      </c>
      <c r="D131" s="3">
        <f t="shared" si="7"/>
        <v>3.9393304112826225E-2</v>
      </c>
      <c r="E131" s="9">
        <f t="shared" si="8"/>
        <v>25.621257479384997</v>
      </c>
    </row>
    <row r="132" spans="1:5" ht="13.15" x14ac:dyDescent="0.35">
      <c r="A132" s="8">
        <v>130.09</v>
      </c>
      <c r="B132" s="2">
        <v>0.19990015</v>
      </c>
      <c r="C132" s="3">
        <f t="shared" si="6"/>
        <v>16923.408100000001</v>
      </c>
      <c r="D132" s="3">
        <f t="shared" si="7"/>
        <v>3.9960069970022501E-2</v>
      </c>
      <c r="E132" s="9">
        <f t="shared" si="8"/>
        <v>26.0050105135</v>
      </c>
    </row>
    <row r="133" spans="1:5" ht="13.15" x14ac:dyDescent="0.35">
      <c r="A133" s="8">
        <v>131.089</v>
      </c>
      <c r="B133" s="2">
        <v>0.20135963600000001</v>
      </c>
      <c r="C133" s="3">
        <f t="shared" si="6"/>
        <v>17184.325921</v>
      </c>
      <c r="D133" s="3">
        <f t="shared" si="7"/>
        <v>4.0545703010052503E-2</v>
      </c>
      <c r="E133" s="9">
        <f t="shared" si="8"/>
        <v>26.396033323604001</v>
      </c>
    </row>
    <row r="134" spans="1:5" ht="13.15" x14ac:dyDescent="0.35">
      <c r="A134" s="8">
        <v>132.089</v>
      </c>
      <c r="B134" s="2">
        <v>0.20277772499999999</v>
      </c>
      <c r="C134" s="3">
        <f t="shared" si="6"/>
        <v>17447.503921</v>
      </c>
      <c r="D134" s="3">
        <f t="shared" si="7"/>
        <v>4.1118805756175623E-2</v>
      </c>
      <c r="E134" s="9">
        <f t="shared" si="8"/>
        <v>26.784706917525</v>
      </c>
    </row>
    <row r="135" spans="1:5" ht="13.15" x14ac:dyDescent="0.35">
      <c r="A135" s="8">
        <v>133.089</v>
      </c>
      <c r="B135" s="2">
        <v>0.20428501499999999</v>
      </c>
      <c r="C135" s="3">
        <f t="shared" si="6"/>
        <v>17712.681920999999</v>
      </c>
      <c r="D135" s="3">
        <f t="shared" si="7"/>
        <v>4.1732367353550216E-2</v>
      </c>
      <c r="E135" s="9">
        <f t="shared" si="8"/>
        <v>27.188088361334998</v>
      </c>
    </row>
    <row r="136" spans="1:5" ht="13.15" x14ac:dyDescent="0.35">
      <c r="A136" s="8">
        <v>134.089</v>
      </c>
      <c r="B136" s="2">
        <v>0.205707261</v>
      </c>
      <c r="C136" s="3">
        <f t="shared" si="6"/>
        <v>17979.859920999999</v>
      </c>
      <c r="D136" s="3">
        <f t="shared" si="7"/>
        <v>4.2315477228122123E-2</v>
      </c>
      <c r="E136" s="9">
        <f t="shared" si="8"/>
        <v>27.583080920229001</v>
      </c>
    </row>
    <row r="137" spans="1:5" ht="13.15" x14ac:dyDescent="0.35">
      <c r="A137" s="8">
        <v>135.09</v>
      </c>
      <c r="B137" s="2">
        <v>0.20713153200000001</v>
      </c>
      <c r="C137" s="3">
        <f t="shared" si="6"/>
        <v>18249.308100000002</v>
      </c>
      <c r="D137" s="3">
        <f t="shared" si="7"/>
        <v>4.2903471548667027E-2</v>
      </c>
      <c r="E137" s="9">
        <f t="shared" si="8"/>
        <v>27.981398657880003</v>
      </c>
    </row>
    <row r="138" spans="1:5" ht="13.15" x14ac:dyDescent="0.35">
      <c r="A138" s="8">
        <v>136.089</v>
      </c>
      <c r="B138" s="2">
        <v>0.20860161899999999</v>
      </c>
      <c r="C138" s="3">
        <f t="shared" si="6"/>
        <v>18520.215920999999</v>
      </c>
      <c r="D138" s="3">
        <f t="shared" si="7"/>
        <v>4.3514635449421156E-2</v>
      </c>
      <c r="E138" s="9">
        <f t="shared" si="8"/>
        <v>28.388385728090999</v>
      </c>
    </row>
    <row r="139" spans="1:5" ht="13.15" x14ac:dyDescent="0.35">
      <c r="A139" s="8">
        <v>137.09</v>
      </c>
      <c r="B139" s="2">
        <v>0.20997740600000001</v>
      </c>
      <c r="C139" s="3">
        <f t="shared" si="6"/>
        <v>18793.668100000003</v>
      </c>
      <c r="D139" s="3">
        <f t="shared" si="7"/>
        <v>4.409051103048884E-2</v>
      </c>
      <c r="E139" s="9">
        <f t="shared" si="8"/>
        <v>28.785802588540001</v>
      </c>
    </row>
    <row r="140" spans="1:5" ht="13.15" x14ac:dyDescent="0.35">
      <c r="A140" s="8">
        <v>138.09</v>
      </c>
      <c r="B140" s="2">
        <v>0.21142533999999999</v>
      </c>
      <c r="C140" s="3">
        <f t="shared" si="6"/>
        <v>19068.848099999999</v>
      </c>
      <c r="D140" s="3">
        <f t="shared" si="7"/>
        <v>4.4700674394115597E-2</v>
      </c>
      <c r="E140" s="9">
        <f t="shared" si="8"/>
        <v>29.195725200599998</v>
      </c>
    </row>
    <row r="141" spans="1:5" ht="13.15" x14ac:dyDescent="0.35">
      <c r="A141" s="8">
        <v>139.089</v>
      </c>
      <c r="B141" s="2">
        <v>0.21284019600000001</v>
      </c>
      <c r="C141" s="3">
        <f t="shared" si="6"/>
        <v>19345.749920999999</v>
      </c>
      <c r="D141" s="3">
        <f t="shared" si="7"/>
        <v>4.5300949033318418E-2</v>
      </c>
      <c r="E141" s="9">
        <f t="shared" si="8"/>
        <v>29.603730021444001</v>
      </c>
    </row>
    <row r="142" spans="1:5" ht="13.15" x14ac:dyDescent="0.35">
      <c r="A142" s="8">
        <v>140.089</v>
      </c>
      <c r="B142" s="2">
        <v>0.214257057</v>
      </c>
      <c r="C142" s="3">
        <f t="shared" si="6"/>
        <v>19624.927920999999</v>
      </c>
      <c r="D142" s="3">
        <f t="shared" si="7"/>
        <v>4.590608647430125E-2</v>
      </c>
      <c r="E142" s="9">
        <f t="shared" si="8"/>
        <v>30.015056858072999</v>
      </c>
    </row>
    <row r="143" spans="1:5" ht="13.15" x14ac:dyDescent="0.35">
      <c r="A143" s="8">
        <v>141.09</v>
      </c>
      <c r="B143" s="2">
        <v>0.21567592799999999</v>
      </c>
      <c r="C143" s="3">
        <f t="shared" si="6"/>
        <v>19906.3881</v>
      </c>
      <c r="D143" s="3">
        <f t="shared" si="7"/>
        <v>4.6516105918661177E-2</v>
      </c>
      <c r="E143" s="9">
        <f t="shared" si="8"/>
        <v>30.429716681519999</v>
      </c>
    </row>
    <row r="144" spans="1:5" ht="13.15" x14ac:dyDescent="0.35">
      <c r="A144" s="8">
        <v>142.089</v>
      </c>
      <c r="B144" s="2">
        <v>0.21712331100000001</v>
      </c>
      <c r="C144" s="3">
        <f t="shared" si="6"/>
        <v>20189.283920999998</v>
      </c>
      <c r="D144" s="3">
        <f t="shared" si="7"/>
        <v>4.7142532179602729E-2</v>
      </c>
      <c r="E144" s="9">
        <f t="shared" si="8"/>
        <v>30.850834136679001</v>
      </c>
    </row>
    <row r="145" spans="1:5" ht="13.15" x14ac:dyDescent="0.35">
      <c r="A145" s="8">
        <v>143.089</v>
      </c>
      <c r="B145" s="2">
        <v>0.21851088099999999</v>
      </c>
      <c r="C145" s="3">
        <f t="shared" si="6"/>
        <v>20474.461920999998</v>
      </c>
      <c r="D145" s="3">
        <f t="shared" si="7"/>
        <v>4.774700511539616E-2</v>
      </c>
      <c r="E145" s="9">
        <f t="shared" si="8"/>
        <v>31.266503451408997</v>
      </c>
    </row>
    <row r="146" spans="1:5" ht="13.15" x14ac:dyDescent="0.35">
      <c r="A146" s="8">
        <v>144.09</v>
      </c>
      <c r="B146" s="2">
        <v>0.21991809100000001</v>
      </c>
      <c r="C146" s="3">
        <f t="shared" si="6"/>
        <v>20761.928100000001</v>
      </c>
      <c r="D146" s="3">
        <f t="shared" si="7"/>
        <v>4.8363966749084282E-2</v>
      </c>
      <c r="E146" s="9">
        <f t="shared" si="8"/>
        <v>31.687997732190002</v>
      </c>
    </row>
    <row r="147" spans="1:5" ht="13.15" x14ac:dyDescent="0.35">
      <c r="A147" s="8">
        <v>145.089</v>
      </c>
      <c r="B147" s="2">
        <v>0.22136276199999999</v>
      </c>
      <c r="C147" s="3">
        <f t="shared" si="6"/>
        <v>21050.817920999998</v>
      </c>
      <c r="D147" s="3">
        <f t="shared" si="7"/>
        <v>4.9001472400268642E-2</v>
      </c>
      <c r="E147" s="9">
        <f t="shared" si="8"/>
        <v>32.117301775817999</v>
      </c>
    </row>
    <row r="148" spans="1:5" ht="13.15" x14ac:dyDescent="0.35">
      <c r="A148" s="8">
        <v>146.09</v>
      </c>
      <c r="B148" s="2">
        <v>0.222738467</v>
      </c>
      <c r="C148" s="3">
        <f t="shared" si="6"/>
        <v>21342.288100000002</v>
      </c>
      <c r="D148" s="3">
        <f t="shared" si="7"/>
        <v>4.9612424681510087E-2</v>
      </c>
      <c r="E148" s="9">
        <f t="shared" si="8"/>
        <v>32.539862644030002</v>
      </c>
    </row>
    <row r="149" spans="1:5" ht="13.15" x14ac:dyDescent="0.35">
      <c r="A149" s="8">
        <v>147.089</v>
      </c>
      <c r="B149" s="2">
        <v>0.22410717399999999</v>
      </c>
      <c r="C149" s="3">
        <f t="shared" si="6"/>
        <v>21635.173920999998</v>
      </c>
      <c r="D149" s="3">
        <f t="shared" si="7"/>
        <v>5.0224025438266276E-2</v>
      </c>
      <c r="E149" s="9">
        <f t="shared" si="8"/>
        <v>32.963700116485995</v>
      </c>
    </row>
    <row r="150" spans="1:5" ht="13.15" x14ac:dyDescent="0.35">
      <c r="A150" s="8">
        <v>148.089</v>
      </c>
      <c r="B150" s="2">
        <v>0.225557913</v>
      </c>
      <c r="C150" s="3">
        <f t="shared" si="6"/>
        <v>21930.351921000001</v>
      </c>
      <c r="D150" s="3">
        <f t="shared" si="7"/>
        <v>5.0876372116915571E-2</v>
      </c>
      <c r="E150" s="9">
        <f t="shared" si="8"/>
        <v>33.402645778256996</v>
      </c>
    </row>
    <row r="151" spans="1:5" ht="13.15" x14ac:dyDescent="0.35">
      <c r="A151" s="8">
        <v>149.09</v>
      </c>
      <c r="B151" s="2">
        <v>0.2270286</v>
      </c>
      <c r="C151" s="3">
        <f t="shared" si="6"/>
        <v>22227.828100000002</v>
      </c>
      <c r="D151" s="3">
        <f t="shared" si="7"/>
        <v>5.1541985217959996E-2</v>
      </c>
      <c r="E151" s="9">
        <f t="shared" si="8"/>
        <v>33.847693974000002</v>
      </c>
    </row>
    <row r="152" spans="1:5" ht="13.15" x14ac:dyDescent="0.35">
      <c r="A152" s="8">
        <v>150.089</v>
      </c>
      <c r="B152" s="2">
        <v>0.22846572200000001</v>
      </c>
      <c r="C152" s="3">
        <f t="shared" si="6"/>
        <v>22526.707921000001</v>
      </c>
      <c r="D152" s="3">
        <f t="shared" si="7"/>
        <v>5.2196586128981287E-2</v>
      </c>
      <c r="E152" s="9">
        <f t="shared" si="8"/>
        <v>34.290191749258</v>
      </c>
    </row>
    <row r="153" spans="1:5" ht="13.15" x14ac:dyDescent="0.35">
      <c r="A153" s="8">
        <v>151.089</v>
      </c>
      <c r="B153" s="2">
        <v>0.229887021</v>
      </c>
      <c r="C153" s="3">
        <f t="shared" si="6"/>
        <v>22827.885921000001</v>
      </c>
      <c r="D153" s="3">
        <f t="shared" si="7"/>
        <v>5.2848042424254442E-2</v>
      </c>
      <c r="E153" s="9">
        <f t="shared" si="8"/>
        <v>34.733400115868996</v>
      </c>
    </row>
    <row r="154" spans="1:5" ht="13.15" x14ac:dyDescent="0.35">
      <c r="A154" s="8">
        <v>152.09</v>
      </c>
      <c r="B154" s="2">
        <v>0.23128346899999999</v>
      </c>
      <c r="C154" s="3">
        <f t="shared" si="6"/>
        <v>23131.3681</v>
      </c>
      <c r="D154" s="3">
        <f t="shared" si="7"/>
        <v>5.3492043032673957E-2</v>
      </c>
      <c r="E154" s="9">
        <f t="shared" si="8"/>
        <v>35.175902800209997</v>
      </c>
    </row>
    <row r="155" spans="1:5" ht="13.15" x14ac:dyDescent="0.35">
      <c r="A155" s="8">
        <v>153.089</v>
      </c>
      <c r="B155" s="2">
        <v>0.23269084100000001</v>
      </c>
      <c r="C155" s="3">
        <f t="shared" si="6"/>
        <v>23436.241921000001</v>
      </c>
      <c r="D155" s="3">
        <f t="shared" si="7"/>
        <v>5.4145027485287288E-2</v>
      </c>
      <c r="E155" s="9">
        <f t="shared" si="8"/>
        <v>35.622408157849001</v>
      </c>
    </row>
    <row r="156" spans="1:5" ht="13.15" x14ac:dyDescent="0.35">
      <c r="A156" s="8">
        <v>154.089</v>
      </c>
      <c r="B156" s="2">
        <v>0.234181047</v>
      </c>
      <c r="C156" s="3">
        <f t="shared" si="6"/>
        <v>23743.419921000001</v>
      </c>
      <c r="D156" s="3">
        <f t="shared" si="7"/>
        <v>5.4840762774016213E-2</v>
      </c>
      <c r="E156" s="9">
        <f t="shared" si="8"/>
        <v>36.084723351183001</v>
      </c>
    </row>
    <row r="157" spans="1:5" ht="13.15" x14ac:dyDescent="0.35">
      <c r="A157" s="8">
        <v>155.09</v>
      </c>
      <c r="B157" s="2">
        <v>0.23559250500000001</v>
      </c>
      <c r="C157" s="3">
        <f t="shared" si="6"/>
        <v>24052.908100000001</v>
      </c>
      <c r="D157" s="3">
        <f t="shared" si="7"/>
        <v>5.5503828412175028E-2</v>
      </c>
      <c r="E157" s="9">
        <f t="shared" si="8"/>
        <v>36.538041600450001</v>
      </c>
    </row>
    <row r="158" spans="1:5" ht="13.15" x14ac:dyDescent="0.35">
      <c r="A158" s="8">
        <v>156.089</v>
      </c>
      <c r="B158" s="2">
        <v>0.236969922</v>
      </c>
      <c r="C158" s="3">
        <f t="shared" si="6"/>
        <v>24363.775921</v>
      </c>
      <c r="D158" s="3">
        <f t="shared" si="7"/>
        <v>5.6154743932686081E-2</v>
      </c>
      <c r="E158" s="9">
        <f t="shared" si="8"/>
        <v>36.988398155058</v>
      </c>
    </row>
    <row r="159" spans="1:5" ht="13.15" x14ac:dyDescent="0.35">
      <c r="A159" s="8">
        <v>157.09</v>
      </c>
      <c r="B159" s="2">
        <v>0.238430434</v>
      </c>
      <c r="C159" s="3">
        <f t="shared" si="6"/>
        <v>24677.268100000001</v>
      </c>
      <c r="D159" s="3">
        <f t="shared" si="7"/>
        <v>5.6849071857428352E-2</v>
      </c>
      <c r="E159" s="9">
        <f t="shared" si="8"/>
        <v>37.455036877060003</v>
      </c>
    </row>
    <row r="160" spans="1:5" ht="13.15" x14ac:dyDescent="0.35">
      <c r="A160" s="8">
        <v>158.089</v>
      </c>
      <c r="B160" s="2">
        <v>0.23985694199999999</v>
      </c>
      <c r="C160" s="3">
        <f t="shared" si="6"/>
        <v>24992.131921</v>
      </c>
      <c r="D160" s="3">
        <f t="shared" si="7"/>
        <v>5.7531352625591357E-2</v>
      </c>
      <c r="E160" s="9">
        <f t="shared" si="8"/>
        <v>37.918744103838002</v>
      </c>
    </row>
    <row r="161" spans="1:5" ht="13.15" x14ac:dyDescent="0.35">
      <c r="A161" s="8">
        <v>159.09</v>
      </c>
      <c r="B161" s="2">
        <v>0.24122215499999999</v>
      </c>
      <c r="C161" s="3">
        <f t="shared" si="6"/>
        <v>25309.628100000002</v>
      </c>
      <c r="D161" s="3">
        <f t="shared" si="7"/>
        <v>5.818812806284402E-2</v>
      </c>
      <c r="E161" s="9">
        <f t="shared" si="8"/>
        <v>38.376032638950001</v>
      </c>
    </row>
    <row r="162" spans="1:5" ht="13.15" x14ac:dyDescent="0.35">
      <c r="A162" s="8">
        <v>160.089</v>
      </c>
      <c r="B162" s="2">
        <v>0.242652654</v>
      </c>
      <c r="C162" s="3">
        <f t="shared" si="6"/>
        <v>25628.487921</v>
      </c>
      <c r="D162" s="3">
        <f t="shared" si="7"/>
        <v>5.8880310493243715E-2</v>
      </c>
      <c r="E162" s="9">
        <f t="shared" si="8"/>
        <v>38.846020726206</v>
      </c>
    </row>
    <row r="163" spans="1:5" ht="13.15" x14ac:dyDescent="0.35">
      <c r="A163" s="8">
        <v>161.09</v>
      </c>
      <c r="B163" s="2">
        <v>0.24405798300000001</v>
      </c>
      <c r="C163" s="3">
        <f t="shared" si="6"/>
        <v>25949.988100000002</v>
      </c>
      <c r="D163" s="3">
        <f t="shared" si="7"/>
        <v>5.9564299066028295E-2</v>
      </c>
      <c r="E163" s="9">
        <f t="shared" si="8"/>
        <v>39.315300481470004</v>
      </c>
    </row>
    <row r="164" spans="1:5" ht="13.15" x14ac:dyDescent="0.35">
      <c r="A164" s="8">
        <v>162.089</v>
      </c>
      <c r="B164" s="2">
        <v>0.24548346099999999</v>
      </c>
      <c r="C164" s="3">
        <f t="shared" si="6"/>
        <v>26272.843921</v>
      </c>
      <c r="D164" s="3">
        <f t="shared" si="7"/>
        <v>6.0262129624538516E-2</v>
      </c>
      <c r="E164" s="9">
        <f t="shared" si="8"/>
        <v>39.790168710029</v>
      </c>
    </row>
    <row r="165" spans="1:5" ht="13.15" x14ac:dyDescent="0.35">
      <c r="A165" s="8">
        <v>163.09</v>
      </c>
      <c r="B165" s="2">
        <v>0.24685638200000001</v>
      </c>
      <c r="C165" s="3">
        <f t="shared" si="6"/>
        <v>26598.348100000003</v>
      </c>
      <c r="D165" s="3">
        <f t="shared" si="7"/>
        <v>6.0938073334129927E-2</v>
      </c>
      <c r="E165" s="9">
        <f t="shared" si="8"/>
        <v>40.25980734038</v>
      </c>
    </row>
    <row r="166" spans="1:5" ht="13.15" x14ac:dyDescent="0.35">
      <c r="A166" s="8">
        <v>164.089</v>
      </c>
      <c r="B166" s="2">
        <v>0.24825852300000001</v>
      </c>
      <c r="C166" s="3">
        <f t="shared" si="6"/>
        <v>26925.199920999999</v>
      </c>
      <c r="D166" s="3">
        <f t="shared" si="7"/>
        <v>6.1632294242141533E-2</v>
      </c>
      <c r="E166" s="9">
        <f t="shared" si="8"/>
        <v>40.736492780547003</v>
      </c>
    </row>
    <row r="167" spans="1:5" ht="13.15" x14ac:dyDescent="0.35">
      <c r="A167" s="8">
        <v>165.089</v>
      </c>
      <c r="B167" s="2">
        <v>0.24966263399999999</v>
      </c>
      <c r="C167" s="3">
        <f t="shared" si="6"/>
        <v>27254.377920999999</v>
      </c>
      <c r="D167" s="3">
        <f t="shared" si="7"/>
        <v>6.2331430815817955E-2</v>
      </c>
      <c r="E167" s="9">
        <f t="shared" si="8"/>
        <v>41.216554584426</v>
      </c>
    </row>
    <row r="168" spans="1:5" ht="13.15" x14ac:dyDescent="0.35">
      <c r="A168" s="8">
        <v>166.089</v>
      </c>
      <c r="B168" s="2">
        <v>0.25104130800000002</v>
      </c>
      <c r="C168" s="3">
        <f t="shared" si="6"/>
        <v>27585.555920999999</v>
      </c>
      <c r="D168" s="3">
        <f t="shared" si="7"/>
        <v>6.3021738322350876E-2</v>
      </c>
      <c r="E168" s="9">
        <f t="shared" si="8"/>
        <v>41.695199804412006</v>
      </c>
    </row>
    <row r="169" spans="1:5" ht="13.15" x14ac:dyDescent="0.35">
      <c r="A169" s="8">
        <v>167.089</v>
      </c>
      <c r="B169" s="2">
        <v>0.25249508300000001</v>
      </c>
      <c r="C169" s="3">
        <f t="shared" si="6"/>
        <v>27918.733920999999</v>
      </c>
      <c r="D169" s="3">
        <f t="shared" si="7"/>
        <v>6.3753766939176892E-2</v>
      </c>
      <c r="E169" s="9">
        <f t="shared" si="8"/>
        <v>42.189150923387004</v>
      </c>
    </row>
    <row r="170" spans="1:5" ht="13.15" x14ac:dyDescent="0.35">
      <c r="A170" s="8">
        <v>168.089</v>
      </c>
      <c r="B170" s="2">
        <v>0.25396013699999997</v>
      </c>
      <c r="C170" s="3">
        <f t="shared" si="6"/>
        <v>28253.911920999999</v>
      </c>
      <c r="D170" s="3">
        <f t="shared" si="7"/>
        <v>6.449575118505875E-2</v>
      </c>
      <c r="E170" s="9">
        <f t="shared" si="8"/>
        <v>42.687905468192994</v>
      </c>
    </row>
    <row r="171" spans="1:5" ht="13.15" x14ac:dyDescent="0.35">
      <c r="A171" s="8">
        <v>169.089</v>
      </c>
      <c r="B171" s="2">
        <v>0.25540898699999998</v>
      </c>
      <c r="C171" s="3">
        <f t="shared" si="6"/>
        <v>28591.089920999999</v>
      </c>
      <c r="D171" s="3">
        <f t="shared" si="7"/>
        <v>6.5233750640366156E-2</v>
      </c>
      <c r="E171" s="9">
        <f t="shared" si="8"/>
        <v>43.186850202842997</v>
      </c>
    </row>
    <row r="172" spans="1:5" ht="13.15" x14ac:dyDescent="0.35">
      <c r="A172" s="8">
        <v>170.089</v>
      </c>
      <c r="B172" s="2">
        <v>0.25674966700000001</v>
      </c>
      <c r="C172" s="3">
        <f t="shared" si="6"/>
        <v>28930.267920999999</v>
      </c>
      <c r="D172" s="3">
        <f t="shared" si="7"/>
        <v>6.5920391504610903E-2</v>
      </c>
      <c r="E172" s="9">
        <f t="shared" si="8"/>
        <v>43.670294110363002</v>
      </c>
    </row>
    <row r="173" spans="1:5" ht="13.15" x14ac:dyDescent="0.35">
      <c r="A173" s="8">
        <v>171.089</v>
      </c>
      <c r="B173" s="2">
        <v>0.25813815400000001</v>
      </c>
      <c r="C173" s="3">
        <f t="shared" si="6"/>
        <v>29271.445920999999</v>
      </c>
      <c r="D173" s="3">
        <f t="shared" si="7"/>
        <v>6.6635306550527726E-2</v>
      </c>
      <c r="E173" s="9">
        <f t="shared" si="8"/>
        <v>44.164598629705999</v>
      </c>
    </row>
    <row r="174" spans="1:5" ht="13.15" x14ac:dyDescent="0.35">
      <c r="A174" s="8">
        <v>172.09</v>
      </c>
      <c r="B174" s="2">
        <v>0.25945485800000001</v>
      </c>
      <c r="C174" s="3">
        <f t="shared" si="6"/>
        <v>29614.968100000002</v>
      </c>
      <c r="D174" s="3">
        <f t="shared" si="7"/>
        <v>6.7316823339800172E-2</v>
      </c>
      <c r="E174" s="9">
        <f t="shared" si="8"/>
        <v>44.649586513220001</v>
      </c>
    </row>
    <row r="175" spans="1:5" ht="13.15" x14ac:dyDescent="0.35">
      <c r="A175" s="8">
        <v>173.09</v>
      </c>
      <c r="B175" s="2">
        <v>0.260911697</v>
      </c>
      <c r="C175" s="3">
        <f t="shared" si="6"/>
        <v>29960.148100000002</v>
      </c>
      <c r="D175" s="3">
        <f t="shared" si="7"/>
        <v>6.8074913631419806E-2</v>
      </c>
      <c r="E175" s="9">
        <f t="shared" si="8"/>
        <v>45.161205633729999</v>
      </c>
    </row>
    <row r="176" spans="1:5" ht="13.15" x14ac:dyDescent="0.35">
      <c r="A176" s="8">
        <v>174.089</v>
      </c>
      <c r="B176" s="2">
        <v>0.26227825900000001</v>
      </c>
      <c r="C176" s="3">
        <f t="shared" si="6"/>
        <v>30306.979920999998</v>
      </c>
      <c r="D176" s="3">
        <f t="shared" si="7"/>
        <v>6.8789885144071083E-2</v>
      </c>
      <c r="E176" s="9">
        <f t="shared" si="8"/>
        <v>45.659759831051005</v>
      </c>
    </row>
    <row r="177" spans="1:5" ht="13.15" x14ac:dyDescent="0.35">
      <c r="A177" s="8">
        <v>175.09399999999999</v>
      </c>
      <c r="B177" s="2">
        <v>0.26388728500000003</v>
      </c>
      <c r="C177" s="3">
        <f t="shared" si="6"/>
        <v>30657.908835999999</v>
      </c>
      <c r="D177" s="3">
        <f t="shared" si="7"/>
        <v>6.9636499184671241E-2</v>
      </c>
      <c r="E177" s="9">
        <f t="shared" si="8"/>
        <v>46.205080279790003</v>
      </c>
    </row>
    <row r="178" spans="1:5" ht="13.15" x14ac:dyDescent="0.35">
      <c r="A178" s="8">
        <v>176.09</v>
      </c>
      <c r="B178" s="2">
        <v>0.26506332500000002</v>
      </c>
      <c r="C178" s="3">
        <f t="shared" si="6"/>
        <v>31007.688099999999</v>
      </c>
      <c r="D178" s="3">
        <f t="shared" si="7"/>
        <v>7.0258566260055638E-2</v>
      </c>
      <c r="E178" s="9">
        <f t="shared" si="8"/>
        <v>46.675000899250001</v>
      </c>
    </row>
    <row r="179" spans="1:5" ht="13.15" x14ac:dyDescent="0.35">
      <c r="A179" s="8">
        <v>177.089</v>
      </c>
      <c r="B179" s="2">
        <v>0.26641702</v>
      </c>
      <c r="C179" s="3">
        <f t="shared" si="6"/>
        <v>31360.513920999998</v>
      </c>
      <c r="D179" s="3">
        <f t="shared" si="7"/>
        <v>7.0978028545680402E-2</v>
      </c>
      <c r="E179" s="9">
        <f t="shared" si="8"/>
        <v>47.179523654779999</v>
      </c>
    </row>
    <row r="180" spans="1:5" ht="13.15" x14ac:dyDescent="0.35">
      <c r="A180" s="8">
        <v>178.09</v>
      </c>
      <c r="B180" s="2">
        <v>0.26782829499999999</v>
      </c>
      <c r="C180" s="3">
        <f t="shared" si="6"/>
        <v>31716.0481</v>
      </c>
      <c r="D180" s="3">
        <f t="shared" si="7"/>
        <v>7.1731995602607027E-2</v>
      </c>
      <c r="E180" s="9">
        <f t="shared" si="8"/>
        <v>47.697541056550001</v>
      </c>
    </row>
    <row r="181" spans="1:5" ht="13.15" x14ac:dyDescent="0.35">
      <c r="A181" s="8">
        <v>179.089</v>
      </c>
      <c r="B181" s="2">
        <v>0.26925086999999998</v>
      </c>
      <c r="C181" s="3">
        <f t="shared" si="6"/>
        <v>32072.869920999998</v>
      </c>
      <c r="D181" s="3">
        <f t="shared" si="7"/>
        <v>7.2496030995756883E-2</v>
      </c>
      <c r="E181" s="9">
        <f t="shared" si="8"/>
        <v>48.219869057429996</v>
      </c>
    </row>
    <row r="182" spans="1:5" ht="13.15" x14ac:dyDescent="0.35">
      <c r="A182" s="8">
        <v>180.089</v>
      </c>
      <c r="B182" s="2">
        <v>0.27061956599999998</v>
      </c>
      <c r="C182" s="3">
        <f t="shared" si="6"/>
        <v>32432.047921000001</v>
      </c>
      <c r="D182" s="3">
        <f t="shared" si="7"/>
        <v>7.3234949502028343E-2</v>
      </c>
      <c r="E182" s="9">
        <f t="shared" si="8"/>
        <v>48.735607021373994</v>
      </c>
    </row>
    <row r="183" spans="1:5" ht="13.15" x14ac:dyDescent="0.35">
      <c r="A183" s="8">
        <v>181.09399999999999</v>
      </c>
      <c r="B183" s="2">
        <v>0.27221408400000002</v>
      </c>
      <c r="C183" s="3">
        <f t="shared" si="6"/>
        <v>32795.036835999999</v>
      </c>
      <c r="D183" s="3">
        <f t="shared" si="7"/>
        <v>7.4100507527959075E-2</v>
      </c>
      <c r="E183" s="9">
        <f t="shared" si="8"/>
        <v>49.296337327896005</v>
      </c>
    </row>
    <row r="184" spans="1:5" ht="13.15" x14ac:dyDescent="0.35">
      <c r="A184" s="8">
        <v>182.09</v>
      </c>
      <c r="B184" s="2">
        <v>0.27345602400000002</v>
      </c>
      <c r="C184" s="3">
        <f t="shared" si="6"/>
        <v>33156.768100000001</v>
      </c>
      <c r="D184" s="3">
        <f t="shared" si="7"/>
        <v>7.4778197061888582E-2</v>
      </c>
      <c r="E184" s="9">
        <f t="shared" si="8"/>
        <v>49.793607410160007</v>
      </c>
    </row>
    <row r="185" spans="1:5" ht="13.15" x14ac:dyDescent="0.35">
      <c r="A185" s="8">
        <v>183.09</v>
      </c>
      <c r="B185" s="2">
        <v>0.27478371000000001</v>
      </c>
      <c r="C185" s="3">
        <f t="shared" si="6"/>
        <v>33521.948100000001</v>
      </c>
      <c r="D185" s="3">
        <f t="shared" si="7"/>
        <v>7.5506087281364112E-2</v>
      </c>
      <c r="E185" s="9">
        <f t="shared" si="8"/>
        <v>50.310149463900004</v>
      </c>
    </row>
    <row r="186" spans="1:5" ht="13.15" x14ac:dyDescent="0.35">
      <c r="A186" s="8">
        <v>184.089</v>
      </c>
      <c r="B186" s="2">
        <v>0.27617874399999998</v>
      </c>
      <c r="C186" s="3">
        <f t="shared" si="6"/>
        <v>33888.759920999997</v>
      </c>
      <c r="D186" s="3">
        <f t="shared" si="7"/>
        <v>7.6274698637417523E-2</v>
      </c>
      <c r="E186" s="9">
        <f t="shared" si="8"/>
        <v>50.841468804215992</v>
      </c>
    </row>
    <row r="187" spans="1:5" ht="13.15" x14ac:dyDescent="0.35">
      <c r="A187" s="8">
        <v>185.09</v>
      </c>
      <c r="B187" s="2">
        <v>0.27762263799999998</v>
      </c>
      <c r="C187" s="3">
        <f t="shared" si="6"/>
        <v>34258.308100000002</v>
      </c>
      <c r="D187" s="3">
        <f t="shared" si="7"/>
        <v>7.7074329130079028E-2</v>
      </c>
      <c r="E187" s="9">
        <f t="shared" si="8"/>
        <v>51.385174067419996</v>
      </c>
    </row>
    <row r="188" spans="1:5" ht="13.15" x14ac:dyDescent="0.35">
      <c r="A188" s="8">
        <v>186.089</v>
      </c>
      <c r="B188" s="2">
        <v>0.278993453</v>
      </c>
      <c r="C188" s="3">
        <f t="shared" si="6"/>
        <v>34629.115920999997</v>
      </c>
      <c r="D188" s="3">
        <f t="shared" si="7"/>
        <v>7.7837346816863204E-2</v>
      </c>
      <c r="E188" s="9">
        <f t="shared" si="8"/>
        <v>51.917612675317002</v>
      </c>
    </row>
    <row r="189" spans="1:5" ht="13.15" x14ac:dyDescent="0.35">
      <c r="A189" s="8">
        <v>187.09</v>
      </c>
      <c r="B189" s="2">
        <v>0.280460239</v>
      </c>
      <c r="C189" s="3">
        <f t="shared" si="6"/>
        <v>35002.668100000003</v>
      </c>
      <c r="D189" s="3">
        <f t="shared" si="7"/>
        <v>7.8657945659937126E-2</v>
      </c>
      <c r="E189" s="9">
        <f t="shared" si="8"/>
        <v>52.47130611451</v>
      </c>
    </row>
    <row r="190" spans="1:5" ht="13.15" x14ac:dyDescent="0.35">
      <c r="A190" s="8">
        <v>188.09</v>
      </c>
      <c r="B190" s="2">
        <v>0.28183495200000003</v>
      </c>
      <c r="C190" s="3">
        <f t="shared" si="6"/>
        <v>35377.848100000003</v>
      </c>
      <c r="D190" s="3">
        <f t="shared" si="7"/>
        <v>7.9430940168842321E-2</v>
      </c>
      <c r="E190" s="9">
        <f t="shared" si="8"/>
        <v>53.010336121680005</v>
      </c>
    </row>
    <row r="191" spans="1:5" ht="13.15" x14ac:dyDescent="0.35">
      <c r="A191" s="8">
        <v>189.089</v>
      </c>
      <c r="B191" s="2">
        <v>0.28327760699999999</v>
      </c>
      <c r="C191" s="3">
        <f t="shared" si="6"/>
        <v>35754.649920999997</v>
      </c>
      <c r="D191" s="3">
        <f t="shared" si="7"/>
        <v>8.0246202627646437E-2</v>
      </c>
      <c r="E191" s="9">
        <f t="shared" si="8"/>
        <v>53.564679430022998</v>
      </c>
    </row>
    <row r="192" spans="1:5" ht="13.15" x14ac:dyDescent="0.35">
      <c r="A192" s="8">
        <v>190.089</v>
      </c>
      <c r="B192" s="2">
        <v>0.28468454799999998</v>
      </c>
      <c r="C192" s="3">
        <f t="shared" si="6"/>
        <v>36133.827920999996</v>
      </c>
      <c r="D192" s="3">
        <f t="shared" si="7"/>
        <v>8.10452918699643E-2</v>
      </c>
      <c r="E192" s="9">
        <f t="shared" si="8"/>
        <v>54.115401044771993</v>
      </c>
    </row>
    <row r="193" spans="1:5" ht="13.15" x14ac:dyDescent="0.35">
      <c r="A193" s="8">
        <v>191.089</v>
      </c>
      <c r="B193" s="2">
        <v>0.28611239700000002</v>
      </c>
      <c r="C193" s="3">
        <f t="shared" si="6"/>
        <v>36515.005920999996</v>
      </c>
      <c r="D193" s="3">
        <f t="shared" si="7"/>
        <v>8.1860303717085622E-2</v>
      </c>
      <c r="E193" s="9">
        <f t="shared" si="8"/>
        <v>54.672931830333006</v>
      </c>
    </row>
    <row r="194" spans="1:5" ht="13.15" x14ac:dyDescent="0.35">
      <c r="A194" s="8">
        <v>192.08799999999999</v>
      </c>
      <c r="B194" s="2">
        <v>0.28743805500000003</v>
      </c>
      <c r="C194" s="3">
        <f t="shared" ref="C194:C257" si="9">A194*A194</f>
        <v>36897.799743999996</v>
      </c>
      <c r="D194" s="3">
        <f t="shared" ref="D194:D257" si="10">B194*B194</f>
        <v>8.262063546218304E-2</v>
      </c>
      <c r="E194" s="9">
        <f t="shared" ref="E194:E257" si="11">A194*B194</f>
        <v>55.213401108840003</v>
      </c>
    </row>
    <row r="195" spans="1:5" ht="13.15" x14ac:dyDescent="0.35">
      <c r="A195" s="8">
        <v>193.09299999999999</v>
      </c>
      <c r="B195" s="2">
        <v>0.28890779999999999</v>
      </c>
      <c r="C195" s="3">
        <f t="shared" si="9"/>
        <v>37284.906648999997</v>
      </c>
      <c r="D195" s="3">
        <f t="shared" si="10"/>
        <v>8.3467716900839997E-2</v>
      </c>
      <c r="E195" s="9">
        <f t="shared" si="11"/>
        <v>55.786073825399995</v>
      </c>
    </row>
    <row r="196" spans="1:5" ht="13.15" x14ac:dyDescent="0.35">
      <c r="A196" s="8">
        <v>194.08799999999999</v>
      </c>
      <c r="B196" s="2">
        <v>0.29025617399999998</v>
      </c>
      <c r="C196" s="3">
        <f t="shared" si="9"/>
        <v>37670.151743999995</v>
      </c>
      <c r="D196" s="3">
        <f t="shared" si="10"/>
        <v>8.4248646545118266E-2</v>
      </c>
      <c r="E196" s="9">
        <f t="shared" si="11"/>
        <v>56.335240299311991</v>
      </c>
    </row>
    <row r="197" spans="1:5" ht="13.15" x14ac:dyDescent="0.35">
      <c r="A197" s="8">
        <v>195.089</v>
      </c>
      <c r="B197" s="2">
        <v>0.29163491400000002</v>
      </c>
      <c r="C197" s="3">
        <f t="shared" si="9"/>
        <v>38059.717920999996</v>
      </c>
      <c r="D197" s="3">
        <f t="shared" si="10"/>
        <v>8.5050923063787406E-2</v>
      </c>
      <c r="E197" s="9">
        <f t="shared" si="11"/>
        <v>56.894763737346004</v>
      </c>
    </row>
    <row r="198" spans="1:5" ht="13.15" x14ac:dyDescent="0.35">
      <c r="A198" s="8">
        <v>196.08799999999999</v>
      </c>
      <c r="B198" s="2">
        <v>0.29296791799999999</v>
      </c>
      <c r="C198" s="3">
        <f t="shared" si="9"/>
        <v>38450.503743999994</v>
      </c>
      <c r="D198" s="3">
        <f t="shared" si="10"/>
        <v>8.5830200977254717E-2</v>
      </c>
      <c r="E198" s="9">
        <f t="shared" si="11"/>
        <v>57.447493104783995</v>
      </c>
    </row>
    <row r="199" spans="1:5" ht="13.15" x14ac:dyDescent="0.35">
      <c r="A199" s="8">
        <v>197.089</v>
      </c>
      <c r="B199" s="2">
        <v>0.29440765200000002</v>
      </c>
      <c r="C199" s="3">
        <f t="shared" si="9"/>
        <v>38844.073921000003</v>
      </c>
      <c r="D199" s="3">
        <f t="shared" si="10"/>
        <v>8.6675865556153114E-2</v>
      </c>
      <c r="E199" s="9">
        <f t="shared" si="11"/>
        <v>58.024509725028004</v>
      </c>
    </row>
    <row r="200" spans="1:5" ht="13.15" x14ac:dyDescent="0.35">
      <c r="A200" s="8">
        <v>198.08799999999999</v>
      </c>
      <c r="B200" s="2">
        <v>0.29575391299999998</v>
      </c>
      <c r="C200" s="3">
        <f t="shared" si="9"/>
        <v>39238.855744</v>
      </c>
      <c r="D200" s="3">
        <f t="shared" si="10"/>
        <v>8.747037705481156E-2</v>
      </c>
      <c r="E200" s="9">
        <f t="shared" si="11"/>
        <v>58.585301118343992</v>
      </c>
    </row>
    <row r="201" spans="1:5" ht="13.15" x14ac:dyDescent="0.35">
      <c r="A201" s="8">
        <v>199.08799999999999</v>
      </c>
      <c r="B201" s="2">
        <v>0.29709242200000002</v>
      </c>
      <c r="C201" s="3">
        <f t="shared" si="9"/>
        <v>39636.031744</v>
      </c>
      <c r="D201" s="3">
        <f t="shared" si="10"/>
        <v>8.8263907209826103E-2</v>
      </c>
      <c r="E201" s="9">
        <f t="shared" si="11"/>
        <v>59.147536111136006</v>
      </c>
    </row>
    <row r="202" spans="1:5" ht="13.15" x14ac:dyDescent="0.35">
      <c r="A202" s="8">
        <v>200.089</v>
      </c>
      <c r="B202" s="2">
        <v>0.29861476199999998</v>
      </c>
      <c r="C202" s="3">
        <f t="shared" si="9"/>
        <v>40035.607921000003</v>
      </c>
      <c r="D202" s="3">
        <f t="shared" si="10"/>
        <v>8.917077608431663E-2</v>
      </c>
      <c r="E202" s="9">
        <f t="shared" si="11"/>
        <v>59.749529113817992</v>
      </c>
    </row>
    <row r="203" spans="1:5" ht="13.15" x14ac:dyDescent="0.35">
      <c r="A203" s="8">
        <v>201.08799999999999</v>
      </c>
      <c r="B203" s="2">
        <v>0.29994751400000003</v>
      </c>
      <c r="C203" s="3">
        <f t="shared" si="9"/>
        <v>40436.383743999999</v>
      </c>
      <c r="D203" s="3">
        <f t="shared" si="10"/>
        <v>8.9968511154780217E-2</v>
      </c>
      <c r="E203" s="9">
        <f t="shared" si="11"/>
        <v>60.315845695232007</v>
      </c>
    </row>
    <row r="204" spans="1:5" ht="13.15" x14ac:dyDescent="0.35">
      <c r="A204" s="8">
        <v>202.089</v>
      </c>
      <c r="B204" s="2">
        <v>0.30145499199999998</v>
      </c>
      <c r="C204" s="3">
        <f t="shared" si="9"/>
        <v>40839.963921000002</v>
      </c>
      <c r="D204" s="3">
        <f t="shared" si="10"/>
        <v>9.0875112201720051E-2</v>
      </c>
      <c r="E204" s="9">
        <f t="shared" si="11"/>
        <v>60.920737878287994</v>
      </c>
    </row>
    <row r="205" spans="1:5" ht="13.15" x14ac:dyDescent="0.35">
      <c r="A205" s="8">
        <v>203.08799999999999</v>
      </c>
      <c r="B205" s="2">
        <v>0.30281078099999997</v>
      </c>
      <c r="C205" s="3">
        <f t="shared" si="9"/>
        <v>41244.735743999998</v>
      </c>
      <c r="D205" s="3">
        <f t="shared" si="10"/>
        <v>9.1694369089829947E-2</v>
      </c>
      <c r="E205" s="9">
        <f t="shared" si="11"/>
        <v>61.497235891727996</v>
      </c>
    </row>
    <row r="206" spans="1:5" ht="13.15" x14ac:dyDescent="0.35">
      <c r="A206" s="8">
        <v>204.089</v>
      </c>
      <c r="B206" s="2">
        <v>0.30416841</v>
      </c>
      <c r="C206" s="3">
        <f t="shared" si="9"/>
        <v>41652.319921000002</v>
      </c>
      <c r="D206" s="3">
        <f t="shared" si="10"/>
        <v>9.2518421641928097E-2</v>
      </c>
      <c r="E206" s="9">
        <f t="shared" si="11"/>
        <v>62.077426628490002</v>
      </c>
    </row>
    <row r="207" spans="1:5" ht="13.15" x14ac:dyDescent="0.35">
      <c r="A207" s="8">
        <v>205.08799999999999</v>
      </c>
      <c r="B207" s="2">
        <v>0.30554718199999997</v>
      </c>
      <c r="C207" s="3">
        <f t="shared" si="9"/>
        <v>42061.087743999997</v>
      </c>
      <c r="D207" s="3">
        <f t="shared" si="10"/>
        <v>9.3359080428141103E-2</v>
      </c>
      <c r="E207" s="9">
        <f t="shared" si="11"/>
        <v>62.664060462015989</v>
      </c>
    </row>
    <row r="208" spans="1:5" ht="13.15" x14ac:dyDescent="0.35">
      <c r="A208" s="8">
        <v>206.089</v>
      </c>
      <c r="B208" s="2">
        <v>0.30690853499999998</v>
      </c>
      <c r="C208" s="3">
        <f t="shared" si="9"/>
        <v>42472.675921000002</v>
      </c>
      <c r="D208" s="3">
        <f t="shared" si="10"/>
        <v>9.4192848855846209E-2</v>
      </c>
      <c r="E208" s="9">
        <f t="shared" si="11"/>
        <v>63.250473069614998</v>
      </c>
    </row>
    <row r="209" spans="1:5" ht="13.15" x14ac:dyDescent="0.35">
      <c r="A209" s="8">
        <v>207.08799999999999</v>
      </c>
      <c r="B209" s="2">
        <v>0.30832979300000002</v>
      </c>
      <c r="C209" s="3">
        <f t="shared" si="9"/>
        <v>42885.439743999996</v>
      </c>
      <c r="D209" s="3">
        <f t="shared" si="10"/>
        <v>9.5067261251422855E-2</v>
      </c>
      <c r="E209" s="9">
        <f t="shared" si="11"/>
        <v>63.851400172784004</v>
      </c>
    </row>
    <row r="210" spans="1:5" ht="13.15" x14ac:dyDescent="0.35">
      <c r="A210" s="8">
        <v>208.089</v>
      </c>
      <c r="B210" s="2">
        <v>0.30966587600000001</v>
      </c>
      <c r="C210" s="3">
        <f t="shared" si="9"/>
        <v>43301.031921000002</v>
      </c>
      <c r="D210" s="3">
        <f t="shared" si="10"/>
        <v>9.5892954758847376E-2</v>
      </c>
      <c r="E210" s="9">
        <f t="shared" si="11"/>
        <v>64.438062470963999</v>
      </c>
    </row>
    <row r="211" spans="1:5" ht="13.15" x14ac:dyDescent="0.35">
      <c r="A211" s="8">
        <v>209.08799999999999</v>
      </c>
      <c r="B211" s="2">
        <v>0.31112016799999997</v>
      </c>
      <c r="C211" s="3">
        <f t="shared" si="9"/>
        <v>43717.791743999995</v>
      </c>
      <c r="D211" s="3">
        <f t="shared" si="10"/>
        <v>9.6795758936348203E-2</v>
      </c>
      <c r="E211" s="9">
        <f t="shared" si="11"/>
        <v>65.051493686783999</v>
      </c>
    </row>
    <row r="212" spans="1:5" ht="13.15" x14ac:dyDescent="0.35">
      <c r="A212" s="8">
        <v>210.089</v>
      </c>
      <c r="B212" s="2">
        <v>0.31243084100000001</v>
      </c>
      <c r="C212" s="3">
        <f t="shared" si="9"/>
        <v>44137.387921000001</v>
      </c>
      <c r="D212" s="3">
        <f t="shared" si="10"/>
        <v>9.7613030407967288E-2</v>
      </c>
      <c r="E212" s="9">
        <f t="shared" si="11"/>
        <v>65.638282954849004</v>
      </c>
    </row>
    <row r="213" spans="1:5" ht="13.15" x14ac:dyDescent="0.35">
      <c r="A213" s="8">
        <v>211.08799999999999</v>
      </c>
      <c r="B213" s="2">
        <v>0.31370432399999998</v>
      </c>
      <c r="C213" s="3">
        <f t="shared" si="9"/>
        <v>44558.143744000001</v>
      </c>
      <c r="D213" s="3">
        <f t="shared" si="10"/>
        <v>9.8410402896296961E-2</v>
      </c>
      <c r="E213" s="9">
        <f t="shared" si="11"/>
        <v>66.219218344511987</v>
      </c>
    </row>
    <row r="214" spans="1:5" ht="13.15" x14ac:dyDescent="0.35">
      <c r="A214" s="8">
        <v>212.089</v>
      </c>
      <c r="B214" s="2">
        <v>0.31510605699999999</v>
      </c>
      <c r="C214" s="3">
        <f t="shared" si="9"/>
        <v>44981.743921000001</v>
      </c>
      <c r="D214" s="3">
        <f t="shared" si="10"/>
        <v>9.9291827158087251E-2</v>
      </c>
      <c r="E214" s="9">
        <f t="shared" si="11"/>
        <v>66.830528523072999</v>
      </c>
    </row>
    <row r="215" spans="1:5" ht="13.15" x14ac:dyDescent="0.35">
      <c r="A215" s="8">
        <v>213.089</v>
      </c>
      <c r="B215" s="2">
        <v>0.316539022</v>
      </c>
      <c r="C215" s="3">
        <f t="shared" si="9"/>
        <v>45406.921921000001</v>
      </c>
      <c r="D215" s="3">
        <f t="shared" si="10"/>
        <v>0.10019695244871649</v>
      </c>
      <c r="E215" s="9">
        <f t="shared" si="11"/>
        <v>67.450983658957995</v>
      </c>
    </row>
    <row r="216" spans="1:5" ht="13.15" x14ac:dyDescent="0.35">
      <c r="A216" s="8">
        <v>214.08799999999999</v>
      </c>
      <c r="B216" s="2">
        <v>0.317905663</v>
      </c>
      <c r="C216" s="3">
        <f t="shared" si="9"/>
        <v>45833.671743999999</v>
      </c>
      <c r="D216" s="3">
        <f t="shared" si="10"/>
        <v>0.10106401056746957</v>
      </c>
      <c r="E216" s="9">
        <f t="shared" si="11"/>
        <v>68.059787580343993</v>
      </c>
    </row>
    <row r="217" spans="1:5" ht="13.15" x14ac:dyDescent="0.35">
      <c r="A217" s="8">
        <v>215.08799999999999</v>
      </c>
      <c r="B217" s="2">
        <v>0.31926439200000001</v>
      </c>
      <c r="C217" s="3">
        <f t="shared" si="9"/>
        <v>46262.847743999999</v>
      </c>
      <c r="D217" s="3">
        <f t="shared" si="10"/>
        <v>0.10192975199912967</v>
      </c>
      <c r="E217" s="9">
        <f t="shared" si="11"/>
        <v>68.669939546495996</v>
      </c>
    </row>
    <row r="218" spans="1:5" ht="13.15" x14ac:dyDescent="0.35">
      <c r="A218" s="8">
        <v>216.08799999999999</v>
      </c>
      <c r="B218" s="2">
        <v>0.32060538</v>
      </c>
      <c r="C218" s="3">
        <f t="shared" si="9"/>
        <v>46694.023743999998</v>
      </c>
      <c r="D218" s="3">
        <f t="shared" si="10"/>
        <v>0.1027878096849444</v>
      </c>
      <c r="E218" s="9">
        <f t="shared" si="11"/>
        <v>69.278975353440003</v>
      </c>
    </row>
    <row r="219" spans="1:5" ht="13.15" x14ac:dyDescent="0.35">
      <c r="A219" s="8">
        <v>217.08799999999999</v>
      </c>
      <c r="B219" s="2">
        <v>0.32201682700000001</v>
      </c>
      <c r="C219" s="3">
        <f t="shared" si="9"/>
        <v>47127.199743999998</v>
      </c>
      <c r="D219" s="3">
        <f t="shared" si="10"/>
        <v>0.10369483687114793</v>
      </c>
      <c r="E219" s="9">
        <f t="shared" si="11"/>
        <v>69.905988939775995</v>
      </c>
    </row>
    <row r="220" spans="1:5" ht="13.15" x14ac:dyDescent="0.35">
      <c r="A220" s="8">
        <v>218.08799999999999</v>
      </c>
      <c r="B220" s="2">
        <v>0.32334186999999998</v>
      </c>
      <c r="C220" s="3">
        <f t="shared" si="9"/>
        <v>47562.375743999997</v>
      </c>
      <c r="D220" s="3">
        <f t="shared" si="10"/>
        <v>0.10454996489509688</v>
      </c>
      <c r="E220" s="9">
        <f t="shared" si="11"/>
        <v>70.516981744559999</v>
      </c>
    </row>
    <row r="221" spans="1:5" ht="13.15" x14ac:dyDescent="0.35">
      <c r="A221" s="8">
        <v>219.08799999999999</v>
      </c>
      <c r="B221" s="2">
        <v>0.32466867100000002</v>
      </c>
      <c r="C221" s="3">
        <f t="shared" si="9"/>
        <v>47999.551743999997</v>
      </c>
      <c r="D221" s="3">
        <f t="shared" si="10"/>
        <v>0.10540974592890626</v>
      </c>
      <c r="E221" s="9">
        <f t="shared" si="11"/>
        <v>71.131009792048005</v>
      </c>
    </row>
    <row r="222" spans="1:5" ht="13.15" x14ac:dyDescent="0.35">
      <c r="A222" s="8">
        <v>220.08799999999999</v>
      </c>
      <c r="B222" s="2">
        <v>0.32598738700000002</v>
      </c>
      <c r="C222" s="3">
        <f t="shared" si="9"/>
        <v>48438.727743999996</v>
      </c>
      <c r="D222" s="3">
        <f t="shared" si="10"/>
        <v>0.10626777648308779</v>
      </c>
      <c r="E222" s="9">
        <f t="shared" si="11"/>
        <v>71.745912030056004</v>
      </c>
    </row>
    <row r="223" spans="1:5" ht="13.15" x14ac:dyDescent="0.35">
      <c r="A223" s="8">
        <v>221.08799999999999</v>
      </c>
      <c r="B223" s="2">
        <v>0.32732756600000001</v>
      </c>
      <c r="C223" s="3">
        <f t="shared" si="9"/>
        <v>48879.903743999996</v>
      </c>
      <c r="D223" s="3">
        <f t="shared" si="10"/>
        <v>0.10714333546348437</v>
      </c>
      <c r="E223" s="9">
        <f t="shared" si="11"/>
        <v>72.368196911807999</v>
      </c>
    </row>
    <row r="224" spans="1:5" ht="13.15" x14ac:dyDescent="0.35">
      <c r="A224" s="8">
        <v>222.089</v>
      </c>
      <c r="B224" s="2">
        <v>0.32873866400000001</v>
      </c>
      <c r="C224" s="3">
        <f t="shared" si="9"/>
        <v>49323.523921</v>
      </c>
      <c r="D224" s="3">
        <f t="shared" si="10"/>
        <v>0.1080691092085049</v>
      </c>
      <c r="E224" s="9">
        <f t="shared" si="11"/>
        <v>73.009241149095999</v>
      </c>
    </row>
    <row r="225" spans="1:5" ht="13.15" x14ac:dyDescent="0.35">
      <c r="A225" s="8">
        <v>223.08799999999999</v>
      </c>
      <c r="B225" s="2">
        <v>0.33015175699999999</v>
      </c>
      <c r="C225" s="3">
        <f t="shared" si="9"/>
        <v>49768.255743999995</v>
      </c>
      <c r="D225" s="3">
        <f t="shared" si="10"/>
        <v>0.10900018265018704</v>
      </c>
      <c r="E225" s="9">
        <f t="shared" si="11"/>
        <v>73.652895165616002</v>
      </c>
    </row>
    <row r="226" spans="1:5" ht="13.15" x14ac:dyDescent="0.35">
      <c r="A226" s="8">
        <v>224.089</v>
      </c>
      <c r="B226" s="2">
        <v>0.33145792499999999</v>
      </c>
      <c r="C226" s="3">
        <f t="shared" si="9"/>
        <v>50215.879921</v>
      </c>
      <c r="D226" s="3">
        <f t="shared" si="10"/>
        <v>0.10986435604530562</v>
      </c>
      <c r="E226" s="9">
        <f t="shared" si="11"/>
        <v>74.276074955325001</v>
      </c>
    </row>
    <row r="227" spans="1:5" ht="13.15" x14ac:dyDescent="0.35">
      <c r="A227" s="8">
        <v>225.089</v>
      </c>
      <c r="B227" s="2">
        <v>0.33284512100000002</v>
      </c>
      <c r="C227" s="3">
        <f t="shared" si="9"/>
        <v>50665.057921</v>
      </c>
      <c r="D227" s="3">
        <f t="shared" si="10"/>
        <v>0.11078587457350465</v>
      </c>
      <c r="E227" s="9">
        <f t="shared" si="11"/>
        <v>74.919775440769001</v>
      </c>
    </row>
    <row r="228" spans="1:5" ht="13.15" x14ac:dyDescent="0.35">
      <c r="A228" s="8">
        <v>226.089</v>
      </c>
      <c r="B228" s="2">
        <v>0.33412502900000002</v>
      </c>
      <c r="C228" s="3">
        <f t="shared" si="9"/>
        <v>51116.235921</v>
      </c>
      <c r="D228" s="3">
        <f t="shared" si="10"/>
        <v>0.11163953500425085</v>
      </c>
      <c r="E228" s="9">
        <f t="shared" si="11"/>
        <v>75.541993681581005</v>
      </c>
    </row>
    <row r="229" spans="1:5" ht="13.15" x14ac:dyDescent="0.35">
      <c r="A229" s="8">
        <v>227.08799999999999</v>
      </c>
      <c r="B229" s="2">
        <v>0.33548610800000001</v>
      </c>
      <c r="C229" s="3">
        <f t="shared" si="9"/>
        <v>51568.959744</v>
      </c>
      <c r="D229" s="3">
        <f t="shared" si="10"/>
        <v>0.11255092866098766</v>
      </c>
      <c r="E229" s="9">
        <f t="shared" si="11"/>
        <v>76.184869293503994</v>
      </c>
    </row>
    <row r="230" spans="1:5" ht="13.15" x14ac:dyDescent="0.35">
      <c r="A230" s="8">
        <v>228.08799999999999</v>
      </c>
      <c r="B230" s="2">
        <v>0.33693864200000001</v>
      </c>
      <c r="C230" s="3">
        <f t="shared" si="9"/>
        <v>52024.135743999999</v>
      </c>
      <c r="D230" s="3">
        <f t="shared" si="10"/>
        <v>0.11352764847280417</v>
      </c>
      <c r="E230" s="9">
        <f t="shared" si="11"/>
        <v>76.851660976496007</v>
      </c>
    </row>
    <row r="231" spans="1:5" ht="13.15" x14ac:dyDescent="0.35">
      <c r="A231" s="8">
        <v>229.08799999999999</v>
      </c>
      <c r="B231" s="2">
        <v>0.33824374099999999</v>
      </c>
      <c r="C231" s="3">
        <f t="shared" si="9"/>
        <v>52481.311743999999</v>
      </c>
      <c r="D231" s="3">
        <f t="shared" si="10"/>
        <v>0.11440882832567507</v>
      </c>
      <c r="E231" s="9">
        <f t="shared" si="11"/>
        <v>77.487582138207998</v>
      </c>
    </row>
    <row r="232" spans="1:5" ht="13.15" x14ac:dyDescent="0.35">
      <c r="A232" s="8">
        <v>230.08799999999999</v>
      </c>
      <c r="B232" s="2">
        <v>0.33964039000000001</v>
      </c>
      <c r="C232" s="3">
        <f t="shared" si="9"/>
        <v>52940.487743999998</v>
      </c>
      <c r="D232" s="3">
        <f t="shared" si="10"/>
        <v>0.11535559451935211</v>
      </c>
      <c r="E232" s="9">
        <f t="shared" si="11"/>
        <v>78.147178054319994</v>
      </c>
    </row>
    <row r="233" spans="1:5" ht="13.15" x14ac:dyDescent="0.35">
      <c r="A233" s="8">
        <v>231.089</v>
      </c>
      <c r="B233" s="2">
        <v>0.34100900099999998</v>
      </c>
      <c r="C233" s="3">
        <f t="shared" si="9"/>
        <v>53402.125920999999</v>
      </c>
      <c r="D233" s="3">
        <f t="shared" si="10"/>
        <v>0.11628713876301798</v>
      </c>
      <c r="E233" s="9">
        <f t="shared" si="11"/>
        <v>78.803429032088999</v>
      </c>
    </row>
    <row r="234" spans="1:5" ht="13.15" x14ac:dyDescent="0.35">
      <c r="A234" s="8">
        <v>232.09</v>
      </c>
      <c r="B234" s="2">
        <v>0.34232943700000001</v>
      </c>
      <c r="C234" s="3">
        <f t="shared" si="9"/>
        <v>53865.768100000001</v>
      </c>
      <c r="D234" s="3">
        <f t="shared" si="10"/>
        <v>0.11718944343673698</v>
      </c>
      <c r="E234" s="9">
        <f t="shared" si="11"/>
        <v>79.451239033329998</v>
      </c>
    </row>
    <row r="235" spans="1:5" ht="13.15" x14ac:dyDescent="0.35">
      <c r="A235" s="8">
        <v>233.09</v>
      </c>
      <c r="B235" s="2">
        <v>0.34369171199999998</v>
      </c>
      <c r="C235" s="3">
        <f t="shared" si="9"/>
        <v>54330.948100000001</v>
      </c>
      <c r="D235" s="3">
        <f t="shared" si="10"/>
        <v>0.11812399289749093</v>
      </c>
      <c r="E235" s="9">
        <f t="shared" si="11"/>
        <v>80.111101150080003</v>
      </c>
    </row>
    <row r="236" spans="1:5" ht="13.15" x14ac:dyDescent="0.35">
      <c r="A236" s="8">
        <v>234.09</v>
      </c>
      <c r="B236" s="2">
        <v>0.34502573399999997</v>
      </c>
      <c r="C236" s="3">
        <f t="shared" si="9"/>
        <v>54798.128100000002</v>
      </c>
      <c r="D236" s="3">
        <f t="shared" si="10"/>
        <v>0.11904275712223873</v>
      </c>
      <c r="E236" s="9">
        <f t="shared" si="11"/>
        <v>80.767074072059998</v>
      </c>
    </row>
    <row r="237" spans="1:5" ht="13.15" x14ac:dyDescent="0.35">
      <c r="A237" s="8">
        <v>235.089</v>
      </c>
      <c r="B237" s="2">
        <v>0.34639168999999997</v>
      </c>
      <c r="C237" s="3">
        <f t="shared" si="9"/>
        <v>55266.837920999998</v>
      </c>
      <c r="D237" s="3">
        <f t="shared" si="10"/>
        <v>0.11998720290105608</v>
      </c>
      <c r="E237" s="9">
        <f t="shared" si="11"/>
        <v>81.432876010409998</v>
      </c>
    </row>
    <row r="238" spans="1:5" ht="13.15" x14ac:dyDescent="0.35">
      <c r="A238" s="8">
        <v>236.09</v>
      </c>
      <c r="B238" s="2">
        <v>0.34773938599999998</v>
      </c>
      <c r="C238" s="3">
        <f t="shared" si="9"/>
        <v>55738.488100000002</v>
      </c>
      <c r="D238" s="3">
        <f t="shared" si="10"/>
        <v>0.12092268057565699</v>
      </c>
      <c r="E238" s="9">
        <f t="shared" si="11"/>
        <v>82.097791640739999</v>
      </c>
    </row>
    <row r="239" spans="1:5" ht="13.15" x14ac:dyDescent="0.35">
      <c r="A239" s="8">
        <v>237.09</v>
      </c>
      <c r="B239" s="2">
        <v>0.34915944700000001</v>
      </c>
      <c r="C239" s="3">
        <f t="shared" si="9"/>
        <v>56211.668100000003</v>
      </c>
      <c r="D239" s="3">
        <f t="shared" si="10"/>
        <v>0.12191231942934581</v>
      </c>
      <c r="E239" s="9">
        <f t="shared" si="11"/>
        <v>82.78221328923</v>
      </c>
    </row>
    <row r="240" spans="1:5" ht="13.15" x14ac:dyDescent="0.35">
      <c r="A240" s="8">
        <v>238.089</v>
      </c>
      <c r="B240" s="2">
        <v>0.35052097199999999</v>
      </c>
      <c r="C240" s="3">
        <f t="shared" si="9"/>
        <v>56686.371920999998</v>
      </c>
      <c r="D240" s="3">
        <f t="shared" si="10"/>
        <v>0.12286495181182477</v>
      </c>
      <c r="E240" s="9">
        <f t="shared" si="11"/>
        <v>83.455187702507999</v>
      </c>
    </row>
    <row r="241" spans="1:5" ht="13.15" x14ac:dyDescent="0.35">
      <c r="A241" s="8">
        <v>239.089</v>
      </c>
      <c r="B241" s="2">
        <v>0.351934886</v>
      </c>
      <c r="C241" s="3">
        <f t="shared" si="9"/>
        <v>57163.549920999998</v>
      </c>
      <c r="D241" s="3">
        <f t="shared" si="10"/>
        <v>0.12385816398383299</v>
      </c>
      <c r="E241" s="9">
        <f t="shared" si="11"/>
        <v>84.143759958854005</v>
      </c>
    </row>
    <row r="242" spans="1:5" ht="13.15" x14ac:dyDescent="0.35">
      <c r="A242" s="8">
        <v>240.09</v>
      </c>
      <c r="B242" s="2">
        <v>0.353239478</v>
      </c>
      <c r="C242" s="3">
        <f t="shared" si="9"/>
        <v>57643.208100000003</v>
      </c>
      <c r="D242" s="3">
        <f t="shared" si="10"/>
        <v>0.12477812881771248</v>
      </c>
      <c r="E242" s="9">
        <f t="shared" si="11"/>
        <v>84.80926627302</v>
      </c>
    </row>
    <row r="243" spans="1:5" ht="13.15" x14ac:dyDescent="0.35">
      <c r="A243" s="8">
        <v>241.095</v>
      </c>
      <c r="B243" s="2">
        <v>0.35443431800000003</v>
      </c>
      <c r="C243" s="3">
        <f t="shared" si="9"/>
        <v>58126.799025</v>
      </c>
      <c r="D243" s="3">
        <f t="shared" si="10"/>
        <v>0.12562368577612515</v>
      </c>
      <c r="E243" s="9">
        <f t="shared" si="11"/>
        <v>85.452341898210008</v>
      </c>
    </row>
    <row r="244" spans="1:5" ht="13.15" x14ac:dyDescent="0.35">
      <c r="A244" s="8">
        <v>242.09</v>
      </c>
      <c r="B244" s="2">
        <v>0.35589436400000002</v>
      </c>
      <c r="C244" s="3">
        <f t="shared" si="9"/>
        <v>58607.568100000004</v>
      </c>
      <c r="D244" s="3">
        <f t="shared" si="10"/>
        <v>0.1266607983269645</v>
      </c>
      <c r="E244" s="9">
        <f t="shared" si="11"/>
        <v>86.158466580760006</v>
      </c>
    </row>
    <row r="245" spans="1:5" ht="13.15" x14ac:dyDescent="0.35">
      <c r="A245" s="8">
        <v>243.09</v>
      </c>
      <c r="B245" s="2">
        <v>0.35724477599999999</v>
      </c>
      <c r="C245" s="3">
        <f t="shared" si="9"/>
        <v>59092.748100000004</v>
      </c>
      <c r="D245" s="3">
        <f t="shared" si="10"/>
        <v>0.12762382997929017</v>
      </c>
      <c r="E245" s="9">
        <f t="shared" si="11"/>
        <v>86.842632597839994</v>
      </c>
    </row>
    <row r="246" spans="1:5" ht="13.15" x14ac:dyDescent="0.35">
      <c r="A246" s="8">
        <v>244.089</v>
      </c>
      <c r="B246" s="2">
        <v>0.35858684000000002</v>
      </c>
      <c r="C246" s="3">
        <f t="shared" si="9"/>
        <v>59579.439920999997</v>
      </c>
      <c r="D246" s="3">
        <f t="shared" si="10"/>
        <v>0.1285845218211856</v>
      </c>
      <c r="E246" s="9">
        <f t="shared" si="11"/>
        <v>87.527103188760009</v>
      </c>
    </row>
    <row r="247" spans="1:5" ht="13.15" x14ac:dyDescent="0.35">
      <c r="A247" s="8">
        <v>245.089</v>
      </c>
      <c r="B247" s="2">
        <v>0.359910332</v>
      </c>
      <c r="C247" s="3">
        <f t="shared" si="9"/>
        <v>60068.617920999997</v>
      </c>
      <c r="D247" s="3">
        <f t="shared" si="10"/>
        <v>0.12953544708035022</v>
      </c>
      <c r="E247" s="9">
        <f t="shared" si="11"/>
        <v>88.210063359548002</v>
      </c>
    </row>
    <row r="248" spans="1:5" ht="13.15" x14ac:dyDescent="0.35">
      <c r="A248" s="8">
        <v>246.089</v>
      </c>
      <c r="B248" s="2">
        <v>0.36131718899999998</v>
      </c>
      <c r="C248" s="3">
        <f t="shared" si="9"/>
        <v>60559.795920999997</v>
      </c>
      <c r="D248" s="3">
        <f t="shared" si="10"/>
        <v>0.13055011106686171</v>
      </c>
      <c r="E248" s="9">
        <f t="shared" si="11"/>
        <v>88.916185723821002</v>
      </c>
    </row>
    <row r="249" spans="1:5" ht="13.15" x14ac:dyDescent="0.35">
      <c r="A249" s="8">
        <v>247.089</v>
      </c>
      <c r="B249" s="2">
        <v>0.36262387200000001</v>
      </c>
      <c r="C249" s="3">
        <f t="shared" si="9"/>
        <v>61052.973920999997</v>
      </c>
      <c r="D249" s="3">
        <f t="shared" si="10"/>
        <v>0.1314960725442724</v>
      </c>
      <c r="E249" s="9">
        <f t="shared" si="11"/>
        <v>89.600369908608002</v>
      </c>
    </row>
    <row r="250" spans="1:5" ht="13.15" x14ac:dyDescent="0.35">
      <c r="A250" s="8">
        <v>248.09</v>
      </c>
      <c r="B250" s="2">
        <v>0.36396295000000001</v>
      </c>
      <c r="C250" s="3">
        <f t="shared" si="9"/>
        <v>61548.648099999999</v>
      </c>
      <c r="D250" s="3">
        <f t="shared" si="10"/>
        <v>0.13246902897270252</v>
      </c>
      <c r="E250" s="9">
        <f t="shared" si="11"/>
        <v>90.295568265500009</v>
      </c>
    </row>
    <row r="251" spans="1:5" ht="13.15" x14ac:dyDescent="0.35">
      <c r="A251" s="8">
        <v>249.09</v>
      </c>
      <c r="B251" s="2">
        <v>0.36532430900000001</v>
      </c>
      <c r="C251" s="3">
        <f t="shared" si="9"/>
        <v>62045.828099999999</v>
      </c>
      <c r="D251" s="3">
        <f t="shared" si="10"/>
        <v>0.13346185074632749</v>
      </c>
      <c r="E251" s="9">
        <f t="shared" si="11"/>
        <v>90.998632128810002</v>
      </c>
    </row>
    <row r="252" spans="1:5" ht="13.15" x14ac:dyDescent="0.35">
      <c r="A252" s="8">
        <v>250.089</v>
      </c>
      <c r="B252" s="2">
        <v>0.36654394000000001</v>
      </c>
      <c r="C252" s="3">
        <f t="shared" si="9"/>
        <v>62544.507920999997</v>
      </c>
      <c r="D252" s="3">
        <f t="shared" si="10"/>
        <v>0.13435445995072362</v>
      </c>
      <c r="E252" s="9">
        <f t="shared" si="11"/>
        <v>91.668607410660002</v>
      </c>
    </row>
    <row r="253" spans="1:5" ht="13.15" x14ac:dyDescent="0.35">
      <c r="A253" s="8">
        <v>251.089</v>
      </c>
      <c r="B253" s="2">
        <v>0.36792935900000001</v>
      </c>
      <c r="C253" s="3">
        <f t="shared" si="9"/>
        <v>63045.685920999997</v>
      </c>
      <c r="D253" s="3">
        <f t="shared" si="10"/>
        <v>0.13537201321415088</v>
      </c>
      <c r="E253" s="9">
        <f t="shared" si="11"/>
        <v>92.383014821951008</v>
      </c>
    </row>
    <row r="254" spans="1:5" ht="13.15" x14ac:dyDescent="0.35">
      <c r="A254" s="8">
        <v>252.09</v>
      </c>
      <c r="B254" s="2">
        <v>0.369193302</v>
      </c>
      <c r="C254" s="3">
        <f t="shared" si="9"/>
        <v>63549.3681</v>
      </c>
      <c r="D254" s="3">
        <f t="shared" si="10"/>
        <v>0.13630369424166319</v>
      </c>
      <c r="E254" s="9">
        <f t="shared" si="11"/>
        <v>93.069939501180002</v>
      </c>
    </row>
    <row r="255" spans="1:5" ht="13.15" x14ac:dyDescent="0.35">
      <c r="A255" s="8">
        <v>253.089</v>
      </c>
      <c r="B255" s="2">
        <v>0.37057210200000001</v>
      </c>
      <c r="C255" s="3">
        <f t="shared" si="9"/>
        <v>64054.041920999996</v>
      </c>
      <c r="D255" s="3">
        <f t="shared" si="10"/>
        <v>0.13732368278069843</v>
      </c>
      <c r="E255" s="9">
        <f t="shared" si="11"/>
        <v>93.787722723078005</v>
      </c>
    </row>
    <row r="256" spans="1:5" ht="13.15" x14ac:dyDescent="0.35">
      <c r="A256" s="8">
        <v>254.089</v>
      </c>
      <c r="B256" s="2">
        <v>0.371849702</v>
      </c>
      <c r="C256" s="3">
        <f t="shared" si="9"/>
        <v>64561.219920999996</v>
      </c>
      <c r="D256" s="3">
        <f t="shared" si="10"/>
        <v>0.13827220087748882</v>
      </c>
      <c r="E256" s="9">
        <f t="shared" si="11"/>
        <v>94.482918931477997</v>
      </c>
    </row>
    <row r="257" spans="1:5" ht="13.15" x14ac:dyDescent="0.35">
      <c r="A257" s="8">
        <v>255.09</v>
      </c>
      <c r="B257" s="2">
        <v>0.373273468</v>
      </c>
      <c r="C257" s="3">
        <f t="shared" si="9"/>
        <v>65070.908100000001</v>
      </c>
      <c r="D257" s="3">
        <f t="shared" si="10"/>
        <v>0.13933308191274701</v>
      </c>
      <c r="E257" s="9">
        <f t="shared" si="11"/>
        <v>95.218328952120004</v>
      </c>
    </row>
    <row r="258" spans="1:5" ht="13.15" x14ac:dyDescent="0.35">
      <c r="A258" s="8">
        <v>256.08999999999997</v>
      </c>
      <c r="B258" s="2">
        <v>0.374564864</v>
      </c>
      <c r="C258" s="3">
        <f t="shared" ref="C258:C321" si="12">A258*A258</f>
        <v>65582.088099999994</v>
      </c>
      <c r="D258" s="3">
        <f t="shared" ref="D258:D321" si="13">B258*B258</f>
        <v>0.14029883734333851</v>
      </c>
      <c r="E258" s="9">
        <f t="shared" ref="E258:E321" si="14">A258*B258</f>
        <v>95.922316021759997</v>
      </c>
    </row>
    <row r="259" spans="1:5" ht="13.15" x14ac:dyDescent="0.35">
      <c r="A259" s="8">
        <v>257.089</v>
      </c>
      <c r="B259" s="2">
        <v>0.37588898399999998</v>
      </c>
      <c r="C259" s="3">
        <f t="shared" si="12"/>
        <v>66094.753920999996</v>
      </c>
      <c r="D259" s="3">
        <f t="shared" si="13"/>
        <v>0.14129252829255223</v>
      </c>
      <c r="E259" s="9">
        <f t="shared" si="14"/>
        <v>96.636923007576002</v>
      </c>
    </row>
    <row r="260" spans="1:5" ht="13.15" x14ac:dyDescent="0.35">
      <c r="A260" s="8">
        <v>258.08999999999997</v>
      </c>
      <c r="B260" s="2">
        <v>0.37716303499999998</v>
      </c>
      <c r="C260" s="3">
        <f t="shared" si="12"/>
        <v>66610.448099999994</v>
      </c>
      <c r="D260" s="3">
        <f t="shared" si="13"/>
        <v>0.14225195497041121</v>
      </c>
      <c r="E260" s="9">
        <f t="shared" si="14"/>
        <v>97.342007703149989</v>
      </c>
    </row>
    <row r="261" spans="1:5" ht="13.15" x14ac:dyDescent="0.35">
      <c r="A261" s="8">
        <v>259.089</v>
      </c>
      <c r="B261" s="2">
        <v>0.37849060200000001</v>
      </c>
      <c r="C261" s="3">
        <f t="shared" si="12"/>
        <v>67127.109920999996</v>
      </c>
      <c r="D261" s="3">
        <f t="shared" si="13"/>
        <v>0.14325513580232241</v>
      </c>
      <c r="E261" s="9">
        <f t="shared" si="14"/>
        <v>98.062751581577999</v>
      </c>
    </row>
    <row r="262" spans="1:5" ht="13.15" x14ac:dyDescent="0.35">
      <c r="A262" s="8">
        <v>260.08999999999997</v>
      </c>
      <c r="B262" s="2">
        <v>0.37991346799999998</v>
      </c>
      <c r="C262" s="3">
        <f t="shared" si="12"/>
        <v>67646.80809999998</v>
      </c>
      <c r="D262" s="3">
        <f t="shared" si="13"/>
        <v>0.14433424316778701</v>
      </c>
      <c r="E262" s="9">
        <f t="shared" si="14"/>
        <v>98.81169389211999</v>
      </c>
    </row>
    <row r="263" spans="1:5" ht="13.15" x14ac:dyDescent="0.35">
      <c r="A263" s="8">
        <v>261.089</v>
      </c>
      <c r="B263" s="2">
        <v>0.381327955</v>
      </c>
      <c r="C263" s="3">
        <f t="shared" si="12"/>
        <v>68167.465920999995</v>
      </c>
      <c r="D263" s="3">
        <f t="shared" si="13"/>
        <v>0.14541100926448203</v>
      </c>
      <c r="E263" s="9">
        <f t="shared" si="14"/>
        <v>99.560534442994992</v>
      </c>
    </row>
    <row r="264" spans="1:5" ht="13.15" x14ac:dyDescent="0.35">
      <c r="A264" s="8">
        <v>262.08999999999997</v>
      </c>
      <c r="B264" s="2">
        <v>0.38273402200000001</v>
      </c>
      <c r="C264" s="3">
        <f t="shared" si="12"/>
        <v>68691.168099999981</v>
      </c>
      <c r="D264" s="3">
        <f t="shared" si="13"/>
        <v>0.14648533159629648</v>
      </c>
      <c r="E264" s="9">
        <f t="shared" si="14"/>
        <v>100.31075982597999</v>
      </c>
    </row>
    <row r="265" spans="1:5" ht="13.15" x14ac:dyDescent="0.35">
      <c r="A265" s="8">
        <v>263.089</v>
      </c>
      <c r="B265" s="2">
        <v>0.38407944700000002</v>
      </c>
      <c r="C265" s="3">
        <f t="shared" si="12"/>
        <v>69215.821920999995</v>
      </c>
      <c r="D265" s="3">
        <f t="shared" si="13"/>
        <v>0.14751702160782582</v>
      </c>
      <c r="E265" s="9">
        <f t="shared" si="14"/>
        <v>101.047077631783</v>
      </c>
    </row>
    <row r="266" spans="1:5" ht="13.15" x14ac:dyDescent="0.35">
      <c r="A266" s="8">
        <v>264.08999999999997</v>
      </c>
      <c r="B266" s="2">
        <v>0.385468488</v>
      </c>
      <c r="C266" s="3">
        <f t="shared" si="12"/>
        <v>69743.528099999981</v>
      </c>
      <c r="D266" s="3">
        <f t="shared" si="13"/>
        <v>0.14858595524100615</v>
      </c>
      <c r="E266" s="9">
        <f t="shared" si="14"/>
        <v>101.79837299591999</v>
      </c>
    </row>
    <row r="267" spans="1:5" ht="13.15" x14ac:dyDescent="0.35">
      <c r="A267" s="8">
        <v>265.09399999999999</v>
      </c>
      <c r="B267" s="2">
        <v>0.38693272400000001</v>
      </c>
      <c r="C267" s="3">
        <f t="shared" si="12"/>
        <v>70274.828836000001</v>
      </c>
      <c r="D267" s="3">
        <f t="shared" si="13"/>
        <v>0.14971693290206017</v>
      </c>
      <c r="E267" s="9">
        <f t="shared" si="14"/>
        <v>102.57354353605599</v>
      </c>
    </row>
    <row r="268" spans="1:5" ht="13.15" x14ac:dyDescent="0.35">
      <c r="A268" s="8">
        <v>266.08999999999997</v>
      </c>
      <c r="B268" s="2">
        <v>0.38809517999999998</v>
      </c>
      <c r="C268" s="3">
        <f t="shared" si="12"/>
        <v>70803.888099999982</v>
      </c>
      <c r="D268" s="3">
        <f t="shared" si="13"/>
        <v>0.15061786873923239</v>
      </c>
      <c r="E268" s="9">
        <f t="shared" si="14"/>
        <v>103.26824644619998</v>
      </c>
    </row>
    <row r="269" spans="1:5" ht="13.15" x14ac:dyDescent="0.35">
      <c r="A269" s="8">
        <v>267.08999999999997</v>
      </c>
      <c r="B269" s="2">
        <v>0.38962623699999999</v>
      </c>
      <c r="C269" s="3">
        <f t="shared" si="12"/>
        <v>71337.068099999989</v>
      </c>
      <c r="D269" s="3">
        <f t="shared" si="13"/>
        <v>0.15180860455878015</v>
      </c>
      <c r="E269" s="9">
        <f t="shared" si="14"/>
        <v>104.06527164032998</v>
      </c>
    </row>
    <row r="270" spans="1:5" ht="13.15" x14ac:dyDescent="0.35">
      <c r="A270" s="8">
        <v>268.08999999999997</v>
      </c>
      <c r="B270" s="2">
        <v>0.39090741299999998</v>
      </c>
      <c r="C270" s="3">
        <f t="shared" si="12"/>
        <v>71872.248099999983</v>
      </c>
      <c r="D270" s="3">
        <f t="shared" si="13"/>
        <v>0.15280860553835254</v>
      </c>
      <c r="E270" s="9">
        <f t="shared" si="14"/>
        <v>104.79836835116998</v>
      </c>
    </row>
    <row r="271" spans="1:5" ht="13.15" x14ac:dyDescent="0.35">
      <c r="A271" s="8">
        <v>269.089</v>
      </c>
      <c r="B271" s="2">
        <v>0.392148147</v>
      </c>
      <c r="C271" s="3">
        <f t="shared" si="12"/>
        <v>72408.889920999995</v>
      </c>
      <c r="D271" s="3">
        <f t="shared" si="13"/>
        <v>0.15378016919553361</v>
      </c>
      <c r="E271" s="9">
        <f t="shared" si="14"/>
        <v>105.52275272808301</v>
      </c>
    </row>
    <row r="272" spans="1:5" ht="13.15" x14ac:dyDescent="0.35">
      <c r="A272" s="8">
        <v>270.089</v>
      </c>
      <c r="B272" s="2">
        <v>0.39348523600000002</v>
      </c>
      <c r="C272" s="3">
        <f t="shared" si="12"/>
        <v>72948.067920999994</v>
      </c>
      <c r="D272" s="3">
        <f t="shared" si="13"/>
        <v>0.15483063094997571</v>
      </c>
      <c r="E272" s="9">
        <f t="shared" si="14"/>
        <v>106.276033906004</v>
      </c>
    </row>
    <row r="273" spans="1:5" ht="13.15" x14ac:dyDescent="0.35">
      <c r="A273" s="8">
        <v>271.089</v>
      </c>
      <c r="B273" s="2">
        <v>0.39482411499999998</v>
      </c>
      <c r="C273" s="3">
        <f t="shared" si="12"/>
        <v>73489.245920999994</v>
      </c>
      <c r="D273" s="3">
        <f t="shared" si="13"/>
        <v>0.1558860817855332</v>
      </c>
      <c r="E273" s="9">
        <f t="shared" si="14"/>
        <v>107.03247451123499</v>
      </c>
    </row>
    <row r="274" spans="1:5" ht="13.15" x14ac:dyDescent="0.35">
      <c r="A274" s="8">
        <v>272.08999999999997</v>
      </c>
      <c r="B274" s="2">
        <v>0.39614366200000001</v>
      </c>
      <c r="C274" s="3">
        <f t="shared" si="12"/>
        <v>74032.968099999984</v>
      </c>
      <c r="D274" s="3">
        <f t="shared" si="13"/>
        <v>0.15692980094277026</v>
      </c>
      <c r="E274" s="9">
        <f t="shared" si="14"/>
        <v>107.78672899358</v>
      </c>
    </row>
    <row r="275" spans="1:5" ht="13.15" x14ac:dyDescent="0.35">
      <c r="A275" s="8">
        <v>273.08999999999997</v>
      </c>
      <c r="B275" s="2">
        <v>0.39746495199999998</v>
      </c>
      <c r="C275" s="3">
        <f t="shared" si="12"/>
        <v>74578.148099999991</v>
      </c>
      <c r="D275" s="3">
        <f t="shared" si="13"/>
        <v>0.15797838806836229</v>
      </c>
      <c r="E275" s="9">
        <f t="shared" si="14"/>
        <v>108.54370374167999</v>
      </c>
    </row>
    <row r="276" spans="1:5" ht="13.15" x14ac:dyDescent="0.35">
      <c r="A276" s="8">
        <v>274.08999999999997</v>
      </c>
      <c r="B276" s="2">
        <v>0.39890450199999999</v>
      </c>
      <c r="C276" s="3">
        <f t="shared" si="12"/>
        <v>75125.328099999984</v>
      </c>
      <c r="D276" s="3">
        <f t="shared" si="13"/>
        <v>0.15912480171586799</v>
      </c>
      <c r="E276" s="9">
        <f t="shared" si="14"/>
        <v>109.33573495317999</v>
      </c>
    </row>
    <row r="277" spans="1:5" ht="13.15" x14ac:dyDescent="0.35">
      <c r="A277" s="8">
        <v>275.089</v>
      </c>
      <c r="B277" s="2">
        <v>0.40019762800000003</v>
      </c>
      <c r="C277" s="3">
        <f t="shared" si="12"/>
        <v>75673.957920999994</v>
      </c>
      <c r="D277" s="3">
        <f t="shared" si="13"/>
        <v>0.16015814145682641</v>
      </c>
      <c r="E277" s="9">
        <f t="shared" si="14"/>
        <v>110.089965288892</v>
      </c>
    </row>
    <row r="278" spans="1:5" ht="13.15" x14ac:dyDescent="0.35">
      <c r="A278" s="8">
        <v>276.089</v>
      </c>
      <c r="B278" s="2">
        <v>0.40153491000000002</v>
      </c>
      <c r="C278" s="3">
        <f t="shared" si="12"/>
        <v>76225.135920999994</v>
      </c>
      <c r="D278" s="3">
        <f t="shared" si="13"/>
        <v>0.16123028394870811</v>
      </c>
      <c r="E278" s="9">
        <f t="shared" si="14"/>
        <v>110.85937176699001</v>
      </c>
    </row>
    <row r="279" spans="1:5" ht="13.15" x14ac:dyDescent="0.35">
      <c r="A279" s="8">
        <v>277.09500000000003</v>
      </c>
      <c r="B279" s="2">
        <v>0.40304415199999999</v>
      </c>
      <c r="C279" s="3">
        <f t="shared" si="12"/>
        <v>76781.639025000011</v>
      </c>
      <c r="D279" s="3">
        <f t="shared" si="13"/>
        <v>0.16244458846139909</v>
      </c>
      <c r="E279" s="9">
        <f t="shared" si="14"/>
        <v>111.68151929844001</v>
      </c>
    </row>
    <row r="280" spans="1:5" ht="13.15" x14ac:dyDescent="0.35">
      <c r="A280" s="8">
        <v>278.089</v>
      </c>
      <c r="B280" s="2">
        <v>0.40420420200000001</v>
      </c>
      <c r="C280" s="3">
        <f t="shared" si="12"/>
        <v>77333.491920999993</v>
      </c>
      <c r="D280" s="3">
        <f t="shared" si="13"/>
        <v>0.16338103691445682</v>
      </c>
      <c r="E280" s="9">
        <f t="shared" si="14"/>
        <v>112.40474232997801</v>
      </c>
    </row>
    <row r="281" spans="1:5" ht="13.15" x14ac:dyDescent="0.35">
      <c r="A281" s="8">
        <v>279.08999999999997</v>
      </c>
      <c r="B281" s="2">
        <v>0.40549354100000001</v>
      </c>
      <c r="C281" s="3">
        <f t="shared" si="12"/>
        <v>77891.228099999993</v>
      </c>
      <c r="D281" s="3">
        <f t="shared" si="13"/>
        <v>0.16442501179271868</v>
      </c>
      <c r="E281" s="9">
        <f t="shared" si="14"/>
        <v>113.16919235768999</v>
      </c>
    </row>
    <row r="282" spans="1:5" ht="13.15" x14ac:dyDescent="0.35">
      <c r="A282" s="8">
        <v>280.089</v>
      </c>
      <c r="B282" s="2">
        <v>0.40681657500000001</v>
      </c>
      <c r="C282" s="3">
        <f t="shared" si="12"/>
        <v>78449.847920999993</v>
      </c>
      <c r="D282" s="3">
        <f t="shared" si="13"/>
        <v>0.16549972569473065</v>
      </c>
      <c r="E282" s="9">
        <f t="shared" si="14"/>
        <v>113.944847675175</v>
      </c>
    </row>
    <row r="283" spans="1:5" ht="13.15" x14ac:dyDescent="0.35">
      <c r="A283" s="8">
        <v>281.08999999999997</v>
      </c>
      <c r="B283" s="2">
        <v>0.40818412599999998</v>
      </c>
      <c r="C283" s="3">
        <f t="shared" si="12"/>
        <v>79011.588099999979</v>
      </c>
      <c r="D283" s="3">
        <f t="shared" si="13"/>
        <v>0.16661428071838386</v>
      </c>
      <c r="E283" s="9">
        <f t="shared" si="14"/>
        <v>114.73647597733998</v>
      </c>
    </row>
    <row r="284" spans="1:5" ht="13.15" x14ac:dyDescent="0.35">
      <c r="A284" s="8">
        <v>282.089</v>
      </c>
      <c r="B284" s="2">
        <v>0.40940367700000002</v>
      </c>
      <c r="C284" s="3">
        <f t="shared" si="12"/>
        <v>79574.203920999993</v>
      </c>
      <c r="D284" s="3">
        <f t="shared" si="13"/>
        <v>0.16761137074112034</v>
      </c>
      <c r="E284" s="9">
        <f t="shared" si="14"/>
        <v>115.488273841253</v>
      </c>
    </row>
    <row r="285" spans="1:5" ht="13.15" x14ac:dyDescent="0.35">
      <c r="A285" s="8">
        <v>283.089</v>
      </c>
      <c r="B285" s="2">
        <v>0.41076405399999999</v>
      </c>
      <c r="C285" s="3">
        <f t="shared" si="12"/>
        <v>80139.381920999993</v>
      </c>
      <c r="D285" s="3">
        <f t="shared" si="13"/>
        <v>0.1687271080585149</v>
      </c>
      <c r="E285" s="9">
        <f t="shared" si="14"/>
        <v>116.282785282806</v>
      </c>
    </row>
    <row r="286" spans="1:5" ht="13.15" x14ac:dyDescent="0.35">
      <c r="A286" s="8">
        <v>284.089</v>
      </c>
      <c r="B286" s="2">
        <v>0.412072618</v>
      </c>
      <c r="C286" s="3">
        <f t="shared" si="12"/>
        <v>80706.559920999993</v>
      </c>
      <c r="D286" s="3">
        <f t="shared" si="13"/>
        <v>0.16980384250537392</v>
      </c>
      <c r="E286" s="9">
        <f t="shared" si="14"/>
        <v>117.065297975002</v>
      </c>
    </row>
    <row r="287" spans="1:5" ht="13.15" x14ac:dyDescent="0.35">
      <c r="A287" s="8">
        <v>285.08999999999997</v>
      </c>
      <c r="B287" s="2">
        <v>0.41342588499999999</v>
      </c>
      <c r="C287" s="3">
        <f t="shared" si="12"/>
        <v>81276.30809999998</v>
      </c>
      <c r="D287" s="3">
        <f t="shared" si="13"/>
        <v>0.17092096238803323</v>
      </c>
      <c r="E287" s="9">
        <f t="shared" si="14"/>
        <v>117.86358555464999</v>
      </c>
    </row>
    <row r="288" spans="1:5" ht="13.15" x14ac:dyDescent="0.35">
      <c r="A288" s="8">
        <v>286.089</v>
      </c>
      <c r="B288" s="2">
        <v>0.41470565500000001</v>
      </c>
      <c r="C288" s="3">
        <f t="shared" si="12"/>
        <v>81846.915920999993</v>
      </c>
      <c r="D288" s="3">
        <f t="shared" si="13"/>
        <v>0.17198078028897903</v>
      </c>
      <c r="E288" s="9">
        <f t="shared" si="14"/>
        <v>118.642726133295</v>
      </c>
    </row>
    <row r="289" spans="1:5" ht="13.15" x14ac:dyDescent="0.35">
      <c r="A289" s="8">
        <v>287.08999999999997</v>
      </c>
      <c r="B289" s="2">
        <v>0.416073268</v>
      </c>
      <c r="C289" s="3">
        <f t="shared" si="12"/>
        <v>82420.668099999981</v>
      </c>
      <c r="D289" s="3">
        <f t="shared" si="13"/>
        <v>0.17311696434419982</v>
      </c>
      <c r="E289" s="9">
        <f t="shared" si="14"/>
        <v>119.45047451011999</v>
      </c>
    </row>
    <row r="290" spans="1:5" ht="13.15" x14ac:dyDescent="0.35">
      <c r="A290" s="8">
        <v>288.089</v>
      </c>
      <c r="B290" s="2">
        <v>0.417302485</v>
      </c>
      <c r="C290" s="3">
        <f t="shared" si="12"/>
        <v>82995.271920999992</v>
      </c>
      <c r="D290" s="3">
        <f t="shared" si="13"/>
        <v>0.17414136398717522</v>
      </c>
      <c r="E290" s="9">
        <f t="shared" si="14"/>
        <v>120.22025560116499</v>
      </c>
    </row>
    <row r="291" spans="1:5" ht="13.15" x14ac:dyDescent="0.35">
      <c r="A291" s="8">
        <v>289.08999999999997</v>
      </c>
      <c r="B291" s="2">
        <v>0.41870606999999999</v>
      </c>
      <c r="C291" s="3">
        <f t="shared" si="12"/>
        <v>83573.028099999981</v>
      </c>
      <c r="D291" s="3">
        <f t="shared" si="13"/>
        <v>0.17531477305484489</v>
      </c>
      <c r="E291" s="9">
        <f t="shared" si="14"/>
        <v>121.04373777629999</v>
      </c>
    </row>
    <row r="292" spans="1:5" ht="13.15" x14ac:dyDescent="0.35">
      <c r="A292" s="8">
        <v>290.08999999999997</v>
      </c>
      <c r="B292" s="2">
        <v>0.42000343800000001</v>
      </c>
      <c r="C292" s="3">
        <f t="shared" si="12"/>
        <v>84152.208099999989</v>
      </c>
      <c r="D292" s="3">
        <f t="shared" si="13"/>
        <v>0.17640288793181985</v>
      </c>
      <c r="E292" s="9">
        <f t="shared" si="14"/>
        <v>121.83879732941999</v>
      </c>
    </row>
    <row r="293" spans="1:5" ht="13.15" x14ac:dyDescent="0.35">
      <c r="A293" s="8">
        <v>291.089</v>
      </c>
      <c r="B293" s="2">
        <v>0.42124833</v>
      </c>
      <c r="C293" s="3">
        <f t="shared" si="12"/>
        <v>84732.805920999992</v>
      </c>
      <c r="D293" s="3">
        <f t="shared" si="13"/>
        <v>0.17745015552778889</v>
      </c>
      <c r="E293" s="9">
        <f t="shared" si="14"/>
        <v>122.62075513137</v>
      </c>
    </row>
    <row r="294" spans="1:5" ht="13.15" x14ac:dyDescent="0.35">
      <c r="A294" s="8">
        <v>292.08999999999997</v>
      </c>
      <c r="B294" s="2">
        <v>0.42252730999999999</v>
      </c>
      <c r="C294" s="3">
        <f t="shared" si="12"/>
        <v>85316.568099999989</v>
      </c>
      <c r="D294" s="3">
        <f t="shared" si="13"/>
        <v>0.1785293276958361</v>
      </c>
      <c r="E294" s="9">
        <f t="shared" si="14"/>
        <v>123.41600197789998</v>
      </c>
    </row>
    <row r="295" spans="1:5" ht="13.15" x14ac:dyDescent="0.35">
      <c r="A295" s="8">
        <v>293.089</v>
      </c>
      <c r="B295" s="2">
        <v>0.42389480899999998</v>
      </c>
      <c r="C295" s="3">
        <f t="shared" si="12"/>
        <v>85901.161921000006</v>
      </c>
      <c r="D295" s="3">
        <f t="shared" si="13"/>
        <v>0.17968680909714646</v>
      </c>
      <c r="E295" s="9">
        <f t="shared" si="14"/>
        <v>124.23890567500099</v>
      </c>
    </row>
    <row r="296" spans="1:5" ht="13.15" x14ac:dyDescent="0.35">
      <c r="A296" s="8">
        <v>294.089</v>
      </c>
      <c r="B296" s="2">
        <v>0.425253306</v>
      </c>
      <c r="C296" s="3">
        <f t="shared" si="12"/>
        <v>86488.339921000006</v>
      </c>
      <c r="D296" s="3">
        <f t="shared" si="13"/>
        <v>0.18084037426392963</v>
      </c>
      <c r="E296" s="9">
        <f t="shared" si="14"/>
        <v>125.062319508234</v>
      </c>
    </row>
    <row r="297" spans="1:5" ht="13.15" x14ac:dyDescent="0.35">
      <c r="A297" s="8">
        <v>295.089</v>
      </c>
      <c r="B297" s="2">
        <v>0.42663543100000001</v>
      </c>
      <c r="C297" s="3">
        <f t="shared" si="12"/>
        <v>87077.517921000006</v>
      </c>
      <c r="D297" s="3">
        <f t="shared" si="13"/>
        <v>0.18201779098455578</v>
      </c>
      <c r="E297" s="9">
        <f t="shared" si="14"/>
        <v>125.895422698359</v>
      </c>
    </row>
    <row r="298" spans="1:5" ht="13.15" x14ac:dyDescent="0.35">
      <c r="A298" s="8">
        <v>296.08999999999997</v>
      </c>
      <c r="B298" s="2">
        <v>0.42800856399999998</v>
      </c>
      <c r="C298" s="3">
        <f t="shared" si="12"/>
        <v>87669.288099999991</v>
      </c>
      <c r="D298" s="3">
        <f t="shared" si="13"/>
        <v>0.18319133085734207</v>
      </c>
      <c r="E298" s="9">
        <f t="shared" si="14"/>
        <v>126.72905571475998</v>
      </c>
    </row>
    <row r="299" spans="1:5" ht="13.15" x14ac:dyDescent="0.35">
      <c r="A299" s="8">
        <v>297.089</v>
      </c>
      <c r="B299" s="2">
        <v>0.429318064</v>
      </c>
      <c r="C299" s="3">
        <f t="shared" si="12"/>
        <v>88261.873921000006</v>
      </c>
      <c r="D299" s="3">
        <f t="shared" si="13"/>
        <v>0.18431400007670809</v>
      </c>
      <c r="E299" s="9">
        <f t="shared" si="14"/>
        <v>127.545674315696</v>
      </c>
    </row>
    <row r="300" spans="1:5" ht="13.15" x14ac:dyDescent="0.35">
      <c r="A300" s="8">
        <v>298.08999999999997</v>
      </c>
      <c r="B300" s="2">
        <v>0.430662084</v>
      </c>
      <c r="C300" s="3">
        <f t="shared" si="12"/>
        <v>88857.648099999991</v>
      </c>
      <c r="D300" s="3">
        <f t="shared" si="13"/>
        <v>0.18546983059522307</v>
      </c>
      <c r="E300" s="9">
        <f t="shared" si="14"/>
        <v>128.37606061955998</v>
      </c>
    </row>
    <row r="301" spans="1:5" ht="13.15" x14ac:dyDescent="0.35">
      <c r="A301" s="8">
        <v>299.089</v>
      </c>
      <c r="B301" s="2">
        <v>0.432040761</v>
      </c>
      <c r="C301" s="3">
        <f t="shared" si="12"/>
        <v>89454.229921000006</v>
      </c>
      <c r="D301" s="3">
        <f t="shared" si="13"/>
        <v>0.18665921916545911</v>
      </c>
      <c r="E301" s="9">
        <f t="shared" si="14"/>
        <v>129.21863916672899</v>
      </c>
    </row>
    <row r="302" spans="1:5" ht="13.15" x14ac:dyDescent="0.35">
      <c r="A302" s="8">
        <v>300.08999999999997</v>
      </c>
      <c r="B302" s="2">
        <v>0.43338844799999998</v>
      </c>
      <c r="C302" s="3">
        <f t="shared" si="12"/>
        <v>90054.008099999992</v>
      </c>
      <c r="D302" s="3">
        <f t="shared" si="13"/>
        <v>0.18782554685984867</v>
      </c>
      <c r="E302" s="9">
        <f t="shared" si="14"/>
        <v>130.05553936031998</v>
      </c>
    </row>
    <row r="303" spans="1:5" ht="13.15" x14ac:dyDescent="0.35">
      <c r="A303" s="8">
        <v>301.08999999999997</v>
      </c>
      <c r="B303" s="2">
        <v>0.43483676900000001</v>
      </c>
      <c r="C303" s="3">
        <f t="shared" si="12"/>
        <v>90655.188099999985</v>
      </c>
      <c r="D303" s="3">
        <f t="shared" si="13"/>
        <v>0.18908301567435937</v>
      </c>
      <c r="E303" s="9">
        <f t="shared" si="14"/>
        <v>130.92500277821</v>
      </c>
    </row>
    <row r="304" spans="1:5" ht="13.15" x14ac:dyDescent="0.35">
      <c r="A304" s="8">
        <v>302.08999999999997</v>
      </c>
      <c r="B304" s="2">
        <v>0.43616624300000001</v>
      </c>
      <c r="C304" s="3">
        <f t="shared" si="12"/>
        <v>91258.368099999978</v>
      </c>
      <c r="D304" s="3">
        <f t="shared" si="13"/>
        <v>0.19024099153273505</v>
      </c>
      <c r="E304" s="9">
        <f t="shared" si="14"/>
        <v>131.76146034786998</v>
      </c>
    </row>
    <row r="305" spans="1:5" ht="13.15" x14ac:dyDescent="0.35">
      <c r="A305" s="8">
        <v>303.089</v>
      </c>
      <c r="B305" s="2">
        <v>0.43758556500000001</v>
      </c>
      <c r="C305" s="3">
        <f t="shared" si="12"/>
        <v>91862.941921000005</v>
      </c>
      <c r="D305" s="3">
        <f t="shared" si="13"/>
        <v>0.19148112669636924</v>
      </c>
      <c r="E305" s="9">
        <f t="shared" si="14"/>
        <v>132.62737131028501</v>
      </c>
    </row>
    <row r="306" spans="1:5" ht="13.15" x14ac:dyDescent="0.35">
      <c r="A306" s="8">
        <v>304.08999999999997</v>
      </c>
      <c r="B306" s="2">
        <v>0.43897382600000001</v>
      </c>
      <c r="C306" s="3">
        <f t="shared" si="12"/>
        <v>92470.728099999978</v>
      </c>
      <c r="D306" s="3">
        <f t="shared" si="13"/>
        <v>0.19269801991307828</v>
      </c>
      <c r="E306" s="9">
        <f t="shared" si="14"/>
        <v>133.48755074834</v>
      </c>
    </row>
    <row r="307" spans="1:5" ht="13.15" x14ac:dyDescent="0.35">
      <c r="A307" s="8">
        <v>305.089</v>
      </c>
      <c r="B307" s="2">
        <v>0.44023153500000001</v>
      </c>
      <c r="C307" s="3">
        <f t="shared" si="12"/>
        <v>93079.297921000005</v>
      </c>
      <c r="D307" s="3">
        <f t="shared" si="13"/>
        <v>0.19380380440845624</v>
      </c>
      <c r="E307" s="9">
        <f t="shared" si="14"/>
        <v>134.309798781615</v>
      </c>
    </row>
    <row r="308" spans="1:5" ht="13.15" x14ac:dyDescent="0.35">
      <c r="A308" s="8">
        <v>306.089</v>
      </c>
      <c r="B308" s="2">
        <v>0.44155715099999998</v>
      </c>
      <c r="C308" s="3">
        <f t="shared" si="12"/>
        <v>93690.475921000005</v>
      </c>
      <c r="D308" s="3">
        <f t="shared" si="13"/>
        <v>0.19497271759923679</v>
      </c>
      <c r="E308" s="9">
        <f t="shared" si="14"/>
        <v>135.15578679243899</v>
      </c>
    </row>
    <row r="309" spans="1:5" ht="13.15" x14ac:dyDescent="0.35">
      <c r="A309" s="8">
        <v>307.08999999999997</v>
      </c>
      <c r="B309" s="2">
        <v>0.44299522000000002</v>
      </c>
      <c r="C309" s="3">
        <f t="shared" si="12"/>
        <v>94304.268099999987</v>
      </c>
      <c r="D309" s="3">
        <f t="shared" si="13"/>
        <v>0.19624476494284843</v>
      </c>
      <c r="E309" s="9">
        <f t="shared" si="14"/>
        <v>136.03940210979999</v>
      </c>
    </row>
    <row r="310" spans="1:5" ht="13.15" x14ac:dyDescent="0.35">
      <c r="A310" s="8">
        <v>308.08999999999997</v>
      </c>
      <c r="B310" s="2">
        <v>0.44446861900000001</v>
      </c>
      <c r="C310" s="3">
        <f t="shared" si="12"/>
        <v>94919.44809999998</v>
      </c>
      <c r="D310" s="3">
        <f t="shared" si="13"/>
        <v>0.19755235327576717</v>
      </c>
      <c r="E310" s="9">
        <f t="shared" si="14"/>
        <v>136.93633682770999</v>
      </c>
    </row>
    <row r="311" spans="1:5" ht="13.15" x14ac:dyDescent="0.35">
      <c r="A311" s="8">
        <v>309.089</v>
      </c>
      <c r="B311" s="2">
        <v>0.44583317099999997</v>
      </c>
      <c r="C311" s="3">
        <f t="shared" si="12"/>
        <v>95536.009921000004</v>
      </c>
      <c r="D311" s="3">
        <f t="shared" si="13"/>
        <v>0.19876721636391523</v>
      </c>
      <c r="E311" s="9">
        <f t="shared" si="14"/>
        <v>137.80212899121898</v>
      </c>
    </row>
    <row r="312" spans="1:5" ht="13.15" x14ac:dyDescent="0.35">
      <c r="A312" s="8">
        <v>310.08999999999997</v>
      </c>
      <c r="B312" s="2">
        <v>0.44715512099999999</v>
      </c>
      <c r="C312" s="3">
        <f t="shared" si="12"/>
        <v>96155.80809999998</v>
      </c>
      <c r="D312" s="3">
        <f t="shared" si="13"/>
        <v>0.19994770223652464</v>
      </c>
      <c r="E312" s="9">
        <f t="shared" si="14"/>
        <v>138.65833147088998</v>
      </c>
    </row>
    <row r="313" spans="1:5" ht="13.15" x14ac:dyDescent="0.35">
      <c r="A313" s="8">
        <v>311.089</v>
      </c>
      <c r="B313" s="2">
        <v>0.448467691</v>
      </c>
      <c r="C313" s="3">
        <f t="shared" si="12"/>
        <v>96776.365921000004</v>
      </c>
      <c r="D313" s="3">
        <f t="shared" si="13"/>
        <v>0.20112326987087148</v>
      </c>
      <c r="E313" s="9">
        <f t="shared" si="14"/>
        <v>139.51336552549901</v>
      </c>
    </row>
    <row r="314" spans="1:5" ht="13.15" x14ac:dyDescent="0.35">
      <c r="A314" s="8">
        <v>312.089</v>
      </c>
      <c r="B314" s="2">
        <v>0.44982656900000001</v>
      </c>
      <c r="C314" s="3">
        <f t="shared" si="12"/>
        <v>97399.543921000004</v>
      </c>
      <c r="D314" s="3">
        <f t="shared" si="13"/>
        <v>0.20234394217831178</v>
      </c>
      <c r="E314" s="9">
        <f t="shared" si="14"/>
        <v>140.38592409264101</v>
      </c>
    </row>
    <row r="315" spans="1:5" ht="13.15" x14ac:dyDescent="0.35">
      <c r="A315" s="8">
        <v>313.08999999999997</v>
      </c>
      <c r="B315" s="2">
        <v>0.45118729499999999</v>
      </c>
      <c r="C315" s="3">
        <f t="shared" si="12"/>
        <v>98025.348099999988</v>
      </c>
      <c r="D315" s="3">
        <f t="shared" si="13"/>
        <v>0.20356997516941702</v>
      </c>
      <c r="E315" s="9">
        <f t="shared" si="14"/>
        <v>141.26223019154997</v>
      </c>
    </row>
    <row r="316" spans="1:5" ht="13.15" x14ac:dyDescent="0.35">
      <c r="A316" s="8">
        <v>314.089</v>
      </c>
      <c r="B316" s="2">
        <v>0.45246046899999998</v>
      </c>
      <c r="C316" s="3">
        <f t="shared" si="12"/>
        <v>98651.899921000004</v>
      </c>
      <c r="D316" s="3">
        <f t="shared" si="13"/>
        <v>0.20472047600769994</v>
      </c>
      <c r="E316" s="9">
        <f t="shared" si="14"/>
        <v>142.11285624774098</v>
      </c>
    </row>
    <row r="317" spans="1:5" ht="13.15" x14ac:dyDescent="0.35">
      <c r="A317" s="8">
        <v>315.08999999999997</v>
      </c>
      <c r="B317" s="2">
        <v>0.45374645600000002</v>
      </c>
      <c r="C317" s="3">
        <f t="shared" si="12"/>
        <v>99281.708099999989</v>
      </c>
      <c r="D317" s="3">
        <f t="shared" si="13"/>
        <v>0.20588584633255996</v>
      </c>
      <c r="E317" s="9">
        <f t="shared" si="14"/>
        <v>142.97097082104</v>
      </c>
    </row>
    <row r="318" spans="1:5" ht="13.15" x14ac:dyDescent="0.35">
      <c r="A318" s="8">
        <v>316.08999999999997</v>
      </c>
      <c r="B318" s="2">
        <v>0.45516855699999997</v>
      </c>
      <c r="C318" s="3">
        <f t="shared" si="12"/>
        <v>99912.888099999982</v>
      </c>
      <c r="D318" s="3">
        <f t="shared" si="13"/>
        <v>0.20717841528146222</v>
      </c>
      <c r="E318" s="9">
        <f t="shared" si="14"/>
        <v>143.87422918212999</v>
      </c>
    </row>
    <row r="319" spans="1:5" ht="13.15" x14ac:dyDescent="0.35">
      <c r="A319" s="8">
        <v>317.08999999999997</v>
      </c>
      <c r="B319" s="2">
        <v>0.456491694</v>
      </c>
      <c r="C319" s="3">
        <f t="shared" si="12"/>
        <v>100546.06809999999</v>
      </c>
      <c r="D319" s="3">
        <f t="shared" si="13"/>
        <v>0.20838466669098965</v>
      </c>
      <c r="E319" s="9">
        <f t="shared" si="14"/>
        <v>144.74895125045998</v>
      </c>
    </row>
    <row r="320" spans="1:5" ht="13.15" x14ac:dyDescent="0.35">
      <c r="A320" s="8">
        <v>318.08999999999997</v>
      </c>
      <c r="B320" s="2">
        <v>0.45774917500000001</v>
      </c>
      <c r="C320" s="3">
        <f t="shared" si="12"/>
        <v>101181.24809999998</v>
      </c>
      <c r="D320" s="3">
        <f t="shared" si="13"/>
        <v>0.20953430721318064</v>
      </c>
      <c r="E320" s="9">
        <f t="shared" si="14"/>
        <v>145.60543507574999</v>
      </c>
    </row>
    <row r="321" spans="1:5" ht="13.15" x14ac:dyDescent="0.35">
      <c r="A321" s="8">
        <v>319.089</v>
      </c>
      <c r="B321" s="2">
        <v>0.45926699300000001</v>
      </c>
      <c r="C321" s="3">
        <f t="shared" si="12"/>
        <v>101817.789921</v>
      </c>
      <c r="D321" s="3">
        <f t="shared" si="13"/>
        <v>0.21092617085926205</v>
      </c>
      <c r="E321" s="9">
        <f t="shared" si="14"/>
        <v>146.54704552937702</v>
      </c>
    </row>
    <row r="322" spans="1:5" ht="13.15" x14ac:dyDescent="0.35">
      <c r="A322" s="8">
        <v>320.089</v>
      </c>
      <c r="B322" s="2">
        <v>0.46053923600000002</v>
      </c>
      <c r="C322" s="3">
        <f t="shared" ref="C322:C385" si="15">A322*A322</f>
        <v>102456.967921</v>
      </c>
      <c r="D322" s="3">
        <f t="shared" ref="D322:D385" si="16">B322*B322</f>
        <v>0.2120963878954637</v>
      </c>
      <c r="E322" s="9">
        <f t="shared" ref="E322:E385" si="17">A322*B322</f>
        <v>147.413543512004</v>
      </c>
    </row>
    <row r="323" spans="1:5" ht="13.15" x14ac:dyDescent="0.35">
      <c r="A323" s="8">
        <v>321.08999999999997</v>
      </c>
      <c r="B323" s="2">
        <v>0.46193719100000002</v>
      </c>
      <c r="C323" s="3">
        <f t="shared" si="15"/>
        <v>103098.78809999999</v>
      </c>
      <c r="D323" s="3">
        <f t="shared" si="16"/>
        <v>0.21338596842897051</v>
      </c>
      <c r="E323" s="9">
        <f t="shared" si="17"/>
        <v>148.32341265818999</v>
      </c>
    </row>
    <row r="324" spans="1:5" ht="13.15" x14ac:dyDescent="0.35">
      <c r="A324" s="8">
        <v>322.089</v>
      </c>
      <c r="B324" s="2">
        <v>0.46317894999999998</v>
      </c>
      <c r="C324" s="3">
        <f t="shared" si="15"/>
        <v>103741.323921</v>
      </c>
      <c r="D324" s="3">
        <f t="shared" si="16"/>
        <v>0.21453473972310247</v>
      </c>
      <c r="E324" s="9">
        <f t="shared" si="17"/>
        <v>149.18484482655001</v>
      </c>
    </row>
    <row r="325" spans="1:5" ht="13.15" x14ac:dyDescent="0.35">
      <c r="A325" s="8">
        <v>323.08999999999997</v>
      </c>
      <c r="B325" s="2">
        <v>0.46456929200000002</v>
      </c>
      <c r="C325" s="3">
        <f t="shared" si="15"/>
        <v>104387.14809999998</v>
      </c>
      <c r="D325" s="3">
        <f t="shared" si="16"/>
        <v>0.2158246270693813</v>
      </c>
      <c r="E325" s="9">
        <f t="shared" si="17"/>
        <v>150.09769255227999</v>
      </c>
    </row>
    <row r="326" spans="1:5" ht="13.15" x14ac:dyDescent="0.35">
      <c r="A326" s="8">
        <v>324.089</v>
      </c>
      <c r="B326" s="2">
        <v>0.46587095499999998</v>
      </c>
      <c r="C326" s="3">
        <f t="shared" si="15"/>
        <v>105033.679921</v>
      </c>
      <c r="D326" s="3">
        <f t="shared" si="16"/>
        <v>0.217035746712612</v>
      </c>
      <c r="E326" s="9">
        <f t="shared" si="17"/>
        <v>150.98365193499498</v>
      </c>
    </row>
    <row r="327" spans="1:5" ht="13.15" x14ac:dyDescent="0.35">
      <c r="A327" s="8">
        <v>325.08999999999997</v>
      </c>
      <c r="B327" s="2">
        <v>0.46709493200000002</v>
      </c>
      <c r="C327" s="3">
        <f t="shared" si="15"/>
        <v>105683.50809999998</v>
      </c>
      <c r="D327" s="3">
        <f t="shared" si="16"/>
        <v>0.21817767550008463</v>
      </c>
      <c r="E327" s="9">
        <f t="shared" si="17"/>
        <v>151.84789144388</v>
      </c>
    </row>
    <row r="328" spans="1:5" ht="13.15" x14ac:dyDescent="0.35">
      <c r="A328" s="8">
        <v>326.089</v>
      </c>
      <c r="B328" s="2">
        <v>0.46838853400000002</v>
      </c>
      <c r="C328" s="3">
        <f t="shared" si="15"/>
        <v>106334.035921</v>
      </c>
      <c r="D328" s="3">
        <f t="shared" si="16"/>
        <v>0.21938781878266916</v>
      </c>
      <c r="E328" s="9">
        <f t="shared" si="17"/>
        <v>152.736348663526</v>
      </c>
    </row>
    <row r="329" spans="1:5" ht="13.15" x14ac:dyDescent="0.35">
      <c r="A329" s="8">
        <v>327.08999999999997</v>
      </c>
      <c r="B329" s="2">
        <v>0.469740661</v>
      </c>
      <c r="C329" s="3">
        <f t="shared" si="15"/>
        <v>106987.86809999998</v>
      </c>
      <c r="D329" s="3">
        <f t="shared" si="16"/>
        <v>0.22065628859671693</v>
      </c>
      <c r="E329" s="9">
        <f t="shared" si="17"/>
        <v>153.64747280648999</v>
      </c>
    </row>
    <row r="330" spans="1:5" ht="13.15" x14ac:dyDescent="0.35">
      <c r="A330" s="8">
        <v>328.09</v>
      </c>
      <c r="B330" s="2">
        <v>0.47103769299999998</v>
      </c>
      <c r="C330" s="3">
        <f t="shared" si="15"/>
        <v>107643.04809999999</v>
      </c>
      <c r="D330" s="3">
        <f t="shared" si="16"/>
        <v>0.22187650822676222</v>
      </c>
      <c r="E330" s="9">
        <f t="shared" si="17"/>
        <v>154.54275669636999</v>
      </c>
    </row>
    <row r="331" spans="1:5" ht="13.15" x14ac:dyDescent="0.35">
      <c r="A331" s="8">
        <v>329.09</v>
      </c>
      <c r="B331" s="2">
        <v>0.47231360999999999</v>
      </c>
      <c r="C331" s="3">
        <f t="shared" si="15"/>
        <v>108300.22809999998</v>
      </c>
      <c r="D331" s="3">
        <f t="shared" si="16"/>
        <v>0.22308014619123209</v>
      </c>
      <c r="E331" s="9">
        <f t="shared" si="17"/>
        <v>155.4336859149</v>
      </c>
    </row>
    <row r="332" spans="1:5" ht="13.15" x14ac:dyDescent="0.35">
      <c r="A332" s="8">
        <v>330.089</v>
      </c>
      <c r="B332" s="2">
        <v>0.47355691599999999</v>
      </c>
      <c r="C332" s="3">
        <f t="shared" si="15"/>
        <v>108958.747921</v>
      </c>
      <c r="D332" s="3">
        <f t="shared" si="16"/>
        <v>0.22425615269143104</v>
      </c>
      <c r="E332" s="9">
        <f t="shared" si="17"/>
        <v>156.31592884552398</v>
      </c>
    </row>
    <row r="333" spans="1:5" ht="13.15" x14ac:dyDescent="0.35">
      <c r="A333" s="8">
        <v>331.09</v>
      </c>
      <c r="B333" s="2">
        <v>0.47476748699999999</v>
      </c>
      <c r="C333" s="3">
        <f t="shared" si="15"/>
        <v>109620.58809999998</v>
      </c>
      <c r="D333" s="3">
        <f t="shared" si="16"/>
        <v>0.22540416671229516</v>
      </c>
      <c r="E333" s="9">
        <f t="shared" si="17"/>
        <v>157.19076727082998</v>
      </c>
    </row>
    <row r="334" spans="1:5" ht="13.15" x14ac:dyDescent="0.35">
      <c r="A334" s="8">
        <v>332.09</v>
      </c>
      <c r="B334" s="2">
        <v>0.47608250200000002</v>
      </c>
      <c r="C334" s="3">
        <f t="shared" si="15"/>
        <v>110283.76809999999</v>
      </c>
      <c r="D334" s="3">
        <f t="shared" si="16"/>
        <v>0.22665454871058002</v>
      </c>
      <c r="E334" s="9">
        <f t="shared" si="17"/>
        <v>158.10223808917999</v>
      </c>
    </row>
    <row r="335" spans="1:5" ht="13.15" x14ac:dyDescent="0.35">
      <c r="A335" s="8">
        <v>333.09</v>
      </c>
      <c r="B335" s="2">
        <v>0.47719303400000002</v>
      </c>
      <c r="C335" s="3">
        <f t="shared" si="15"/>
        <v>110948.94809999998</v>
      </c>
      <c r="D335" s="3">
        <f t="shared" si="16"/>
        <v>0.22771319169812518</v>
      </c>
      <c r="E335" s="9">
        <f t="shared" si="17"/>
        <v>158.94822769505998</v>
      </c>
    </row>
    <row r="336" spans="1:5" ht="13.15" x14ac:dyDescent="0.35">
      <c r="A336" s="8">
        <v>334.09</v>
      </c>
      <c r="B336" s="2">
        <v>0.47856859800000001</v>
      </c>
      <c r="C336" s="3">
        <f t="shared" si="15"/>
        <v>111616.12809999999</v>
      </c>
      <c r="D336" s="3">
        <f t="shared" si="16"/>
        <v>0.22902790299168563</v>
      </c>
      <c r="E336" s="9">
        <f t="shared" si="17"/>
        <v>159.88498290581998</v>
      </c>
    </row>
    <row r="337" spans="1:5" ht="13.15" x14ac:dyDescent="0.35">
      <c r="A337" s="8">
        <v>335.089</v>
      </c>
      <c r="B337" s="2">
        <v>0.479911596</v>
      </c>
      <c r="C337" s="3">
        <f t="shared" si="15"/>
        <v>112284.637921</v>
      </c>
      <c r="D337" s="3">
        <f t="shared" si="16"/>
        <v>0.2303151399752672</v>
      </c>
      <c r="E337" s="9">
        <f t="shared" si="17"/>
        <v>160.81309679204401</v>
      </c>
    </row>
    <row r="338" spans="1:5" ht="13.15" x14ac:dyDescent="0.35">
      <c r="A338" s="8">
        <v>336.09</v>
      </c>
      <c r="B338" s="2">
        <v>0.48122189599999998</v>
      </c>
      <c r="C338" s="3">
        <f t="shared" si="15"/>
        <v>112956.48809999999</v>
      </c>
      <c r="D338" s="3">
        <f t="shared" si="16"/>
        <v>0.2315745131898348</v>
      </c>
      <c r="E338" s="9">
        <f t="shared" si="17"/>
        <v>161.73386702663998</v>
      </c>
    </row>
    <row r="339" spans="1:5" ht="13.15" x14ac:dyDescent="0.35">
      <c r="A339" s="8">
        <v>337.089</v>
      </c>
      <c r="B339" s="2">
        <v>0.48240724200000001</v>
      </c>
      <c r="C339" s="3">
        <f t="shared" si="15"/>
        <v>113628.993921</v>
      </c>
      <c r="D339" s="3">
        <f t="shared" si="16"/>
        <v>0.23271674713404658</v>
      </c>
      <c r="E339" s="9">
        <f t="shared" si="17"/>
        <v>162.61417479853802</v>
      </c>
    </row>
    <row r="340" spans="1:5" ht="13.15" x14ac:dyDescent="0.35">
      <c r="A340" s="8">
        <v>338.09</v>
      </c>
      <c r="B340" s="2">
        <v>0.48383612599999998</v>
      </c>
      <c r="C340" s="3">
        <f t="shared" si="15"/>
        <v>114304.84809999999</v>
      </c>
      <c r="D340" s="3">
        <f t="shared" si="16"/>
        <v>0.23409739682268785</v>
      </c>
      <c r="E340" s="9">
        <f t="shared" si="17"/>
        <v>163.58015583933999</v>
      </c>
    </row>
    <row r="341" spans="1:5" ht="13.15" x14ac:dyDescent="0.35">
      <c r="A341" s="8">
        <v>339.089</v>
      </c>
      <c r="B341" s="2">
        <v>0.48503612200000001</v>
      </c>
      <c r="C341" s="3">
        <f t="shared" si="15"/>
        <v>114981.349921</v>
      </c>
      <c r="D341" s="3">
        <f t="shared" si="16"/>
        <v>0.23526003964479889</v>
      </c>
      <c r="E341" s="9">
        <f t="shared" si="17"/>
        <v>164.47041357285801</v>
      </c>
    </row>
    <row r="342" spans="1:5" ht="13.15" x14ac:dyDescent="0.35">
      <c r="A342" s="8">
        <v>340.09</v>
      </c>
      <c r="B342" s="2">
        <v>0.48642252400000002</v>
      </c>
      <c r="C342" s="3">
        <f t="shared" si="15"/>
        <v>115661.20809999999</v>
      </c>
      <c r="D342" s="3">
        <f t="shared" si="16"/>
        <v>0.23660687185453061</v>
      </c>
      <c r="E342" s="9">
        <f t="shared" si="17"/>
        <v>165.42743618716</v>
      </c>
    </row>
    <row r="343" spans="1:5" ht="13.15" x14ac:dyDescent="0.35">
      <c r="A343" s="8">
        <v>341.089</v>
      </c>
      <c r="B343" s="2">
        <v>0.48766035499999999</v>
      </c>
      <c r="C343" s="3">
        <f t="shared" si="15"/>
        <v>116341.705921</v>
      </c>
      <c r="D343" s="3">
        <f t="shared" si="16"/>
        <v>0.23781262183872601</v>
      </c>
      <c r="E343" s="9">
        <f t="shared" si="17"/>
        <v>166.33558282659499</v>
      </c>
    </row>
    <row r="344" spans="1:5" ht="13.15" x14ac:dyDescent="0.35">
      <c r="A344" s="8">
        <v>342.09</v>
      </c>
      <c r="B344" s="2">
        <v>0.489073586</v>
      </c>
      <c r="C344" s="3">
        <f t="shared" si="15"/>
        <v>117025.56809999999</v>
      </c>
      <c r="D344" s="3">
        <f t="shared" si="16"/>
        <v>0.23919297252289939</v>
      </c>
      <c r="E344" s="9">
        <f t="shared" si="17"/>
        <v>167.30718303473998</v>
      </c>
    </row>
    <row r="345" spans="1:5" ht="13.15" x14ac:dyDescent="0.35">
      <c r="A345" s="8">
        <v>343.089</v>
      </c>
      <c r="B345" s="2">
        <v>0.49017543800000002</v>
      </c>
      <c r="C345" s="3">
        <f t="shared" si="15"/>
        <v>117710.061921</v>
      </c>
      <c r="D345" s="3">
        <f t="shared" si="16"/>
        <v>0.24027196001849185</v>
      </c>
      <c r="E345" s="9">
        <f t="shared" si="17"/>
        <v>168.17380084798199</v>
      </c>
    </row>
    <row r="346" spans="1:5" ht="13.15" x14ac:dyDescent="0.35">
      <c r="A346" s="8">
        <v>344.09</v>
      </c>
      <c r="B346" s="2">
        <v>0.49165033899999999</v>
      </c>
      <c r="C346" s="3">
        <f t="shared" si="15"/>
        <v>118397.92809999998</v>
      </c>
      <c r="D346" s="3">
        <f t="shared" si="16"/>
        <v>0.24172005583881492</v>
      </c>
      <c r="E346" s="9">
        <f t="shared" si="17"/>
        <v>169.17196514650999</v>
      </c>
    </row>
    <row r="347" spans="1:5" ht="13.15" x14ac:dyDescent="0.35">
      <c r="A347" s="8">
        <v>345.089</v>
      </c>
      <c r="B347" s="2">
        <v>0.49297612099999999</v>
      </c>
      <c r="C347" s="3">
        <f t="shared" si="15"/>
        <v>119086.417921</v>
      </c>
      <c r="D347" s="3">
        <f t="shared" si="16"/>
        <v>0.24302545587620664</v>
      </c>
      <c r="E347" s="9">
        <f t="shared" si="17"/>
        <v>170.12063661976899</v>
      </c>
    </row>
    <row r="348" spans="1:5" ht="13.15" x14ac:dyDescent="0.35">
      <c r="A348" s="8">
        <v>346.089</v>
      </c>
      <c r="B348" s="2">
        <v>0.49412888599999999</v>
      </c>
      <c r="C348" s="3">
        <f t="shared" si="15"/>
        <v>119777.595921</v>
      </c>
      <c r="D348" s="3">
        <f t="shared" si="16"/>
        <v>0.24416335597960098</v>
      </c>
      <c r="E348" s="9">
        <f t="shared" si="17"/>
        <v>171.012572026854</v>
      </c>
    </row>
    <row r="349" spans="1:5" ht="13.15" x14ac:dyDescent="0.35">
      <c r="A349" s="8">
        <v>347.09</v>
      </c>
      <c r="B349" s="2">
        <v>0.495516293</v>
      </c>
      <c r="C349" s="3">
        <f t="shared" si="15"/>
        <v>120471.46809999998</v>
      </c>
      <c r="D349" s="3">
        <f t="shared" si="16"/>
        <v>0.24553639662846186</v>
      </c>
      <c r="E349" s="9">
        <f t="shared" si="17"/>
        <v>171.98875013736998</v>
      </c>
    </row>
    <row r="350" spans="1:5" ht="13.15" x14ac:dyDescent="0.35">
      <c r="A350" s="8">
        <v>348.089</v>
      </c>
      <c r="B350" s="2">
        <v>0.49675375799999999</v>
      </c>
      <c r="C350" s="3">
        <f t="shared" si="15"/>
        <v>121165.951921</v>
      </c>
      <c r="D350" s="3">
        <f t="shared" si="16"/>
        <v>0.24676429608712255</v>
      </c>
      <c r="E350" s="9">
        <f t="shared" si="17"/>
        <v>172.91451886846198</v>
      </c>
    </row>
    <row r="351" spans="1:5" ht="13.15" x14ac:dyDescent="0.35">
      <c r="A351" s="8">
        <v>349.09500000000003</v>
      </c>
      <c r="B351" s="2">
        <v>0.49805123800000001</v>
      </c>
      <c r="C351" s="3">
        <f t="shared" si="15"/>
        <v>121867.31902500002</v>
      </c>
      <c r="D351" s="3">
        <f t="shared" si="16"/>
        <v>0.24805503567333265</v>
      </c>
      <c r="E351" s="9">
        <f t="shared" si="17"/>
        <v>173.86719692961</v>
      </c>
    </row>
    <row r="352" spans="1:5" ht="13.15" x14ac:dyDescent="0.35">
      <c r="A352" s="8">
        <v>350.089</v>
      </c>
      <c r="B352" s="2">
        <v>0.49942067600000001</v>
      </c>
      <c r="C352" s="3">
        <f t="shared" si="15"/>
        <v>122562.307921</v>
      </c>
      <c r="D352" s="3">
        <f t="shared" si="16"/>
        <v>0.24942101161629698</v>
      </c>
      <c r="E352" s="9">
        <f t="shared" si="17"/>
        <v>174.84168504016401</v>
      </c>
    </row>
    <row r="353" spans="1:5" ht="13.15" x14ac:dyDescent="0.35">
      <c r="A353" s="8">
        <v>351.089</v>
      </c>
      <c r="B353" s="2">
        <v>0.50074507899999998</v>
      </c>
      <c r="C353" s="3">
        <f t="shared" si="15"/>
        <v>123263.485921</v>
      </c>
      <c r="D353" s="3">
        <f t="shared" si="16"/>
        <v>0.25074563414271622</v>
      </c>
      <c r="E353" s="9">
        <f t="shared" si="17"/>
        <v>175.80608904103099</v>
      </c>
    </row>
    <row r="354" spans="1:5" ht="13.15" x14ac:dyDescent="0.35">
      <c r="A354" s="8">
        <v>352.09</v>
      </c>
      <c r="B354" s="2">
        <v>0.50204775000000001</v>
      </c>
      <c r="C354" s="3">
        <f t="shared" si="15"/>
        <v>123967.36809999998</v>
      </c>
      <c r="D354" s="3">
        <f t="shared" si="16"/>
        <v>0.25205194328006253</v>
      </c>
      <c r="E354" s="9">
        <f t="shared" si="17"/>
        <v>176.76599229749999</v>
      </c>
    </row>
    <row r="355" spans="1:5" ht="13.15" x14ac:dyDescent="0.35">
      <c r="A355" s="8">
        <v>353.09</v>
      </c>
      <c r="B355" s="2">
        <v>0.50335212100000004</v>
      </c>
      <c r="C355" s="3">
        <f t="shared" si="15"/>
        <v>124672.54809999999</v>
      </c>
      <c r="D355" s="3">
        <f t="shared" si="16"/>
        <v>0.25336335771519869</v>
      </c>
      <c r="E355" s="9">
        <f t="shared" si="17"/>
        <v>177.72860040389</v>
      </c>
    </row>
    <row r="356" spans="1:5" ht="13.15" x14ac:dyDescent="0.35">
      <c r="A356" s="8">
        <v>354.09</v>
      </c>
      <c r="B356" s="2">
        <v>0.50469351900000003</v>
      </c>
      <c r="C356" s="3">
        <f t="shared" si="15"/>
        <v>125379.72809999998</v>
      </c>
      <c r="D356" s="3">
        <f t="shared" si="16"/>
        <v>0.25471554812060337</v>
      </c>
      <c r="E356" s="9">
        <f t="shared" si="17"/>
        <v>178.70692814271001</v>
      </c>
    </row>
    <row r="357" spans="1:5" ht="13.15" x14ac:dyDescent="0.35">
      <c r="A357" s="8">
        <v>355.089</v>
      </c>
      <c r="B357" s="2">
        <v>0.50596597899999995</v>
      </c>
      <c r="C357" s="3">
        <f t="shared" si="15"/>
        <v>126088.197921</v>
      </c>
      <c r="D357" s="3">
        <f t="shared" si="16"/>
        <v>0.25600157190542838</v>
      </c>
      <c r="E357" s="9">
        <f t="shared" si="17"/>
        <v>179.66295351713097</v>
      </c>
    </row>
    <row r="358" spans="1:5" ht="13.15" x14ac:dyDescent="0.35">
      <c r="A358" s="8">
        <v>356.09</v>
      </c>
      <c r="B358" s="2">
        <v>0.50734630599999997</v>
      </c>
      <c r="C358" s="3">
        <f t="shared" si="15"/>
        <v>126800.08809999998</v>
      </c>
      <c r="D358" s="3">
        <f t="shared" si="16"/>
        <v>0.25740027421184558</v>
      </c>
      <c r="E358" s="9">
        <f t="shared" si="17"/>
        <v>180.66094610353997</v>
      </c>
    </row>
    <row r="359" spans="1:5" ht="13.15" x14ac:dyDescent="0.35">
      <c r="A359" s="8">
        <v>357.089</v>
      </c>
      <c r="B359" s="2">
        <v>0.50855122500000005</v>
      </c>
      <c r="C359" s="3">
        <f t="shared" si="15"/>
        <v>127512.553921</v>
      </c>
      <c r="D359" s="3">
        <f t="shared" si="16"/>
        <v>0.25862434844900067</v>
      </c>
      <c r="E359" s="9">
        <f t="shared" si="17"/>
        <v>181.59804838402502</v>
      </c>
    </row>
    <row r="360" spans="1:5" ht="13.15" x14ac:dyDescent="0.35">
      <c r="A360" s="8">
        <v>358.089</v>
      </c>
      <c r="B360" s="2">
        <v>0.50986411300000001</v>
      </c>
      <c r="C360" s="3">
        <f t="shared" si="15"/>
        <v>128227.731921</v>
      </c>
      <c r="D360" s="3">
        <f t="shared" si="16"/>
        <v>0.25996141372527676</v>
      </c>
      <c r="E360" s="9">
        <f t="shared" si="17"/>
        <v>182.57673036005701</v>
      </c>
    </row>
    <row r="361" spans="1:5" ht="13.15" x14ac:dyDescent="0.35">
      <c r="A361" s="8">
        <v>359.089</v>
      </c>
      <c r="B361" s="2">
        <v>0.51109577100000003</v>
      </c>
      <c r="C361" s="3">
        <f t="shared" si="15"/>
        <v>128944.909921</v>
      </c>
      <c r="D361" s="3">
        <f t="shared" si="16"/>
        <v>0.26121888713408448</v>
      </c>
      <c r="E361" s="9">
        <f t="shared" si="17"/>
        <v>183.52886931261901</v>
      </c>
    </row>
    <row r="362" spans="1:5" ht="13.15" x14ac:dyDescent="0.35">
      <c r="A362" s="8">
        <v>360.09</v>
      </c>
      <c r="B362" s="2">
        <v>0.51245947000000003</v>
      </c>
      <c r="C362" s="3">
        <f t="shared" si="15"/>
        <v>129664.80809999998</v>
      </c>
      <c r="D362" s="3">
        <f t="shared" si="16"/>
        <v>0.26261470839268092</v>
      </c>
      <c r="E362" s="9">
        <f t="shared" si="17"/>
        <v>184.53153055229998</v>
      </c>
    </row>
    <row r="363" spans="1:5" ht="13.15" x14ac:dyDescent="0.35">
      <c r="A363" s="8">
        <v>361.09</v>
      </c>
      <c r="B363" s="2">
        <v>0.51375373800000002</v>
      </c>
      <c r="C363" s="3">
        <f t="shared" si="15"/>
        <v>130385.98809999999</v>
      </c>
      <c r="D363" s="3">
        <f t="shared" si="16"/>
        <v>0.26394290330897269</v>
      </c>
      <c r="E363" s="9">
        <f t="shared" si="17"/>
        <v>185.51133725442</v>
      </c>
    </row>
    <row r="364" spans="1:5" ht="13.15" x14ac:dyDescent="0.35">
      <c r="A364" s="8">
        <v>362.089</v>
      </c>
      <c r="B364" s="2">
        <v>0.51493071899999998</v>
      </c>
      <c r="C364" s="3">
        <f t="shared" si="15"/>
        <v>131108.443921</v>
      </c>
      <c r="D364" s="3">
        <f t="shared" si="16"/>
        <v>0.26515364536985692</v>
      </c>
      <c r="E364" s="9">
        <f t="shared" si="17"/>
        <v>186.450749111991</v>
      </c>
    </row>
    <row r="365" spans="1:5" ht="13.15" x14ac:dyDescent="0.35">
      <c r="A365" s="8">
        <v>363.09</v>
      </c>
      <c r="B365" s="2">
        <v>0.51629966100000002</v>
      </c>
      <c r="C365" s="3">
        <f t="shared" si="15"/>
        <v>131834.34809999997</v>
      </c>
      <c r="D365" s="3">
        <f t="shared" si="16"/>
        <v>0.26656533994871495</v>
      </c>
      <c r="E365" s="9">
        <f t="shared" si="17"/>
        <v>187.46324391248999</v>
      </c>
    </row>
    <row r="366" spans="1:5" ht="13.15" x14ac:dyDescent="0.35">
      <c r="A366" s="8">
        <v>364.09</v>
      </c>
      <c r="B366" s="2">
        <v>0.51761083900000004</v>
      </c>
      <c r="C366" s="3">
        <f t="shared" si="15"/>
        <v>132561.5281</v>
      </c>
      <c r="D366" s="3">
        <f t="shared" si="16"/>
        <v>0.26792098065028397</v>
      </c>
      <c r="E366" s="9">
        <f t="shared" si="17"/>
        <v>188.45693037151</v>
      </c>
    </row>
    <row r="367" spans="1:5" ht="13.15" x14ac:dyDescent="0.35">
      <c r="A367" s="8">
        <v>365.089</v>
      </c>
      <c r="B367" s="2">
        <v>0.51885208199999999</v>
      </c>
      <c r="C367" s="3">
        <f t="shared" si="15"/>
        <v>133289.97792100001</v>
      </c>
      <c r="D367" s="3">
        <f t="shared" si="16"/>
        <v>0.26920748299573471</v>
      </c>
      <c r="E367" s="9">
        <f t="shared" si="17"/>
        <v>189.42718776529799</v>
      </c>
    </row>
    <row r="368" spans="1:5" ht="13.15" x14ac:dyDescent="0.35">
      <c r="A368" s="8">
        <v>366.089</v>
      </c>
      <c r="B368" s="2">
        <v>0.52017857199999995</v>
      </c>
      <c r="C368" s="3">
        <f t="shared" si="15"/>
        <v>134021.155921</v>
      </c>
      <c r="D368" s="3">
        <f t="shared" si="16"/>
        <v>0.27058574676795916</v>
      </c>
      <c r="E368" s="9">
        <f t="shared" si="17"/>
        <v>190.43165324490798</v>
      </c>
    </row>
    <row r="369" spans="1:5" ht="13.15" x14ac:dyDescent="0.35">
      <c r="A369" s="8">
        <v>367.09399999999999</v>
      </c>
      <c r="B369" s="2">
        <v>0.52155472199999997</v>
      </c>
      <c r="C369" s="3">
        <f t="shared" si="15"/>
        <v>134758.00483600001</v>
      </c>
      <c r="D369" s="3">
        <f t="shared" si="16"/>
        <v>0.27201932804049728</v>
      </c>
      <c r="E369" s="9">
        <f t="shared" si="17"/>
        <v>191.45960911786798</v>
      </c>
    </row>
    <row r="370" spans="1:5" ht="13.15" x14ac:dyDescent="0.35">
      <c r="A370" s="8">
        <v>368.09</v>
      </c>
      <c r="B370" s="2">
        <v>0.52263303100000003</v>
      </c>
      <c r="C370" s="3">
        <f t="shared" si="15"/>
        <v>135490.24809999997</v>
      </c>
      <c r="D370" s="3">
        <f t="shared" si="16"/>
        <v>0.273145285092247</v>
      </c>
      <c r="E370" s="9">
        <f t="shared" si="17"/>
        <v>192.37599238079</v>
      </c>
    </row>
    <row r="371" spans="1:5" ht="13.15" x14ac:dyDescent="0.35">
      <c r="A371" s="8">
        <v>369.09</v>
      </c>
      <c r="B371" s="2">
        <v>0.52386852500000003</v>
      </c>
      <c r="C371" s="3">
        <f t="shared" si="15"/>
        <v>136227.42809999999</v>
      </c>
      <c r="D371" s="3">
        <f t="shared" si="16"/>
        <v>0.27443823148567564</v>
      </c>
      <c r="E371" s="9">
        <f t="shared" si="17"/>
        <v>193.35463389225001</v>
      </c>
    </row>
    <row r="372" spans="1:5" ht="13.15" x14ac:dyDescent="0.35">
      <c r="A372" s="8">
        <v>370.089</v>
      </c>
      <c r="B372" s="2">
        <v>0.525189672</v>
      </c>
      <c r="C372" s="3">
        <f t="shared" si="15"/>
        <v>136965.867921</v>
      </c>
      <c r="D372" s="3">
        <f t="shared" si="16"/>
        <v>0.27582419157546756</v>
      </c>
      <c r="E372" s="9">
        <f t="shared" si="17"/>
        <v>194.36692052080801</v>
      </c>
    </row>
    <row r="373" spans="1:5" ht="13.15" x14ac:dyDescent="0.35">
      <c r="A373" s="8">
        <v>371.089</v>
      </c>
      <c r="B373" s="2">
        <v>0.52654867000000005</v>
      </c>
      <c r="C373" s="3">
        <f t="shared" si="15"/>
        <v>137707.04592100001</v>
      </c>
      <c r="D373" s="3">
        <f t="shared" si="16"/>
        <v>0.27725350187876896</v>
      </c>
      <c r="E373" s="9">
        <f t="shared" si="17"/>
        <v>195.39641940163003</v>
      </c>
    </row>
    <row r="374" spans="1:5" ht="13.15" x14ac:dyDescent="0.35">
      <c r="A374" s="8">
        <v>372.089</v>
      </c>
      <c r="B374" s="2">
        <v>0.52782516300000004</v>
      </c>
      <c r="C374" s="3">
        <f t="shared" si="15"/>
        <v>138450.223921</v>
      </c>
      <c r="D374" s="3">
        <f t="shared" si="16"/>
        <v>0.27859940269597661</v>
      </c>
      <c r="E374" s="9">
        <f t="shared" si="17"/>
        <v>196.397937075507</v>
      </c>
    </row>
    <row r="375" spans="1:5" ht="13.15" x14ac:dyDescent="0.35">
      <c r="A375" s="8">
        <v>373.089</v>
      </c>
      <c r="B375" s="2">
        <v>0.52903089800000003</v>
      </c>
      <c r="C375" s="3">
        <f t="shared" si="15"/>
        <v>139195.40192100001</v>
      </c>
      <c r="D375" s="3">
        <f t="shared" si="16"/>
        <v>0.27987369103868642</v>
      </c>
      <c r="E375" s="9">
        <f t="shared" si="17"/>
        <v>197.37560870392201</v>
      </c>
    </row>
    <row r="376" spans="1:5" ht="13.15" x14ac:dyDescent="0.35">
      <c r="A376" s="8">
        <v>374.09</v>
      </c>
      <c r="B376" s="2">
        <v>0.53012938099999996</v>
      </c>
      <c r="C376" s="3">
        <f t="shared" si="15"/>
        <v>139943.32809999998</v>
      </c>
      <c r="D376" s="3">
        <f t="shared" si="16"/>
        <v>0.28103716059944311</v>
      </c>
      <c r="E376" s="9">
        <f t="shared" si="17"/>
        <v>198.31610013828998</v>
      </c>
    </row>
    <row r="377" spans="1:5" ht="13.15" x14ac:dyDescent="0.35">
      <c r="A377" s="8">
        <v>375.089</v>
      </c>
      <c r="B377" s="2">
        <v>0.53162816099999999</v>
      </c>
      <c r="C377" s="3">
        <f t="shared" si="15"/>
        <v>140691.75792100001</v>
      </c>
      <c r="D377" s="3">
        <f t="shared" si="16"/>
        <v>0.28262850156824193</v>
      </c>
      <c r="E377" s="9">
        <f t="shared" si="17"/>
        <v>199.40787528132898</v>
      </c>
    </row>
    <row r="378" spans="1:5" ht="13.15" x14ac:dyDescent="0.35">
      <c r="A378" s="8">
        <v>376.089</v>
      </c>
      <c r="B378" s="2">
        <v>0.53287482500000005</v>
      </c>
      <c r="C378" s="3">
        <f t="shared" si="15"/>
        <v>141442.935921</v>
      </c>
      <c r="D378" s="3">
        <f t="shared" si="16"/>
        <v>0.28395557911878067</v>
      </c>
      <c r="E378" s="9">
        <f t="shared" si="17"/>
        <v>200.40836005942501</v>
      </c>
    </row>
    <row r="379" spans="1:5" ht="13.15" x14ac:dyDescent="0.35">
      <c r="A379" s="8">
        <v>377.09</v>
      </c>
      <c r="B379" s="2">
        <v>0.53412304499999996</v>
      </c>
      <c r="C379" s="3">
        <f t="shared" si="15"/>
        <v>142196.86809999999</v>
      </c>
      <c r="D379" s="3">
        <f t="shared" si="16"/>
        <v>0.285287427200072</v>
      </c>
      <c r="E379" s="9">
        <f t="shared" si="17"/>
        <v>201.41245903904996</v>
      </c>
    </row>
    <row r="380" spans="1:5" ht="13.15" x14ac:dyDescent="0.35">
      <c r="A380" s="8">
        <v>378.09</v>
      </c>
      <c r="B380" s="2">
        <v>0.535457819</v>
      </c>
      <c r="C380" s="3">
        <f t="shared" si="15"/>
        <v>142952.04809999999</v>
      </c>
      <c r="D380" s="3">
        <f t="shared" si="16"/>
        <v>0.28671507592823675</v>
      </c>
      <c r="E380" s="9">
        <f t="shared" si="17"/>
        <v>202.45124678571</v>
      </c>
    </row>
    <row r="381" spans="1:5" ht="13.15" x14ac:dyDescent="0.35">
      <c r="A381" s="8">
        <v>379.089</v>
      </c>
      <c r="B381" s="2">
        <v>0.53673358500000001</v>
      </c>
      <c r="C381" s="3">
        <f t="shared" si="15"/>
        <v>143708.46992100001</v>
      </c>
      <c r="D381" s="3">
        <f t="shared" si="16"/>
        <v>0.28808294126695222</v>
      </c>
      <c r="E381" s="9">
        <f t="shared" si="17"/>
        <v>203.46979800406501</v>
      </c>
    </row>
    <row r="382" spans="1:5" ht="13.15" x14ac:dyDescent="0.35">
      <c r="A382" s="8">
        <v>380.089</v>
      </c>
      <c r="B382" s="2">
        <v>0.53801098000000003</v>
      </c>
      <c r="C382" s="3">
        <f t="shared" si="15"/>
        <v>144467.647921</v>
      </c>
      <c r="D382" s="3">
        <f t="shared" si="16"/>
        <v>0.28945581460056041</v>
      </c>
      <c r="E382" s="9">
        <f t="shared" si="17"/>
        <v>204.49205537722</v>
      </c>
    </row>
    <row r="383" spans="1:5" ht="13.15" x14ac:dyDescent="0.35">
      <c r="A383" s="8">
        <v>381.09</v>
      </c>
      <c r="B383" s="2">
        <v>0.53921687900000004</v>
      </c>
      <c r="C383" s="3">
        <f t="shared" si="15"/>
        <v>145229.58809999999</v>
      </c>
      <c r="D383" s="3">
        <f t="shared" si="16"/>
        <v>0.29075484259850071</v>
      </c>
      <c r="E383" s="9">
        <f t="shared" si="17"/>
        <v>205.49016041811001</v>
      </c>
    </row>
    <row r="384" spans="1:5" ht="13.15" x14ac:dyDescent="0.35">
      <c r="A384" s="8">
        <v>382.09</v>
      </c>
      <c r="B384" s="2">
        <v>0.54071714400000004</v>
      </c>
      <c r="C384" s="3">
        <f t="shared" si="15"/>
        <v>145992.76809999999</v>
      </c>
      <c r="D384" s="3">
        <f t="shared" si="16"/>
        <v>0.29237502981551677</v>
      </c>
      <c r="E384" s="9">
        <f t="shared" si="17"/>
        <v>206.60261355096</v>
      </c>
    </row>
    <row r="385" spans="1:5" ht="13.15" x14ac:dyDescent="0.35">
      <c r="A385" s="8">
        <v>383.089</v>
      </c>
      <c r="B385" s="2">
        <v>0.54196297599999999</v>
      </c>
      <c r="C385" s="3">
        <f t="shared" si="15"/>
        <v>146757.18192100001</v>
      </c>
      <c r="D385" s="3">
        <f t="shared" si="16"/>
        <v>0.29372386735477657</v>
      </c>
      <c r="E385" s="9">
        <f t="shared" si="17"/>
        <v>207.62005451286399</v>
      </c>
    </row>
    <row r="386" spans="1:5" ht="13.15" x14ac:dyDescent="0.35">
      <c r="A386" s="8">
        <v>384.089</v>
      </c>
      <c r="B386" s="2">
        <v>0.54328378700000002</v>
      </c>
      <c r="C386" s="3">
        <f t="shared" ref="C386:C404" si="18">A386*A386</f>
        <v>147524.359921</v>
      </c>
      <c r="D386" s="3">
        <f t="shared" ref="D386:D404" si="19">B386*B386</f>
        <v>0.29515727321706137</v>
      </c>
      <c r="E386" s="9">
        <f t="shared" ref="E386:E404" si="20">A386*B386</f>
        <v>208.66932646504301</v>
      </c>
    </row>
    <row r="387" spans="1:5" ht="13.15" x14ac:dyDescent="0.35">
      <c r="A387" s="8">
        <v>385.09399999999999</v>
      </c>
      <c r="B387" s="2">
        <v>0.54443480200000005</v>
      </c>
      <c r="C387" s="3">
        <f t="shared" si="18"/>
        <v>148297.388836</v>
      </c>
      <c r="D387" s="3">
        <f t="shared" si="19"/>
        <v>0.29640925362877923</v>
      </c>
      <c r="E387" s="9">
        <f t="shared" si="20"/>
        <v>209.65857564138801</v>
      </c>
    </row>
    <row r="388" spans="1:5" ht="13.15" x14ac:dyDescent="0.35">
      <c r="A388" s="8">
        <v>386.09</v>
      </c>
      <c r="B388" s="2">
        <v>0.54606563399999997</v>
      </c>
      <c r="C388" s="3">
        <f t="shared" si="18"/>
        <v>149065.48809999999</v>
      </c>
      <c r="D388" s="3">
        <f t="shared" si="19"/>
        <v>0.29818767663582191</v>
      </c>
      <c r="E388" s="9">
        <f t="shared" si="20"/>
        <v>210.83048063105997</v>
      </c>
    </row>
    <row r="389" spans="1:5" ht="13.15" x14ac:dyDescent="0.35">
      <c r="A389" s="8">
        <v>387.089</v>
      </c>
      <c r="B389" s="2">
        <v>0.547330439</v>
      </c>
      <c r="C389" s="3">
        <f t="shared" si="18"/>
        <v>149837.89392100001</v>
      </c>
      <c r="D389" s="3">
        <f t="shared" si="19"/>
        <v>0.29957060945593272</v>
      </c>
      <c r="E389" s="9">
        <f t="shared" si="20"/>
        <v>211.86559230207101</v>
      </c>
    </row>
    <row r="390" spans="1:5" ht="13.15" x14ac:dyDescent="0.35">
      <c r="A390" s="8">
        <v>388.09</v>
      </c>
      <c r="B390" s="2">
        <v>0.54869527399999996</v>
      </c>
      <c r="C390" s="3">
        <f t="shared" si="18"/>
        <v>150613.84809999997</v>
      </c>
      <c r="D390" s="3">
        <f t="shared" si="19"/>
        <v>0.30106650370993504</v>
      </c>
      <c r="E390" s="9">
        <f t="shared" si="20"/>
        <v>212.94314888665997</v>
      </c>
    </row>
    <row r="391" spans="1:5" ht="13.15" x14ac:dyDescent="0.35">
      <c r="A391" s="8">
        <v>389.09300000000002</v>
      </c>
      <c r="B391" s="2">
        <v>0.55006197499999998</v>
      </c>
      <c r="C391" s="3">
        <f t="shared" si="18"/>
        <v>151393.36264900002</v>
      </c>
      <c r="D391" s="3">
        <f t="shared" si="19"/>
        <v>0.30256817634090061</v>
      </c>
      <c r="E391" s="9">
        <f t="shared" si="20"/>
        <v>214.025264038675</v>
      </c>
    </row>
    <row r="392" spans="1:5" ht="13.15" x14ac:dyDescent="0.35">
      <c r="A392" s="8">
        <v>390.089</v>
      </c>
      <c r="B392" s="2">
        <v>0.55141820799999997</v>
      </c>
      <c r="C392" s="3">
        <f t="shared" si="18"/>
        <v>152169.42792099999</v>
      </c>
      <c r="D392" s="3">
        <f t="shared" si="19"/>
        <v>0.30406204011393123</v>
      </c>
      <c r="E392" s="9">
        <f t="shared" si="20"/>
        <v>215.10217734051199</v>
      </c>
    </row>
    <row r="393" spans="1:5" ht="13.15" x14ac:dyDescent="0.35">
      <c r="A393" s="8">
        <v>391.09399999999999</v>
      </c>
      <c r="B393" s="2">
        <v>0.55267745199999996</v>
      </c>
      <c r="C393" s="3">
        <f t="shared" si="18"/>
        <v>152954.516836</v>
      </c>
      <c r="D393" s="3">
        <f t="shared" si="19"/>
        <v>0.30545236594921227</v>
      </c>
      <c r="E393" s="9">
        <f t="shared" si="20"/>
        <v>216.14883541248798</v>
      </c>
    </row>
    <row r="394" spans="1:5" ht="13.15" x14ac:dyDescent="0.35">
      <c r="A394" s="8">
        <v>392.089</v>
      </c>
      <c r="B394" s="2">
        <v>0.55411146300000003</v>
      </c>
      <c r="C394" s="3">
        <f t="shared" si="18"/>
        <v>153733.78392099999</v>
      </c>
      <c r="D394" s="3">
        <f t="shared" si="19"/>
        <v>0.3070395134280004</v>
      </c>
      <c r="E394" s="9">
        <f t="shared" si="20"/>
        <v>217.261009416207</v>
      </c>
    </row>
    <row r="395" spans="1:5" ht="13.15" x14ac:dyDescent="0.35">
      <c r="A395" s="8">
        <v>393.089</v>
      </c>
      <c r="B395" s="2">
        <v>0.55544842800000005</v>
      </c>
      <c r="C395" s="3">
        <f t="shared" si="18"/>
        <v>154518.96192100001</v>
      </c>
      <c r="D395" s="3">
        <f t="shared" si="19"/>
        <v>0.30852295616767123</v>
      </c>
      <c r="E395" s="9">
        <f t="shared" si="20"/>
        <v>218.34066711409201</v>
      </c>
    </row>
    <row r="396" spans="1:5" ht="13.15" x14ac:dyDescent="0.35">
      <c r="A396" s="8">
        <v>394.089</v>
      </c>
      <c r="B396" s="2">
        <v>0.55666314900000002</v>
      </c>
      <c r="C396" s="3">
        <f t="shared" si="18"/>
        <v>155306.13992099999</v>
      </c>
      <c r="D396" s="3">
        <f t="shared" si="19"/>
        <v>0.30987386145459622</v>
      </c>
      <c r="E396" s="9">
        <f t="shared" si="20"/>
        <v>219.37482372626101</v>
      </c>
    </row>
    <row r="397" spans="1:5" ht="13.15" x14ac:dyDescent="0.35">
      <c r="A397" s="8">
        <v>395.09</v>
      </c>
      <c r="B397" s="2">
        <v>0.55806562999999998</v>
      </c>
      <c r="C397" s="3">
        <f t="shared" si="18"/>
        <v>156096.10809999998</v>
      </c>
      <c r="D397" s="3">
        <f t="shared" si="19"/>
        <v>0.31143724738729689</v>
      </c>
      <c r="E397" s="9">
        <f t="shared" si="20"/>
        <v>220.48614975669997</v>
      </c>
    </row>
    <row r="398" spans="1:5" ht="13.15" x14ac:dyDescent="0.35">
      <c r="A398" s="8">
        <v>396.089</v>
      </c>
      <c r="B398" s="2">
        <v>0.55943276900000005</v>
      </c>
      <c r="C398" s="3">
        <f t="shared" si="18"/>
        <v>156886.49592099999</v>
      </c>
      <c r="D398" s="3">
        <f t="shared" si="19"/>
        <v>0.31296502303100743</v>
      </c>
      <c r="E398" s="9">
        <f t="shared" si="20"/>
        <v>221.58516604044101</v>
      </c>
    </row>
    <row r="399" spans="1:5" ht="13.15" x14ac:dyDescent="0.35">
      <c r="A399" s="8">
        <v>397.09</v>
      </c>
      <c r="B399" s="2">
        <v>0.56083914300000004</v>
      </c>
      <c r="C399" s="3">
        <f t="shared" si="18"/>
        <v>157680.46809999997</v>
      </c>
      <c r="D399" s="3">
        <f t="shared" si="19"/>
        <v>0.3145405443209745</v>
      </c>
      <c r="E399" s="9">
        <f t="shared" si="20"/>
        <v>222.70361529387</v>
      </c>
    </row>
    <row r="400" spans="1:5" ht="13.15" x14ac:dyDescent="0.35">
      <c r="A400" s="8">
        <v>398.089</v>
      </c>
      <c r="B400" s="2">
        <v>0.56188587199999995</v>
      </c>
      <c r="C400" s="3">
        <f t="shared" si="18"/>
        <v>158474.85192099999</v>
      </c>
      <c r="D400" s="3">
        <f t="shared" si="19"/>
        <v>0.31571573315320034</v>
      </c>
      <c r="E400" s="9">
        <f t="shared" si="20"/>
        <v>223.68058489860798</v>
      </c>
    </row>
    <row r="401" spans="1:5" ht="13.15" x14ac:dyDescent="0.35">
      <c r="A401" s="8">
        <v>399.09</v>
      </c>
      <c r="B401" s="2">
        <v>0.56335813000000001</v>
      </c>
      <c r="C401" s="3">
        <f t="shared" si="18"/>
        <v>159272.82809999998</v>
      </c>
      <c r="D401" s="3">
        <f t="shared" si="19"/>
        <v>0.31737238263709694</v>
      </c>
      <c r="E401" s="9">
        <f t="shared" si="20"/>
        <v>224.8305961017</v>
      </c>
    </row>
    <row r="402" spans="1:5" ht="13.15" x14ac:dyDescent="0.35">
      <c r="A402" s="8">
        <v>400.09</v>
      </c>
      <c r="B402" s="2">
        <v>0.56458250300000001</v>
      </c>
      <c r="C402" s="3">
        <f t="shared" si="18"/>
        <v>160072.00809999998</v>
      </c>
      <c r="D402" s="3">
        <f t="shared" si="19"/>
        <v>0.31875340269374502</v>
      </c>
      <c r="E402" s="9">
        <f t="shared" si="20"/>
        <v>225.88381362526999</v>
      </c>
    </row>
    <row r="403" spans="1:5" ht="13.15" x14ac:dyDescent="0.35">
      <c r="A403" s="8">
        <v>401.089</v>
      </c>
      <c r="B403" s="2">
        <v>0.56583340999999998</v>
      </c>
      <c r="C403" s="3">
        <f t="shared" si="18"/>
        <v>160872.38592100001</v>
      </c>
      <c r="D403" s="3">
        <f t="shared" si="19"/>
        <v>0.32016744787222806</v>
      </c>
      <c r="E403" s="9">
        <f t="shared" si="20"/>
        <v>226.94955658348999</v>
      </c>
    </row>
    <row r="404" spans="1:5" ht="13.5" thickBot="1" x14ac:dyDescent="0.4">
      <c r="A404" s="10">
        <v>402.09</v>
      </c>
      <c r="B404" s="11">
        <v>0.566960566</v>
      </c>
      <c r="C404" s="12">
        <f t="shared" si="18"/>
        <v>161676.36809999999</v>
      </c>
      <c r="D404" s="12">
        <f t="shared" si="19"/>
        <v>0.32144428339904035</v>
      </c>
      <c r="E404" s="13">
        <f t="shared" si="20"/>
        <v>227.96917398293999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161.3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revision>2</cp:revision>
  <dcterms:created xsi:type="dcterms:W3CDTF">2024-03-20T18:07:23Z</dcterms:created>
  <dcterms:modified xsi:type="dcterms:W3CDTF">2024-03-20T18:07:23Z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