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https://uantwerpen-my.sharepoint.com/personal/jannaert_ad_ua_ac_be/Documents/Data/"/>
    </mc:Choice>
  </mc:AlternateContent>
  <xr:revisionPtr revIDLastSave="0" documentId="11_5C85BF390205711FE9693BB8E4FA04F697C80BF9" xr6:coauthVersionLast="47" xr6:coauthVersionMax="47" xr10:uidLastSave="{00000000-0000-0000-0000-000000000000}"/>
  <bookViews>
    <workbookView xWindow="0" yWindow="500" windowWidth="25980" windowHeight="11320" xr2:uid="{00000000-000D-0000-FFFF-FFFF00000000}"/>
  </bookViews>
  <sheets>
    <sheet name="euro" sheetId="1" r:id="rId1"/>
    <sheet name="usd" sheetId="2" r:id="rId2"/>
  </sheets>
  <definedNames>
    <definedName name="TRNR_057428ca4e9e46fcb280422125d52238_519_10" hidden="1">usd!$A$1</definedName>
    <definedName name="TRNR_28f026833af844699da5945dd0993fa7_519_1" hidden="1">euro!$L$1</definedName>
    <definedName name="TRNR_97e847b3d4574a648207cb8a10f77d9b_509_1" hidden="1">usd!$L$1</definedName>
    <definedName name="TRNR_9b1c5eb2ee804368b288a29a06edd73e_519_10" hidden="1">euro!$A$1</definedName>
    <definedName name="TRNR_c827d28fbf1d413790ee10c2a7517e0b_509_10" hidden="1">euro!$A$1</definedName>
    <definedName name="TRNR_c8d4a09a4b0646ee9f3f9415d1d0d245_509_10" hidden="1">usd!$A$1</definedName>
    <definedName name="TRNR_df14880f076541fa946af5f0b1f05f51_387_1" hidden="1">usd!#REF!</definedName>
    <definedName name="TRNR_f0bd3b93eb8141ca8d319bad0bfafe97_519_1" hidden="1">usd!$L$1</definedName>
    <definedName name="TRNR_f12a7703851a4928aad0ac3c10327ea7_509_1" hidden="1">euro!$L$1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1" l="1"/>
  <c r="A1" i="1"/>
  <c r="A1" i="2"/>
  <c r="L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 Annaert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=DSGRID("MSWRLD$, MSEMUI$, MSUSAML,MSUTDK$,MSJPAN$,MSEMKF$,BMBD10Y,BMUS10Y,BMUK10Y,100*BMJP10Y","X(RI)~E0","1979-12-31","","M","RowHeader=true;ColHeader=true;Heading=true;Curn=true;DispSeriesDescription=false;YearlyTSFormat=false;QuarterlyTSFormat=false","")</t>
        </r>
      </text>
    </comment>
    <comment ref="L1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=DSGRID("GOLDBLN~E0"," ","1979-12-31","","M","ColHeader=true;Heading=true;Curn=true;DispSeriesDescription=false;YearlyTSFormat=false;QuarterlyTSFormat=false","")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 Annaert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=DSGRID("MSWRLD$, MSEMUI$, MSUSAML,MSUTDK$,MSJPAN$,MSEMKF$,BMBD10Y,BMUS10Y,BMUK10Y,BMJP10Y","100*X(RI)~U$","1979-12-31","","M","RowHeader=true;ColHeader=true;Heading=true;Curn=true;DispSeriesDescription=false;YearlyTSFormat=false;QuarterlyTSFormat=false","")</t>
        </r>
      </text>
    </comment>
    <comment ref="L1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=DSGRID("GOLDBLN"," ","1979-12-31","","M","ColHeader=true;Heading=true;Curn=true;DispSeriesDescription=false;YearlyTSFormat=false;QuarterlyTSFormat=false","")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<sst xmlns="http://schemas.openxmlformats.org/spreadsheetml/2006/main" count="540" uniqueCount="30">
  <si>
    <t>End</t>
  </si>
  <si>
    <t>Frequency</t>
  </si>
  <si>
    <t>M</t>
  </si>
  <si>
    <t>Name</t>
  </si>
  <si>
    <t>CURRENCY</t>
  </si>
  <si>
    <t>E</t>
  </si>
  <si>
    <t>U$</t>
  </si>
  <si>
    <t>100*BMJP10Y(RI)~E0</t>
  </si>
  <si>
    <t>Gold Bullion LBM $/t oz DELAY</t>
  </si>
  <si>
    <t>Gold Bullion LBM $/t oz DELAY (~E0)</t>
  </si>
  <si>
    <t>100*MSWRLD$(RI)~U$</t>
  </si>
  <si>
    <t>100*MSEMUI$(RI)~U$</t>
  </si>
  <si>
    <t>100*MSUSAML(RI)~U$</t>
  </si>
  <si>
    <t>100*MSUTDK$(RI)~U$</t>
  </si>
  <si>
    <t>100*MSJPAN$(RI)~U$</t>
  </si>
  <si>
    <t>100*MSEMKF$(RI)~U$</t>
  </si>
  <si>
    <t>100*BMBD10Y(RI)~U$</t>
  </si>
  <si>
    <t>100*BMUS10Y(RI)~U$</t>
  </si>
  <si>
    <t>100*BMUK10Y(RI)~U$</t>
  </si>
  <si>
    <t>100*BMJP10Y(RI)~U$</t>
  </si>
  <si>
    <t>MSCI WORLD U$ - TOT RETURN IND</t>
  </si>
  <si>
    <t>MSCI EMU U$ - TOT RETURN IND</t>
  </si>
  <si>
    <t>MSCI USA - TOT RETURN IND</t>
  </si>
  <si>
    <t>MSCI UK U$ - TOT RETURN IND</t>
  </si>
  <si>
    <t>MSCI JAPAN U$ - TOT RETURN IND</t>
  </si>
  <si>
    <t>MSCI EM U$ - TOT RETURN IND</t>
  </si>
  <si>
    <t>BD BENCHMARK 10 YEAR DS GOVT. INDEX - TOT RETURN IND</t>
  </si>
  <si>
    <t>US BENCHMARK 10 YEAR DS GOVT. INDEX - TOT RETURN IND</t>
  </si>
  <si>
    <t>UK BENCHMARK 10 YEAR DS GOVT. INDEX - TOT RETURN IND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</si>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</sst>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20"/>
  <sheetViews>
    <sheetView tabSelected="1" workbookViewId="0"/>
  </sheetViews>
  <sheetFormatPr baseColWidth="10" defaultColWidth="8.83203125" defaultRowHeight="15" x14ac:dyDescent="0.2"/>
  <cols>
    <col min="1" max="2" width="10.6640625" bestFit="1" customWidth="1"/>
    <col min="13" max="13" width="10.6640625" bestFit="1" customWidth="1"/>
  </cols>
  <sheetData>
    <row r="1" spans="1:13" x14ac:dyDescent="0.2">
      <c r="A1" t="e">
        <f ca="1">_xll.Thomson.Reuters.AFOSpreadsheetFormulas.DSGRID("MSWRLD$, MSEMUI$, MSUSAML,MSUTDK$,MSJPAN$,MSEMKF$,BMBD10Y,BMUS10Y,BMUK10Y,100*BMJP10Y","X(RI)~E0","1979-12-31","","M","RowHeader=true;ColHeader=true;Heading=true;Curn=true;DispSeriesDescription=false;YearlyTSFormat=false;QuarterlyTSFormat=false","")</f>
        <v>#NAME?</v>
      </c>
      <c r="B1" s="1">
        <v>29220</v>
      </c>
      <c r="L1" t="e">
        <f ca="1">_xll.Thomson.Reuters.AFOSpreadsheetFormulas.DSGRID("GOLDBLN~E0"," ","1979-12-31","","M","ColHeader=true;Heading=true;Curn=true;DispSeriesDescription=false;YearlyTSFormat=false;QuarterlyTSFormat=false","")</f>
        <v>#NAME?</v>
      </c>
      <c r="M1" s="1">
        <v>29220</v>
      </c>
    </row>
    <row r="2" spans="1:13" x14ac:dyDescent="0.2">
      <c r="A2" t="s">
        <v>0</v>
      </c>
      <c r="B2" s="1">
        <v>44865</v>
      </c>
      <c r="L2" t="s">
        <v>0</v>
      </c>
      <c r="M2" s="1">
        <v>44865</v>
      </c>
    </row>
    <row r="3" spans="1:13" x14ac:dyDescent="0.2">
      <c r="A3" t="s">
        <v>1</v>
      </c>
      <c r="B3" t="s">
        <v>2</v>
      </c>
      <c r="L3" t="s">
        <v>1</v>
      </c>
      <c r="M3" t="s">
        <v>2</v>
      </c>
    </row>
    <row r="4" spans="1:13" x14ac:dyDescent="0.2">
      <c r="A4" t="s">
        <v>3</v>
      </c>
      <c r="B4" t="s">
        <v>20</v>
      </c>
      <c r="C4" t="s">
        <v>21</v>
      </c>
      <c r="D4" t="s">
        <v>22</v>
      </c>
      <c r="E4" t="s">
        <v>23</v>
      </c>
      <c r="F4" t="s">
        <v>24</v>
      </c>
      <c r="G4" t="s">
        <v>25</v>
      </c>
      <c r="H4" t="s">
        <v>26</v>
      </c>
      <c r="I4" t="s">
        <v>27</v>
      </c>
      <c r="J4" t="s">
        <v>28</v>
      </c>
      <c r="K4" t="s">
        <v>7</v>
      </c>
      <c r="L4" t="s">
        <v>9</v>
      </c>
    </row>
    <row r="5" spans="1:13" x14ac:dyDescent="0.2">
      <c r="A5" t="s">
        <v>4</v>
      </c>
      <c r="B5" t="s">
        <v>5</v>
      </c>
      <c r="C5" t="s">
        <v>5</v>
      </c>
      <c r="D5" t="s">
        <v>5</v>
      </c>
      <c r="E5" t="s">
        <v>5</v>
      </c>
      <c r="F5" t="s">
        <v>5</v>
      </c>
      <c r="G5" t="s">
        <v>5</v>
      </c>
      <c r="H5" t="s">
        <v>5</v>
      </c>
      <c r="I5" t="s">
        <v>5</v>
      </c>
      <c r="J5" t="s">
        <v>5</v>
      </c>
      <c r="K5" t="s">
        <v>5</v>
      </c>
      <c r="L5" t="s">
        <v>5</v>
      </c>
    </row>
    <row r="6" spans="1:13" x14ac:dyDescent="0.2">
      <c r="A6" s="1">
        <v>29220</v>
      </c>
      <c r="B6">
        <v>114.476</v>
      </c>
      <c r="C6" t="s">
        <v>29</v>
      </c>
      <c r="D6">
        <v>91.646000000000001</v>
      </c>
      <c r="E6">
        <v>129.91399999999999</v>
      </c>
      <c r="F6">
        <v>289.89499999999998</v>
      </c>
      <c r="G6" t="s">
        <v>29</v>
      </c>
      <c r="H6">
        <v>32.658999999999999</v>
      </c>
      <c r="I6">
        <v>21.917999999999999</v>
      </c>
      <c r="J6">
        <v>33.893000000000001</v>
      </c>
      <c r="K6" t="s">
        <v>29</v>
      </c>
      <c r="L6">
        <v>307.58999999999997</v>
      </c>
    </row>
    <row r="7" spans="1:13" x14ac:dyDescent="0.2">
      <c r="A7" s="1">
        <v>29251</v>
      </c>
      <c r="B7">
        <v>122.63</v>
      </c>
      <c r="C7" t="s">
        <v>29</v>
      </c>
      <c r="D7">
        <v>98.075999999999993</v>
      </c>
      <c r="E7">
        <v>145.398</v>
      </c>
      <c r="F7">
        <v>298.46300000000002</v>
      </c>
      <c r="G7" t="s">
        <v>29</v>
      </c>
      <c r="H7">
        <v>32.19</v>
      </c>
      <c r="I7">
        <v>21.291</v>
      </c>
      <c r="J7">
        <v>36.616999999999997</v>
      </c>
      <c r="K7" t="s">
        <v>29</v>
      </c>
      <c r="L7">
        <v>383.24</v>
      </c>
    </row>
    <row r="8" spans="1:13" x14ac:dyDescent="0.2">
      <c r="A8" s="1">
        <v>29280</v>
      </c>
      <c r="B8">
        <v>124.76900000000001</v>
      </c>
      <c r="C8" t="s">
        <v>29</v>
      </c>
      <c r="D8">
        <v>98.622</v>
      </c>
      <c r="E8">
        <v>156.464</v>
      </c>
      <c r="F8">
        <v>291.40300000000002</v>
      </c>
      <c r="G8" t="s">
        <v>29</v>
      </c>
      <c r="H8">
        <v>30.582000000000001</v>
      </c>
      <c r="I8">
        <v>19.966999999999999</v>
      </c>
      <c r="J8">
        <v>37.409999999999997</v>
      </c>
      <c r="K8" t="s">
        <v>29</v>
      </c>
      <c r="L8">
        <v>383.58</v>
      </c>
    </row>
    <row r="9" spans="1:13" x14ac:dyDescent="0.2">
      <c r="A9" s="1">
        <v>29311</v>
      </c>
      <c r="B9">
        <v>121.059</v>
      </c>
      <c r="C9" t="s">
        <v>29</v>
      </c>
      <c r="D9">
        <v>97.623999999999995</v>
      </c>
      <c r="E9">
        <v>147.87899999999999</v>
      </c>
      <c r="F9">
        <v>307.59199999999998</v>
      </c>
      <c r="G9" t="s">
        <v>29</v>
      </c>
      <c r="H9">
        <v>28.88</v>
      </c>
      <c r="I9">
        <v>22.007999999999999</v>
      </c>
      <c r="J9">
        <v>39.398000000000003</v>
      </c>
      <c r="K9" t="s">
        <v>29</v>
      </c>
      <c r="L9">
        <v>327.74</v>
      </c>
    </row>
    <row r="10" spans="1:13" x14ac:dyDescent="0.2">
      <c r="A10" s="1">
        <v>29341</v>
      </c>
      <c r="B10">
        <v>121.645</v>
      </c>
      <c r="C10" t="s">
        <v>29</v>
      </c>
      <c r="D10">
        <v>95.95</v>
      </c>
      <c r="E10">
        <v>150.822</v>
      </c>
      <c r="F10">
        <v>313.39299999999997</v>
      </c>
      <c r="G10" t="s">
        <v>29</v>
      </c>
      <c r="H10">
        <v>31.318000000000001</v>
      </c>
      <c r="I10">
        <v>23.215</v>
      </c>
      <c r="J10">
        <v>41.003999999999998</v>
      </c>
      <c r="K10" t="s">
        <v>29</v>
      </c>
      <c r="L10">
        <v>315.12</v>
      </c>
    </row>
    <row r="11" spans="1:13" x14ac:dyDescent="0.2">
      <c r="A11" s="1">
        <v>29371</v>
      </c>
      <c r="B11">
        <v>125.892</v>
      </c>
      <c r="C11" t="s">
        <v>29</v>
      </c>
      <c r="D11">
        <v>99.076999999999998</v>
      </c>
      <c r="E11">
        <v>150.203</v>
      </c>
      <c r="F11">
        <v>327.14999999999998</v>
      </c>
      <c r="G11" t="s">
        <v>29</v>
      </c>
      <c r="H11">
        <v>33.049999999999997</v>
      </c>
      <c r="I11">
        <v>23.739000000000001</v>
      </c>
      <c r="J11">
        <v>42.914999999999999</v>
      </c>
      <c r="K11" t="s">
        <v>29</v>
      </c>
      <c r="L11">
        <v>323.08999999999997</v>
      </c>
    </row>
    <row r="12" spans="1:13" x14ac:dyDescent="0.2">
      <c r="A12" s="1">
        <v>29402</v>
      </c>
      <c r="B12">
        <v>131.57</v>
      </c>
      <c r="C12" t="s">
        <v>29</v>
      </c>
      <c r="D12">
        <v>101.893</v>
      </c>
      <c r="E12">
        <v>168.80099999999999</v>
      </c>
      <c r="F12">
        <v>338.61099999999999</v>
      </c>
      <c r="G12" t="s">
        <v>29</v>
      </c>
      <c r="H12">
        <v>34.045999999999999</v>
      </c>
      <c r="I12">
        <v>24.326000000000001</v>
      </c>
      <c r="J12">
        <v>42.566000000000003</v>
      </c>
      <c r="K12" t="s">
        <v>29</v>
      </c>
      <c r="L12">
        <v>391.52</v>
      </c>
    </row>
    <row r="13" spans="1:13" x14ac:dyDescent="0.2">
      <c r="A13" s="1">
        <v>29433</v>
      </c>
      <c r="B13">
        <v>136.96299999999999</v>
      </c>
      <c r="C13" t="s">
        <v>29</v>
      </c>
      <c r="D13">
        <v>109.61499999999999</v>
      </c>
      <c r="E13">
        <v>176.369</v>
      </c>
      <c r="F13">
        <v>324.66500000000002</v>
      </c>
      <c r="G13" t="s">
        <v>29</v>
      </c>
      <c r="H13">
        <v>34.716999999999999</v>
      </c>
      <c r="I13">
        <v>23.491</v>
      </c>
      <c r="J13">
        <v>44.429000000000002</v>
      </c>
      <c r="K13" t="s">
        <v>29</v>
      </c>
      <c r="L13">
        <v>374.16</v>
      </c>
    </row>
    <row r="14" spans="1:13" x14ac:dyDescent="0.2">
      <c r="A14" s="1">
        <v>29462</v>
      </c>
      <c r="B14">
        <v>141.215</v>
      </c>
      <c r="C14" t="s">
        <v>29</v>
      </c>
      <c r="D14">
        <v>111.485</v>
      </c>
      <c r="E14">
        <v>182.744</v>
      </c>
      <c r="F14">
        <v>349.77600000000001</v>
      </c>
      <c r="G14" t="s">
        <v>29</v>
      </c>
      <c r="H14">
        <v>34.509</v>
      </c>
      <c r="I14">
        <v>23.085000000000001</v>
      </c>
      <c r="J14">
        <v>44.665999999999997</v>
      </c>
      <c r="K14" t="s">
        <v>29</v>
      </c>
      <c r="L14">
        <v>387.29</v>
      </c>
    </row>
    <row r="15" spans="1:13" x14ac:dyDescent="0.2">
      <c r="A15" s="1">
        <v>29494</v>
      </c>
      <c r="B15">
        <v>147.25700000000001</v>
      </c>
      <c r="C15" t="s">
        <v>29</v>
      </c>
      <c r="D15">
        <v>115.57599999999999</v>
      </c>
      <c r="E15">
        <v>190.38</v>
      </c>
      <c r="F15">
        <v>377.01900000000001</v>
      </c>
      <c r="G15" t="s">
        <v>29</v>
      </c>
      <c r="H15">
        <v>33.808999999999997</v>
      </c>
      <c r="I15">
        <v>23.161999999999999</v>
      </c>
      <c r="J15">
        <v>47.429000000000002</v>
      </c>
      <c r="K15" t="s">
        <v>29</v>
      </c>
      <c r="L15">
        <v>415.15</v>
      </c>
    </row>
    <row r="16" spans="1:13" x14ac:dyDescent="0.2">
      <c r="A16" s="1">
        <v>29525</v>
      </c>
      <c r="B16">
        <v>157.745</v>
      </c>
      <c r="C16" t="s">
        <v>29</v>
      </c>
      <c r="D16">
        <v>123.20099999999999</v>
      </c>
      <c r="E16">
        <v>215.55500000000001</v>
      </c>
      <c r="F16">
        <v>401.55599999999998</v>
      </c>
      <c r="G16" t="s">
        <v>29</v>
      </c>
      <c r="H16">
        <v>33.207000000000001</v>
      </c>
      <c r="I16">
        <v>23.532</v>
      </c>
      <c r="J16">
        <v>51.606000000000002</v>
      </c>
      <c r="K16" t="s">
        <v>29</v>
      </c>
      <c r="L16">
        <v>405.23</v>
      </c>
    </row>
    <row r="17" spans="1:12" x14ac:dyDescent="0.2">
      <c r="A17" s="1">
        <v>29553</v>
      </c>
      <c r="B17">
        <v>167.72</v>
      </c>
      <c r="C17" t="s">
        <v>29</v>
      </c>
      <c r="D17">
        <v>138.70400000000001</v>
      </c>
      <c r="E17">
        <v>216.005</v>
      </c>
      <c r="F17">
        <v>396.29199999999997</v>
      </c>
      <c r="G17" t="s">
        <v>29</v>
      </c>
      <c r="H17">
        <v>33.776000000000003</v>
      </c>
      <c r="I17">
        <v>24.216999999999999</v>
      </c>
      <c r="J17">
        <v>51.448999999999998</v>
      </c>
      <c r="K17" t="s">
        <v>29</v>
      </c>
      <c r="L17">
        <v>408.53</v>
      </c>
    </row>
    <row r="18" spans="1:12" x14ac:dyDescent="0.2">
      <c r="A18" s="1">
        <v>29586</v>
      </c>
      <c r="B18">
        <v>166.52600000000001</v>
      </c>
      <c r="C18" t="s">
        <v>29</v>
      </c>
      <c r="D18">
        <v>135.74100000000001</v>
      </c>
      <c r="E18">
        <v>209.42699999999999</v>
      </c>
      <c r="F18">
        <v>430.05900000000003</v>
      </c>
      <c r="G18" t="s">
        <v>29</v>
      </c>
      <c r="H18">
        <v>33.088999999999999</v>
      </c>
      <c r="I18">
        <v>25.210999999999999</v>
      </c>
      <c r="J18">
        <v>49.527999999999999</v>
      </c>
      <c r="K18" t="s">
        <v>29</v>
      </c>
      <c r="L18">
        <v>392.25</v>
      </c>
    </row>
    <row r="19" spans="1:12" x14ac:dyDescent="0.2">
      <c r="A19" s="1">
        <v>29616</v>
      </c>
      <c r="B19">
        <v>174.50700000000001</v>
      </c>
      <c r="C19" t="s">
        <v>29</v>
      </c>
      <c r="D19">
        <v>140.90100000000001</v>
      </c>
      <c r="E19">
        <v>224.75899999999999</v>
      </c>
      <c r="F19">
        <v>472.83100000000002</v>
      </c>
      <c r="G19" t="s">
        <v>29</v>
      </c>
      <c r="H19">
        <v>32.655000000000001</v>
      </c>
      <c r="I19">
        <v>27.087</v>
      </c>
      <c r="J19">
        <v>54.441000000000003</v>
      </c>
      <c r="K19" t="s">
        <v>29</v>
      </c>
      <c r="L19">
        <v>363.31</v>
      </c>
    </row>
    <row r="20" spans="1:12" x14ac:dyDescent="0.2">
      <c r="A20" s="1">
        <v>29644</v>
      </c>
      <c r="B20">
        <v>178.809</v>
      </c>
      <c r="C20" t="s">
        <v>29</v>
      </c>
      <c r="D20">
        <v>146.84299999999999</v>
      </c>
      <c r="E20">
        <v>222.255</v>
      </c>
      <c r="F20">
        <v>475.71</v>
      </c>
      <c r="G20" t="s">
        <v>29</v>
      </c>
      <c r="H20">
        <v>31.021000000000001</v>
      </c>
      <c r="I20">
        <v>26.841999999999999</v>
      </c>
      <c r="J20">
        <v>53.36</v>
      </c>
      <c r="K20" t="s">
        <v>29</v>
      </c>
      <c r="L20">
        <v>359.05</v>
      </c>
    </row>
    <row r="21" spans="1:12" x14ac:dyDescent="0.2">
      <c r="A21" s="1">
        <v>29676</v>
      </c>
      <c r="B21">
        <v>184.911</v>
      </c>
      <c r="C21" t="s">
        <v>29</v>
      </c>
      <c r="D21">
        <v>151.35599999999999</v>
      </c>
      <c r="E21">
        <v>225.048</v>
      </c>
      <c r="F21">
        <v>502.96</v>
      </c>
      <c r="G21" t="s">
        <v>29</v>
      </c>
      <c r="H21">
        <v>32.619</v>
      </c>
      <c r="I21">
        <v>27.492999999999999</v>
      </c>
      <c r="J21">
        <v>55.768999999999998</v>
      </c>
      <c r="K21" t="s">
        <v>29</v>
      </c>
      <c r="L21">
        <v>370.53</v>
      </c>
    </row>
    <row r="22" spans="1:12" x14ac:dyDescent="0.2">
      <c r="A22" s="1">
        <v>29706</v>
      </c>
      <c r="B22">
        <v>194.27600000000001</v>
      </c>
      <c r="C22" t="s">
        <v>29</v>
      </c>
      <c r="D22">
        <v>155.845</v>
      </c>
      <c r="E22">
        <v>242.38200000000001</v>
      </c>
      <c r="F22">
        <v>566.09400000000005</v>
      </c>
      <c r="G22" t="s">
        <v>29</v>
      </c>
      <c r="H22">
        <v>32.564</v>
      </c>
      <c r="I22">
        <v>27.74</v>
      </c>
      <c r="J22">
        <v>56.103999999999999</v>
      </c>
      <c r="K22" t="s">
        <v>29</v>
      </c>
      <c r="L22">
        <v>369.17</v>
      </c>
    </row>
    <row r="23" spans="1:12" x14ac:dyDescent="0.2">
      <c r="A23" s="1">
        <v>29735</v>
      </c>
      <c r="B23">
        <v>200.58199999999999</v>
      </c>
      <c r="C23" t="s">
        <v>29</v>
      </c>
      <c r="D23">
        <v>163.49100000000001</v>
      </c>
      <c r="E23">
        <v>234.81899999999999</v>
      </c>
      <c r="F23">
        <v>580.28499999999997</v>
      </c>
      <c r="G23" t="s">
        <v>29</v>
      </c>
      <c r="H23">
        <v>31.946999999999999</v>
      </c>
      <c r="I23">
        <v>30.613</v>
      </c>
      <c r="J23">
        <v>57.11</v>
      </c>
      <c r="K23" t="s">
        <v>29</v>
      </c>
      <c r="L23">
        <v>386.34</v>
      </c>
    </row>
    <row r="24" spans="1:12" x14ac:dyDescent="0.2">
      <c r="A24" s="1">
        <v>29767</v>
      </c>
      <c r="B24">
        <v>206.41499999999999</v>
      </c>
      <c r="C24" t="s">
        <v>29</v>
      </c>
      <c r="D24">
        <v>168.00700000000001</v>
      </c>
      <c r="E24">
        <v>232.179</v>
      </c>
      <c r="F24">
        <v>618.61400000000003</v>
      </c>
      <c r="G24" t="s">
        <v>29</v>
      </c>
      <c r="H24">
        <v>32.706000000000003</v>
      </c>
      <c r="I24">
        <v>31.277000000000001</v>
      </c>
      <c r="J24">
        <v>51.405000000000001</v>
      </c>
      <c r="K24" t="s">
        <v>29</v>
      </c>
      <c r="L24">
        <v>354.65</v>
      </c>
    </row>
    <row r="25" spans="1:12" x14ac:dyDescent="0.2">
      <c r="A25" s="1">
        <v>29798</v>
      </c>
      <c r="B25">
        <v>209.19399999999999</v>
      </c>
      <c r="C25" t="s">
        <v>29</v>
      </c>
      <c r="D25">
        <v>174.30199999999999</v>
      </c>
      <c r="E25">
        <v>230.88</v>
      </c>
      <c r="F25">
        <v>613.69299999999998</v>
      </c>
      <c r="G25" t="s">
        <v>29</v>
      </c>
      <c r="H25">
        <v>32.533999999999999</v>
      </c>
      <c r="I25">
        <v>31.317</v>
      </c>
      <c r="J25">
        <v>50.573</v>
      </c>
      <c r="K25" t="s">
        <v>29</v>
      </c>
      <c r="L25">
        <v>346.87</v>
      </c>
    </row>
    <row r="26" spans="1:12" x14ac:dyDescent="0.2">
      <c r="A26" s="1">
        <v>29829</v>
      </c>
      <c r="B26">
        <v>204.995</v>
      </c>
      <c r="C26" t="s">
        <v>29</v>
      </c>
      <c r="D26">
        <v>164.102</v>
      </c>
      <c r="E26">
        <v>240.94200000000001</v>
      </c>
      <c r="F26">
        <v>636.553</v>
      </c>
      <c r="G26" t="s">
        <v>29</v>
      </c>
      <c r="H26">
        <v>32.398000000000003</v>
      </c>
      <c r="I26">
        <v>30.536000000000001</v>
      </c>
      <c r="J26">
        <v>51.491</v>
      </c>
      <c r="K26" t="s">
        <v>29</v>
      </c>
      <c r="L26">
        <v>364.23</v>
      </c>
    </row>
    <row r="27" spans="1:12" x14ac:dyDescent="0.2">
      <c r="A27" s="1">
        <v>29859</v>
      </c>
      <c r="B27">
        <v>181.59100000000001</v>
      </c>
      <c r="C27" t="s">
        <v>29</v>
      </c>
      <c r="D27">
        <v>149.61699999999999</v>
      </c>
      <c r="E27">
        <v>189.44200000000001</v>
      </c>
      <c r="F27">
        <v>551.50300000000004</v>
      </c>
      <c r="G27" t="s">
        <v>29</v>
      </c>
      <c r="H27">
        <v>33.453000000000003</v>
      </c>
      <c r="I27">
        <v>28.978000000000002</v>
      </c>
      <c r="J27">
        <v>46.793999999999997</v>
      </c>
      <c r="K27" t="s">
        <v>29</v>
      </c>
      <c r="L27">
        <v>351.3</v>
      </c>
    </row>
    <row r="28" spans="1:12" x14ac:dyDescent="0.2">
      <c r="A28" s="1">
        <v>29889</v>
      </c>
      <c r="B28">
        <v>186.62200000000001</v>
      </c>
      <c r="C28" t="s">
        <v>29</v>
      </c>
      <c r="D28">
        <v>156.41499999999999</v>
      </c>
      <c r="E28">
        <v>199.56800000000001</v>
      </c>
      <c r="F28">
        <v>548.81200000000001</v>
      </c>
      <c r="G28" t="s">
        <v>29</v>
      </c>
      <c r="H28">
        <v>35.154000000000003</v>
      </c>
      <c r="I28">
        <v>31.024999999999999</v>
      </c>
      <c r="J28">
        <v>48.984999999999999</v>
      </c>
      <c r="K28" t="s">
        <v>29</v>
      </c>
      <c r="L28">
        <v>347.85</v>
      </c>
    </row>
    <row r="29" spans="1:12" x14ac:dyDescent="0.2">
      <c r="A29" s="1">
        <v>29920</v>
      </c>
      <c r="B29">
        <v>198.37100000000001</v>
      </c>
      <c r="C29" t="s">
        <v>29</v>
      </c>
      <c r="D29">
        <v>161.364</v>
      </c>
      <c r="E29">
        <v>235.58099999999999</v>
      </c>
      <c r="F29">
        <v>591.89</v>
      </c>
      <c r="G29" t="s">
        <v>29</v>
      </c>
      <c r="H29">
        <v>36.880000000000003</v>
      </c>
      <c r="I29">
        <v>33.225000000000001</v>
      </c>
      <c r="J29">
        <v>54.368000000000002</v>
      </c>
      <c r="K29" t="s">
        <v>29</v>
      </c>
      <c r="L29">
        <v>328.53</v>
      </c>
    </row>
    <row r="30" spans="1:12" x14ac:dyDescent="0.2">
      <c r="A30" s="1">
        <v>29951</v>
      </c>
      <c r="B30">
        <v>197.38300000000001</v>
      </c>
      <c r="C30" t="s">
        <v>29</v>
      </c>
      <c r="D30">
        <v>159.52199999999999</v>
      </c>
      <c r="E30">
        <v>229.64699999999999</v>
      </c>
      <c r="F30">
        <v>610.83600000000001</v>
      </c>
      <c r="G30" t="s">
        <v>29</v>
      </c>
      <c r="H30">
        <v>37.061999999999998</v>
      </c>
      <c r="I30">
        <v>32.631999999999998</v>
      </c>
      <c r="J30">
        <v>53.314</v>
      </c>
      <c r="K30" t="s">
        <v>29</v>
      </c>
      <c r="L30">
        <v>326.25</v>
      </c>
    </row>
    <row r="31" spans="1:12" x14ac:dyDescent="0.2">
      <c r="A31" s="1">
        <v>29980</v>
      </c>
      <c r="B31">
        <v>199.64400000000001</v>
      </c>
      <c r="C31" t="s">
        <v>29</v>
      </c>
      <c r="D31">
        <v>161.715</v>
      </c>
      <c r="E31">
        <v>246.92</v>
      </c>
      <c r="F31">
        <v>615.904</v>
      </c>
      <c r="G31" t="s">
        <v>29</v>
      </c>
      <c r="H31">
        <v>37.070999999999998</v>
      </c>
      <c r="I31">
        <v>33.58</v>
      </c>
      <c r="J31">
        <v>57.774999999999999</v>
      </c>
      <c r="K31" t="s">
        <v>29</v>
      </c>
      <c r="L31">
        <v>323.64999999999998</v>
      </c>
    </row>
    <row r="32" spans="1:12" x14ac:dyDescent="0.2">
      <c r="A32" s="1">
        <v>30008</v>
      </c>
      <c r="B32">
        <v>195.45599999999999</v>
      </c>
      <c r="C32" t="s">
        <v>29</v>
      </c>
      <c r="D32">
        <v>159.667</v>
      </c>
      <c r="E32">
        <v>238.66300000000001</v>
      </c>
      <c r="F32">
        <v>590.23199999999997</v>
      </c>
      <c r="G32" t="s">
        <v>29</v>
      </c>
      <c r="H32">
        <v>37.819000000000003</v>
      </c>
      <c r="I32">
        <v>35.625999999999998</v>
      </c>
      <c r="J32">
        <v>60.960999999999999</v>
      </c>
      <c r="K32" t="s">
        <v>29</v>
      </c>
      <c r="L32">
        <v>316.04000000000002</v>
      </c>
    </row>
    <row r="33" spans="1:12" x14ac:dyDescent="0.2">
      <c r="A33" s="1">
        <v>30041</v>
      </c>
      <c r="B33">
        <v>194.952</v>
      </c>
      <c r="C33" t="s">
        <v>29</v>
      </c>
      <c r="D33">
        <v>162.673</v>
      </c>
      <c r="E33">
        <v>248.76400000000001</v>
      </c>
      <c r="F33">
        <v>546.61099999999999</v>
      </c>
      <c r="G33" t="s">
        <v>29</v>
      </c>
      <c r="H33">
        <v>39.581000000000003</v>
      </c>
      <c r="I33">
        <v>36.667999999999999</v>
      </c>
      <c r="J33">
        <v>65.117000000000004</v>
      </c>
      <c r="K33" t="s">
        <v>29</v>
      </c>
      <c r="L33">
        <v>285.39</v>
      </c>
    </row>
    <row r="34" spans="1:12" x14ac:dyDescent="0.2">
      <c r="A34" s="1">
        <v>30071</v>
      </c>
      <c r="B34">
        <v>200.56899999999999</v>
      </c>
      <c r="C34" t="s">
        <v>29</v>
      </c>
      <c r="D34">
        <v>166.35</v>
      </c>
      <c r="E34">
        <v>249.95099999999999</v>
      </c>
      <c r="F34">
        <v>583.19899999999996</v>
      </c>
      <c r="G34" t="s">
        <v>29</v>
      </c>
      <c r="H34">
        <v>41.738999999999997</v>
      </c>
      <c r="I34">
        <v>36.915999999999997</v>
      </c>
      <c r="J34">
        <v>64.414000000000001</v>
      </c>
      <c r="K34" t="s">
        <v>29</v>
      </c>
      <c r="L34">
        <v>316.26</v>
      </c>
    </row>
    <row r="35" spans="1:12" x14ac:dyDescent="0.2">
      <c r="A35" s="1">
        <v>30102</v>
      </c>
      <c r="B35">
        <v>196.08099999999999</v>
      </c>
      <c r="C35" t="s">
        <v>29</v>
      </c>
      <c r="D35">
        <v>161.18199999999999</v>
      </c>
      <c r="E35">
        <v>258.91500000000002</v>
      </c>
      <c r="F35">
        <v>562.12699999999995</v>
      </c>
      <c r="G35" t="s">
        <v>29</v>
      </c>
      <c r="H35">
        <v>41.655999999999999</v>
      </c>
      <c r="I35">
        <v>37.517000000000003</v>
      </c>
      <c r="J35">
        <v>66.697999999999993</v>
      </c>
      <c r="K35" t="s">
        <v>29</v>
      </c>
      <c r="L35">
        <v>283.67</v>
      </c>
    </row>
    <row r="36" spans="1:12" x14ac:dyDescent="0.2">
      <c r="A36" s="1">
        <v>30132</v>
      </c>
      <c r="B36">
        <v>200.31299999999999</v>
      </c>
      <c r="C36" t="s">
        <v>29</v>
      </c>
      <c r="D36">
        <v>170.09299999999999</v>
      </c>
      <c r="E36">
        <v>259.35700000000003</v>
      </c>
      <c r="F36">
        <v>564.59</v>
      </c>
      <c r="G36" t="s">
        <v>29</v>
      </c>
      <c r="H36">
        <v>41.448999999999998</v>
      </c>
      <c r="I36">
        <v>39.048999999999999</v>
      </c>
      <c r="J36">
        <v>70.884</v>
      </c>
      <c r="K36" t="s">
        <v>29</v>
      </c>
      <c r="L36">
        <v>297.54000000000002</v>
      </c>
    </row>
    <row r="37" spans="1:12" x14ac:dyDescent="0.2">
      <c r="A37" s="1">
        <v>30162</v>
      </c>
      <c r="B37">
        <v>197.471</v>
      </c>
      <c r="C37" t="s">
        <v>29</v>
      </c>
      <c r="D37">
        <v>166.65899999999999</v>
      </c>
      <c r="E37">
        <v>268.18200000000002</v>
      </c>
      <c r="F37">
        <v>542.34900000000005</v>
      </c>
      <c r="G37" t="s">
        <v>29</v>
      </c>
      <c r="H37">
        <v>41.962000000000003</v>
      </c>
      <c r="I37">
        <v>40.963000000000001</v>
      </c>
      <c r="J37">
        <v>71.111999999999995</v>
      </c>
      <c r="K37" t="s">
        <v>29</v>
      </c>
      <c r="L37">
        <v>319.68</v>
      </c>
    </row>
    <row r="38" spans="1:12" x14ac:dyDescent="0.2">
      <c r="A38" s="1">
        <v>30194</v>
      </c>
      <c r="B38">
        <v>216.786</v>
      </c>
      <c r="C38" t="s">
        <v>29</v>
      </c>
      <c r="D38">
        <v>191.399</v>
      </c>
      <c r="E38">
        <v>278.71300000000002</v>
      </c>
      <c r="F38">
        <v>557.81299999999999</v>
      </c>
      <c r="G38" t="s">
        <v>29</v>
      </c>
      <c r="H38">
        <v>43.52</v>
      </c>
      <c r="I38">
        <v>44.277000000000001</v>
      </c>
      <c r="J38">
        <v>77.947999999999993</v>
      </c>
      <c r="K38" t="s">
        <v>29</v>
      </c>
      <c r="L38">
        <v>394.66</v>
      </c>
    </row>
    <row r="39" spans="1:12" x14ac:dyDescent="0.2">
      <c r="A39" s="1">
        <v>30224</v>
      </c>
      <c r="B39">
        <v>221.55</v>
      </c>
      <c r="C39" t="s">
        <v>29</v>
      </c>
      <c r="D39">
        <v>197.089</v>
      </c>
      <c r="E39">
        <v>296.80599999999998</v>
      </c>
      <c r="F39">
        <v>545.28300000000002</v>
      </c>
      <c r="G39" t="s">
        <v>29</v>
      </c>
      <c r="H39">
        <v>44.646000000000001</v>
      </c>
      <c r="I39">
        <v>47.374000000000002</v>
      </c>
      <c r="J39">
        <v>80.906999999999996</v>
      </c>
      <c r="K39" t="s">
        <v>29</v>
      </c>
      <c r="L39">
        <v>383.61</v>
      </c>
    </row>
    <row r="40" spans="1:12" x14ac:dyDescent="0.2">
      <c r="A40" s="1">
        <v>30253</v>
      </c>
      <c r="B40">
        <v>240.947</v>
      </c>
      <c r="C40" t="s">
        <v>29</v>
      </c>
      <c r="D40">
        <v>222.72399999999999</v>
      </c>
      <c r="E40">
        <v>307.50400000000002</v>
      </c>
      <c r="F40">
        <v>556.56899999999996</v>
      </c>
      <c r="G40" t="s">
        <v>29</v>
      </c>
      <c r="H40">
        <v>45.984000000000002</v>
      </c>
      <c r="I40">
        <v>50.9</v>
      </c>
      <c r="J40">
        <v>86.965999999999994</v>
      </c>
      <c r="K40" t="s">
        <v>29</v>
      </c>
      <c r="L40">
        <v>417.14</v>
      </c>
    </row>
    <row r="41" spans="1:12" x14ac:dyDescent="0.2">
      <c r="A41" s="1">
        <v>30285</v>
      </c>
      <c r="B41">
        <v>247.41499999999999</v>
      </c>
      <c r="C41" t="s">
        <v>29</v>
      </c>
      <c r="D41">
        <v>225.45699999999999</v>
      </c>
      <c r="E41">
        <v>291.53100000000001</v>
      </c>
      <c r="F41">
        <v>642.84799999999996</v>
      </c>
      <c r="G41" t="s">
        <v>29</v>
      </c>
      <c r="H41">
        <v>46.948999999999998</v>
      </c>
      <c r="I41">
        <v>49.640999999999998</v>
      </c>
      <c r="J41">
        <v>79.338999999999999</v>
      </c>
      <c r="K41" t="s">
        <v>29</v>
      </c>
      <c r="L41">
        <v>420.86</v>
      </c>
    </row>
    <row r="42" spans="1:12" x14ac:dyDescent="0.2">
      <c r="A42" s="1">
        <v>30316</v>
      </c>
      <c r="B42">
        <v>253.36500000000001</v>
      </c>
      <c r="C42" t="s">
        <v>29</v>
      </c>
      <c r="D42">
        <v>224.77199999999999</v>
      </c>
      <c r="E42">
        <v>289.72399999999999</v>
      </c>
      <c r="F42">
        <v>701.09699999999998</v>
      </c>
      <c r="G42" t="s">
        <v>29</v>
      </c>
      <c r="H42">
        <v>49.045999999999999</v>
      </c>
      <c r="I42">
        <v>50.402999999999999</v>
      </c>
      <c r="J42">
        <v>80</v>
      </c>
      <c r="K42" t="s">
        <v>29</v>
      </c>
      <c r="L42">
        <v>421.53</v>
      </c>
    </row>
    <row r="43" spans="1:12" x14ac:dyDescent="0.2">
      <c r="A43" s="1">
        <v>30347</v>
      </c>
      <c r="B43">
        <v>267.84399999999999</v>
      </c>
      <c r="C43" t="s">
        <v>29</v>
      </c>
      <c r="D43">
        <v>241.791</v>
      </c>
      <c r="E43">
        <v>295.26900000000001</v>
      </c>
      <c r="F43">
        <v>695.16800000000001</v>
      </c>
      <c r="G43" t="s">
        <v>29</v>
      </c>
      <c r="H43">
        <v>48.49</v>
      </c>
      <c r="I43">
        <v>51.156999999999996</v>
      </c>
      <c r="J43">
        <v>76.075000000000003</v>
      </c>
      <c r="K43" t="s">
        <v>29</v>
      </c>
      <c r="L43">
        <v>486.55</v>
      </c>
    </row>
    <row r="44" spans="1:12" x14ac:dyDescent="0.2">
      <c r="A44" s="1">
        <v>30375</v>
      </c>
      <c r="B44">
        <v>271.55</v>
      </c>
      <c r="C44" t="s">
        <v>29</v>
      </c>
      <c r="D44">
        <v>245.03200000000001</v>
      </c>
      <c r="E44">
        <v>294.72000000000003</v>
      </c>
      <c r="F44">
        <v>701.197</v>
      </c>
      <c r="G44" t="s">
        <v>29</v>
      </c>
      <c r="H44">
        <v>49.796999999999997</v>
      </c>
      <c r="I44">
        <v>52.853000000000002</v>
      </c>
      <c r="J44">
        <v>74.319000000000003</v>
      </c>
      <c r="K44" t="s">
        <v>29</v>
      </c>
      <c r="L44">
        <v>398.76</v>
      </c>
    </row>
    <row r="45" spans="1:12" x14ac:dyDescent="0.2">
      <c r="A45" s="1">
        <v>30406</v>
      </c>
      <c r="B45">
        <v>288.68900000000002</v>
      </c>
      <c r="C45" t="s">
        <v>29</v>
      </c>
      <c r="D45">
        <v>260.2</v>
      </c>
      <c r="E45">
        <v>306.81099999999998</v>
      </c>
      <c r="F45">
        <v>748.495</v>
      </c>
      <c r="G45" t="s">
        <v>29</v>
      </c>
      <c r="H45">
        <v>51.774999999999999</v>
      </c>
      <c r="I45">
        <v>53.63</v>
      </c>
      <c r="J45">
        <v>77.102000000000004</v>
      </c>
      <c r="K45" t="s">
        <v>29</v>
      </c>
      <c r="L45">
        <v>414.15</v>
      </c>
    </row>
    <row r="46" spans="1:12" x14ac:dyDescent="0.2">
      <c r="A46" s="1">
        <v>30435</v>
      </c>
      <c r="B46">
        <v>313.59199999999998</v>
      </c>
      <c r="C46" t="s">
        <v>29</v>
      </c>
      <c r="D46">
        <v>284.37</v>
      </c>
      <c r="E46">
        <v>354.93</v>
      </c>
      <c r="F46">
        <v>774.47199999999998</v>
      </c>
      <c r="G46" t="s">
        <v>29</v>
      </c>
      <c r="H46">
        <v>51.512</v>
      </c>
      <c r="I46">
        <v>55.997</v>
      </c>
      <c r="J46">
        <v>84.375</v>
      </c>
      <c r="K46" t="s">
        <v>29</v>
      </c>
      <c r="L46">
        <v>430.63</v>
      </c>
    </row>
    <row r="47" spans="1:12" x14ac:dyDescent="0.2">
      <c r="A47" s="1">
        <v>30467</v>
      </c>
      <c r="B47">
        <v>316.20600000000002</v>
      </c>
      <c r="C47" t="s">
        <v>29</v>
      </c>
      <c r="D47">
        <v>284.93900000000002</v>
      </c>
      <c r="E47">
        <v>372.01900000000001</v>
      </c>
      <c r="F47">
        <v>789.94500000000005</v>
      </c>
      <c r="G47" t="s">
        <v>29</v>
      </c>
      <c r="H47">
        <v>50.122</v>
      </c>
      <c r="I47">
        <v>55.448999999999998</v>
      </c>
      <c r="J47">
        <v>90.417000000000002</v>
      </c>
      <c r="K47" t="s">
        <v>29</v>
      </c>
      <c r="L47">
        <v>445.85</v>
      </c>
    </row>
    <row r="48" spans="1:12" x14ac:dyDescent="0.2">
      <c r="A48" s="1">
        <v>30497</v>
      </c>
      <c r="B48">
        <v>331.548</v>
      </c>
      <c r="C48" t="s">
        <v>29</v>
      </c>
      <c r="D48">
        <v>300.726</v>
      </c>
      <c r="E48">
        <v>381.13</v>
      </c>
      <c r="F48">
        <v>828.05899999999997</v>
      </c>
      <c r="G48" t="s">
        <v>29</v>
      </c>
      <c r="H48">
        <v>50.921999999999997</v>
      </c>
      <c r="I48">
        <v>56.372999999999998</v>
      </c>
      <c r="J48">
        <v>84.055000000000007</v>
      </c>
      <c r="K48" t="s">
        <v>29</v>
      </c>
      <c r="L48">
        <v>431.65</v>
      </c>
    </row>
    <row r="49" spans="1:12" x14ac:dyDescent="0.2">
      <c r="A49" s="1">
        <v>30526</v>
      </c>
      <c r="B49">
        <v>339.75299999999999</v>
      </c>
      <c r="C49" t="s">
        <v>29</v>
      </c>
      <c r="D49">
        <v>303.42899999999997</v>
      </c>
      <c r="E49">
        <v>383.20100000000002</v>
      </c>
      <c r="F49">
        <v>870.50699999999995</v>
      </c>
      <c r="G49" t="s">
        <v>29</v>
      </c>
      <c r="H49">
        <v>50.442999999999998</v>
      </c>
      <c r="I49">
        <v>56.570999999999998</v>
      </c>
      <c r="J49">
        <v>85.635000000000005</v>
      </c>
      <c r="K49" t="s">
        <v>29</v>
      </c>
      <c r="L49">
        <v>456.12</v>
      </c>
    </row>
    <row r="50" spans="1:12" x14ac:dyDescent="0.2">
      <c r="A50" s="1">
        <v>30559</v>
      </c>
      <c r="B50">
        <v>347.21100000000001</v>
      </c>
      <c r="C50" t="s">
        <v>29</v>
      </c>
      <c r="D50">
        <v>314.56099999999998</v>
      </c>
      <c r="E50">
        <v>385.86599999999999</v>
      </c>
      <c r="F50">
        <v>873.36400000000003</v>
      </c>
      <c r="G50" t="s">
        <v>29</v>
      </c>
      <c r="H50">
        <v>49.548000000000002</v>
      </c>
      <c r="I50">
        <v>57.816000000000003</v>
      </c>
      <c r="J50">
        <v>87.447000000000003</v>
      </c>
      <c r="K50" t="s">
        <v>29</v>
      </c>
      <c r="L50">
        <v>455.61</v>
      </c>
    </row>
    <row r="51" spans="1:12" x14ac:dyDescent="0.2">
      <c r="A51" s="1">
        <v>30589</v>
      </c>
      <c r="B51">
        <v>351.20400000000001</v>
      </c>
      <c r="C51" t="s">
        <v>29</v>
      </c>
      <c r="D51">
        <v>315.74200000000002</v>
      </c>
      <c r="E51">
        <v>381.90100000000001</v>
      </c>
      <c r="F51">
        <v>933.596</v>
      </c>
      <c r="G51" t="s">
        <v>29</v>
      </c>
      <c r="H51">
        <v>51.188000000000002</v>
      </c>
      <c r="I51">
        <v>59.749000000000002</v>
      </c>
      <c r="J51">
        <v>91.557000000000002</v>
      </c>
      <c r="K51" t="s">
        <v>29</v>
      </c>
      <c r="L51">
        <v>442.94</v>
      </c>
    </row>
    <row r="52" spans="1:12" x14ac:dyDescent="0.2">
      <c r="A52" s="1">
        <v>30620</v>
      </c>
      <c r="B52">
        <v>347.83199999999999</v>
      </c>
      <c r="C52" t="s">
        <v>29</v>
      </c>
      <c r="D52">
        <v>312.69299999999998</v>
      </c>
      <c r="E52">
        <v>376.15300000000002</v>
      </c>
      <c r="F52">
        <v>930.43700000000001</v>
      </c>
      <c r="G52" t="s">
        <v>29</v>
      </c>
      <c r="H52">
        <v>52.033000000000001</v>
      </c>
      <c r="I52">
        <v>59.314</v>
      </c>
      <c r="J52">
        <v>88.763999999999996</v>
      </c>
      <c r="K52" t="s">
        <v>29</v>
      </c>
      <c r="L52">
        <v>417.41</v>
      </c>
    </row>
    <row r="53" spans="1:12" x14ac:dyDescent="0.2">
      <c r="A53" s="1">
        <v>30650</v>
      </c>
      <c r="B53">
        <v>365.13600000000002</v>
      </c>
      <c r="C53" t="s">
        <v>29</v>
      </c>
      <c r="D53">
        <v>326.68900000000002</v>
      </c>
      <c r="E53">
        <v>401.99</v>
      </c>
      <c r="F53">
        <v>963.24</v>
      </c>
      <c r="G53" t="s">
        <v>29</v>
      </c>
      <c r="H53">
        <v>51.874000000000002</v>
      </c>
      <c r="I53">
        <v>61.546999999999997</v>
      </c>
      <c r="J53">
        <v>91.593000000000004</v>
      </c>
      <c r="K53" t="s">
        <v>29</v>
      </c>
      <c r="L53">
        <v>449.82</v>
      </c>
    </row>
    <row r="54" spans="1:12" x14ac:dyDescent="0.2">
      <c r="A54" s="1">
        <v>30680</v>
      </c>
      <c r="B54">
        <v>375.02499999999998</v>
      </c>
      <c r="C54" t="s">
        <v>29</v>
      </c>
      <c r="D54">
        <v>329.31299999999999</v>
      </c>
      <c r="E54">
        <v>408.298</v>
      </c>
      <c r="F54">
        <v>1051.425</v>
      </c>
      <c r="G54" t="s">
        <v>29</v>
      </c>
      <c r="H54">
        <v>52.454000000000001</v>
      </c>
      <c r="I54">
        <v>62.390999999999998</v>
      </c>
      <c r="J54">
        <v>92.944999999999993</v>
      </c>
      <c r="K54">
        <v>33.116999999999997</v>
      </c>
      <c r="L54">
        <v>431.55</v>
      </c>
    </row>
    <row r="55" spans="1:12" x14ac:dyDescent="0.2">
      <c r="A55" s="1">
        <v>30712</v>
      </c>
      <c r="B55">
        <v>390.92</v>
      </c>
      <c r="C55" t="s">
        <v>29</v>
      </c>
      <c r="D55">
        <v>336.48399999999998</v>
      </c>
      <c r="E55">
        <v>438.57400000000001</v>
      </c>
      <c r="F55">
        <v>1137.1130000000001</v>
      </c>
      <c r="G55" t="s">
        <v>29</v>
      </c>
      <c r="H55">
        <v>52.828000000000003</v>
      </c>
      <c r="I55">
        <v>65.587999999999994</v>
      </c>
      <c r="J55">
        <v>93.988</v>
      </c>
      <c r="K55">
        <v>33.853000000000002</v>
      </c>
      <c r="L55">
        <v>435.46</v>
      </c>
    </row>
    <row r="56" spans="1:12" x14ac:dyDescent="0.2">
      <c r="A56" s="1">
        <v>30741</v>
      </c>
      <c r="B56">
        <v>358.363</v>
      </c>
      <c r="C56" t="s">
        <v>29</v>
      </c>
      <c r="D56">
        <v>300.47300000000001</v>
      </c>
      <c r="E56">
        <v>425.03199999999998</v>
      </c>
      <c r="F56">
        <v>1056.02</v>
      </c>
      <c r="G56" t="s">
        <v>29</v>
      </c>
      <c r="H56">
        <v>54.372</v>
      </c>
      <c r="I56">
        <v>60.402000000000001</v>
      </c>
      <c r="J56">
        <v>95.373999999999995</v>
      </c>
      <c r="K56">
        <v>31.957000000000001</v>
      </c>
      <c r="L56">
        <v>429.37</v>
      </c>
    </row>
    <row r="57" spans="1:12" x14ac:dyDescent="0.2">
      <c r="A57" s="1">
        <v>30771</v>
      </c>
      <c r="B57">
        <v>374.65199999999999</v>
      </c>
      <c r="C57" t="s">
        <v>29</v>
      </c>
      <c r="D57">
        <v>305.44</v>
      </c>
      <c r="E57">
        <v>440.39</v>
      </c>
      <c r="F57">
        <v>1243.9649999999999</v>
      </c>
      <c r="G57" t="s">
        <v>29</v>
      </c>
      <c r="H57">
        <v>54.613</v>
      </c>
      <c r="I57">
        <v>59.292000000000002</v>
      </c>
      <c r="J57">
        <v>89.710999999999999</v>
      </c>
      <c r="K57">
        <v>33.880000000000003</v>
      </c>
      <c r="L57">
        <v>421.13</v>
      </c>
    </row>
    <row r="58" spans="1:12" x14ac:dyDescent="0.2">
      <c r="A58" s="1">
        <v>30802</v>
      </c>
      <c r="B58">
        <v>389.61799999999999</v>
      </c>
      <c r="C58" t="s">
        <v>29</v>
      </c>
      <c r="D58">
        <v>321.976</v>
      </c>
      <c r="E58">
        <v>456.71800000000002</v>
      </c>
      <c r="F58">
        <v>1269.3309999999999</v>
      </c>
      <c r="G58" t="s">
        <v>29</v>
      </c>
      <c r="H58">
        <v>54.454000000000001</v>
      </c>
      <c r="I58">
        <v>61.478999999999999</v>
      </c>
      <c r="J58">
        <v>90.295000000000002</v>
      </c>
      <c r="K58">
        <v>35.128999999999998</v>
      </c>
      <c r="L58">
        <v>424.84</v>
      </c>
    </row>
    <row r="59" spans="1:12" x14ac:dyDescent="0.2">
      <c r="A59" s="1">
        <v>30833</v>
      </c>
      <c r="B59">
        <v>362.74200000000002</v>
      </c>
      <c r="C59" t="s">
        <v>29</v>
      </c>
      <c r="D59">
        <v>305.75599999999997</v>
      </c>
      <c r="E59">
        <v>411.839</v>
      </c>
      <c r="F59">
        <v>1119.799</v>
      </c>
      <c r="G59" t="s">
        <v>29</v>
      </c>
      <c r="H59">
        <v>54.189</v>
      </c>
      <c r="I59">
        <v>59.112000000000002</v>
      </c>
      <c r="J59">
        <v>87.361000000000004</v>
      </c>
      <c r="K59">
        <v>34.162999999999997</v>
      </c>
      <c r="L59">
        <v>437.81</v>
      </c>
    </row>
    <row r="60" spans="1:12" x14ac:dyDescent="0.2">
      <c r="A60" s="1">
        <v>30862</v>
      </c>
      <c r="B60">
        <v>372.53199999999998</v>
      </c>
      <c r="C60" t="s">
        <v>29</v>
      </c>
      <c r="D60">
        <v>317.79500000000002</v>
      </c>
      <c r="E60">
        <v>422.56099999999998</v>
      </c>
      <c r="F60">
        <v>1144.8</v>
      </c>
      <c r="G60" t="s">
        <v>29</v>
      </c>
      <c r="H60">
        <v>54.792000000000002</v>
      </c>
      <c r="I60">
        <v>61.087000000000003</v>
      </c>
      <c r="J60">
        <v>89.165999999999997</v>
      </c>
      <c r="K60">
        <v>34.145000000000003</v>
      </c>
      <c r="L60">
        <v>432.44</v>
      </c>
    </row>
    <row r="61" spans="1:12" x14ac:dyDescent="0.2">
      <c r="A61" s="1">
        <v>30894</v>
      </c>
      <c r="B61">
        <v>374.459</v>
      </c>
      <c r="C61" t="s">
        <v>29</v>
      </c>
      <c r="D61">
        <v>328.35500000000002</v>
      </c>
      <c r="E61">
        <v>413.72199999999998</v>
      </c>
      <c r="F61">
        <v>1107.74</v>
      </c>
      <c r="G61" t="s">
        <v>29</v>
      </c>
      <c r="H61">
        <v>54.725999999999999</v>
      </c>
      <c r="I61">
        <v>67.516000000000005</v>
      </c>
      <c r="J61">
        <v>82.573999999999998</v>
      </c>
      <c r="K61">
        <v>33.89</v>
      </c>
      <c r="L61">
        <v>411.18</v>
      </c>
    </row>
    <row r="62" spans="1:12" x14ac:dyDescent="0.2">
      <c r="A62" s="1">
        <v>30925</v>
      </c>
      <c r="B62">
        <v>411.91</v>
      </c>
      <c r="C62" t="s">
        <v>29</v>
      </c>
      <c r="D62">
        <v>363.75400000000002</v>
      </c>
      <c r="E62">
        <v>455.09800000000001</v>
      </c>
      <c r="F62">
        <v>1201.6669999999999</v>
      </c>
      <c r="G62" t="s">
        <v>29</v>
      </c>
      <c r="H62">
        <v>56.524000000000001</v>
      </c>
      <c r="I62">
        <v>68.358000000000004</v>
      </c>
      <c r="J62">
        <v>89.411000000000001</v>
      </c>
      <c r="K62">
        <v>35.249000000000002</v>
      </c>
      <c r="L62">
        <v>419.07</v>
      </c>
    </row>
    <row r="63" spans="1:12" x14ac:dyDescent="0.2">
      <c r="A63" s="1">
        <v>30953</v>
      </c>
      <c r="B63">
        <v>432.87599999999998</v>
      </c>
      <c r="C63" t="s">
        <v>29</v>
      </c>
      <c r="D63">
        <v>384.15</v>
      </c>
      <c r="E63">
        <v>471.37700000000001</v>
      </c>
      <c r="F63">
        <v>1261.4970000000001</v>
      </c>
      <c r="G63" t="s">
        <v>29</v>
      </c>
      <c r="H63">
        <v>57.218000000000004</v>
      </c>
      <c r="I63">
        <v>74.033000000000001</v>
      </c>
      <c r="J63">
        <v>92.108999999999995</v>
      </c>
      <c r="K63">
        <v>36.747</v>
      </c>
      <c r="L63">
        <v>436.4</v>
      </c>
    </row>
    <row r="64" spans="1:12" x14ac:dyDescent="0.2">
      <c r="A64" s="1">
        <v>30986</v>
      </c>
      <c r="B64">
        <v>435.69</v>
      </c>
      <c r="C64" t="s">
        <v>29</v>
      </c>
      <c r="D64">
        <v>384.34</v>
      </c>
      <c r="E64">
        <v>466.685</v>
      </c>
      <c r="F64">
        <v>1317.4860000000001</v>
      </c>
      <c r="G64" t="s">
        <v>29</v>
      </c>
      <c r="H64">
        <v>59.043999999999997</v>
      </c>
      <c r="I64">
        <v>77.265000000000001</v>
      </c>
      <c r="J64">
        <v>92.766000000000005</v>
      </c>
      <c r="K64">
        <v>38.073999999999998</v>
      </c>
      <c r="L64">
        <v>421.68</v>
      </c>
    </row>
    <row r="65" spans="1:12" x14ac:dyDescent="0.2">
      <c r="A65" s="1">
        <v>31016</v>
      </c>
      <c r="B65">
        <v>442.66399999999999</v>
      </c>
      <c r="C65" t="s">
        <v>29</v>
      </c>
      <c r="D65">
        <v>387.96499999999997</v>
      </c>
      <c r="E65">
        <v>485.63600000000002</v>
      </c>
      <c r="F65">
        <v>1351.9690000000001</v>
      </c>
      <c r="G65" t="s">
        <v>29</v>
      </c>
      <c r="H65">
        <v>60.302999999999997</v>
      </c>
      <c r="I65">
        <v>80.349999999999994</v>
      </c>
      <c r="J65">
        <v>96.287000000000006</v>
      </c>
      <c r="K65">
        <v>39.795999999999999</v>
      </c>
      <c r="L65">
        <v>423.98</v>
      </c>
    </row>
    <row r="66" spans="1:12" x14ac:dyDescent="0.2">
      <c r="A66" s="1">
        <v>31047</v>
      </c>
      <c r="B66">
        <v>458.358</v>
      </c>
      <c r="C66" t="s">
        <v>29</v>
      </c>
      <c r="D66">
        <v>403.25700000000001</v>
      </c>
      <c r="E66">
        <v>498.77499999999998</v>
      </c>
      <c r="F66">
        <v>1423.059</v>
      </c>
      <c r="G66" t="s">
        <v>29</v>
      </c>
      <c r="H66">
        <v>60.868000000000002</v>
      </c>
      <c r="I66">
        <v>82.308000000000007</v>
      </c>
      <c r="J66">
        <v>88.974999999999994</v>
      </c>
      <c r="K66">
        <v>39.856999999999999</v>
      </c>
      <c r="L66">
        <v>403.36</v>
      </c>
    </row>
    <row r="67" spans="1:12" x14ac:dyDescent="0.2">
      <c r="A67" s="1">
        <v>31078</v>
      </c>
      <c r="B67">
        <v>486.97300000000001</v>
      </c>
      <c r="C67" t="s">
        <v>29</v>
      </c>
      <c r="D67">
        <v>438.471</v>
      </c>
      <c r="E67">
        <v>512.94100000000003</v>
      </c>
      <c r="F67">
        <v>1424.93</v>
      </c>
      <c r="G67" t="s">
        <v>29</v>
      </c>
      <c r="H67">
        <v>60.523000000000003</v>
      </c>
      <c r="I67">
        <v>85.513999999999996</v>
      </c>
      <c r="J67">
        <v>87.471000000000004</v>
      </c>
      <c r="K67">
        <v>39.863999999999997</v>
      </c>
      <c r="L67">
        <v>402.96</v>
      </c>
    </row>
    <row r="68" spans="1:12" x14ac:dyDescent="0.2">
      <c r="A68" s="1">
        <v>31106</v>
      </c>
      <c r="B68">
        <v>517.18399999999997</v>
      </c>
      <c r="C68" t="s">
        <v>29</v>
      </c>
      <c r="D68">
        <v>470.096</v>
      </c>
      <c r="E68">
        <v>514.76400000000001</v>
      </c>
      <c r="F68">
        <v>1559.183</v>
      </c>
      <c r="G68" t="s">
        <v>29</v>
      </c>
      <c r="H68">
        <v>59.222000000000001</v>
      </c>
      <c r="I68">
        <v>87.471000000000004</v>
      </c>
      <c r="J68">
        <v>90.162000000000006</v>
      </c>
      <c r="K68">
        <v>40.621000000000002</v>
      </c>
      <c r="L68">
        <v>401.85</v>
      </c>
    </row>
    <row r="69" spans="1:12" x14ac:dyDescent="0.2">
      <c r="A69" s="1">
        <v>31135</v>
      </c>
      <c r="B69">
        <v>497.43700000000001</v>
      </c>
      <c r="C69" t="s">
        <v>29</v>
      </c>
      <c r="D69">
        <v>438.00299999999999</v>
      </c>
      <c r="E69">
        <v>554.59</v>
      </c>
      <c r="F69">
        <v>1531.3330000000001</v>
      </c>
      <c r="G69" t="s">
        <v>29</v>
      </c>
      <c r="H69">
        <v>61.145000000000003</v>
      </c>
      <c r="I69">
        <v>83.338999999999999</v>
      </c>
      <c r="J69">
        <v>99.298000000000002</v>
      </c>
      <c r="K69">
        <v>39.357999999999997</v>
      </c>
      <c r="L69">
        <v>426.7</v>
      </c>
    </row>
    <row r="70" spans="1:12" x14ac:dyDescent="0.2">
      <c r="A70" s="1">
        <v>31167</v>
      </c>
      <c r="B70">
        <v>499.21100000000001</v>
      </c>
      <c r="C70" t="s">
        <v>29</v>
      </c>
      <c r="D70">
        <v>439.637</v>
      </c>
      <c r="E70">
        <v>571.64400000000001</v>
      </c>
      <c r="F70">
        <v>1487.7190000000001</v>
      </c>
      <c r="G70" t="s">
        <v>29</v>
      </c>
      <c r="H70">
        <v>61.926000000000002</v>
      </c>
      <c r="I70">
        <v>85.774000000000001</v>
      </c>
      <c r="J70">
        <v>102.604</v>
      </c>
      <c r="K70">
        <v>40.000999999999998</v>
      </c>
      <c r="L70">
        <v>417.47</v>
      </c>
    </row>
    <row r="71" spans="1:12" x14ac:dyDescent="0.2">
      <c r="A71" s="1">
        <v>31198</v>
      </c>
      <c r="B71">
        <v>518.76300000000003</v>
      </c>
      <c r="C71" t="s">
        <v>29</v>
      </c>
      <c r="D71">
        <v>461.274</v>
      </c>
      <c r="E71">
        <v>593.47</v>
      </c>
      <c r="F71">
        <v>1521.098</v>
      </c>
      <c r="G71" t="s">
        <v>29</v>
      </c>
      <c r="H71">
        <v>63.503999999999998</v>
      </c>
      <c r="I71">
        <v>91.152000000000001</v>
      </c>
      <c r="J71">
        <v>106.855</v>
      </c>
      <c r="K71">
        <v>40.494</v>
      </c>
      <c r="L71">
        <v>406</v>
      </c>
    </row>
    <row r="72" spans="1:12" x14ac:dyDescent="0.2">
      <c r="A72" s="1">
        <v>31226</v>
      </c>
      <c r="B72">
        <v>524.02</v>
      </c>
      <c r="C72" t="s">
        <v>29</v>
      </c>
      <c r="D72">
        <v>464.33699999999999</v>
      </c>
      <c r="E72">
        <v>569.13900000000001</v>
      </c>
      <c r="F72">
        <v>1577.078</v>
      </c>
      <c r="G72" t="s">
        <v>29</v>
      </c>
      <c r="H72">
        <v>64.275999999999996</v>
      </c>
      <c r="I72">
        <v>91.305999999999997</v>
      </c>
      <c r="J72">
        <v>104.813</v>
      </c>
      <c r="K72">
        <v>40.796999999999997</v>
      </c>
      <c r="L72">
        <v>404.96</v>
      </c>
    </row>
    <row r="73" spans="1:12" x14ac:dyDescent="0.2">
      <c r="A73" s="1">
        <v>31259</v>
      </c>
      <c r="B73">
        <v>504.63600000000002</v>
      </c>
      <c r="C73" t="s">
        <v>29</v>
      </c>
      <c r="D73">
        <v>436.66399999999999</v>
      </c>
      <c r="E73">
        <v>603.55899999999997</v>
      </c>
      <c r="F73">
        <v>1494.9639999999999</v>
      </c>
      <c r="G73" t="s">
        <v>29</v>
      </c>
      <c r="H73">
        <v>66.414000000000001</v>
      </c>
      <c r="I73">
        <v>85.24</v>
      </c>
      <c r="J73">
        <v>111.035</v>
      </c>
      <c r="K73">
        <v>41.031999999999996</v>
      </c>
      <c r="L73">
        <v>390.93</v>
      </c>
    </row>
    <row r="74" spans="1:12" x14ac:dyDescent="0.2">
      <c r="A74" s="1">
        <v>31289</v>
      </c>
      <c r="B74">
        <v>508.27699999999999</v>
      </c>
      <c r="C74" t="s">
        <v>29</v>
      </c>
      <c r="D74">
        <v>432.14100000000002</v>
      </c>
      <c r="E74">
        <v>634.93299999999999</v>
      </c>
      <c r="F74">
        <v>1528.835</v>
      </c>
      <c r="G74" t="s">
        <v>29</v>
      </c>
      <c r="H74">
        <v>68.665999999999997</v>
      </c>
      <c r="I74">
        <v>87.049000000000007</v>
      </c>
      <c r="J74">
        <v>112.072</v>
      </c>
      <c r="K74">
        <v>41.628999999999998</v>
      </c>
      <c r="L74">
        <v>400.28</v>
      </c>
    </row>
    <row r="75" spans="1:12" x14ac:dyDescent="0.2">
      <c r="A75" s="1">
        <v>31320</v>
      </c>
      <c r="B75">
        <v>492.59100000000001</v>
      </c>
      <c r="C75" t="s">
        <v>29</v>
      </c>
      <c r="D75">
        <v>402.42200000000003</v>
      </c>
      <c r="E75">
        <v>589.05799999999999</v>
      </c>
      <c r="F75">
        <v>1626.1410000000001</v>
      </c>
      <c r="G75" t="s">
        <v>29</v>
      </c>
      <c r="H75">
        <v>69.721999999999994</v>
      </c>
      <c r="I75">
        <v>84.247</v>
      </c>
      <c r="J75">
        <v>111.52800000000001</v>
      </c>
      <c r="K75">
        <v>45.969000000000001</v>
      </c>
      <c r="L75">
        <v>375.35</v>
      </c>
    </row>
    <row r="76" spans="1:12" x14ac:dyDescent="0.2">
      <c r="A76" s="1">
        <v>31351</v>
      </c>
      <c r="B76">
        <v>507.41500000000002</v>
      </c>
      <c r="C76" t="s">
        <v>29</v>
      </c>
      <c r="D76">
        <v>411.09399999999999</v>
      </c>
      <c r="E76">
        <v>637.57399999999996</v>
      </c>
      <c r="F76">
        <v>1639.1220000000001</v>
      </c>
      <c r="G76" t="s">
        <v>29</v>
      </c>
      <c r="H76">
        <v>68.656999999999996</v>
      </c>
      <c r="I76">
        <v>84.503</v>
      </c>
      <c r="J76">
        <v>112.934</v>
      </c>
      <c r="K76">
        <v>43.997</v>
      </c>
      <c r="L76">
        <v>365.9</v>
      </c>
    </row>
    <row r="77" spans="1:12" x14ac:dyDescent="0.2">
      <c r="A77" s="1">
        <v>31380</v>
      </c>
      <c r="B77">
        <v>517.15200000000004</v>
      </c>
      <c r="C77" t="s">
        <v>29</v>
      </c>
      <c r="D77">
        <v>424.25599999999997</v>
      </c>
      <c r="E77">
        <v>663.01099999999997</v>
      </c>
      <c r="F77">
        <v>1605.2570000000001</v>
      </c>
      <c r="G77" t="s">
        <v>29</v>
      </c>
      <c r="H77">
        <v>70.155000000000001</v>
      </c>
      <c r="I77">
        <v>83.980999999999995</v>
      </c>
      <c r="J77">
        <v>113.782</v>
      </c>
      <c r="K77">
        <v>45.097999999999999</v>
      </c>
      <c r="L77">
        <v>353.58</v>
      </c>
    </row>
    <row r="78" spans="1:12" x14ac:dyDescent="0.2">
      <c r="A78" s="1">
        <v>31412</v>
      </c>
      <c r="B78">
        <v>529.34500000000003</v>
      </c>
      <c r="C78" t="s">
        <v>29</v>
      </c>
      <c r="D78">
        <v>436.09500000000003</v>
      </c>
      <c r="E78">
        <v>621.71799999999996</v>
      </c>
      <c r="F78">
        <v>1661.9780000000001</v>
      </c>
      <c r="G78" t="s">
        <v>29</v>
      </c>
      <c r="H78">
        <v>71.962999999999994</v>
      </c>
      <c r="I78">
        <v>85.834999999999994</v>
      </c>
      <c r="J78">
        <v>108.40300000000001</v>
      </c>
      <c r="K78">
        <v>45.609000000000002</v>
      </c>
      <c r="L78">
        <v>347.99</v>
      </c>
    </row>
    <row r="79" spans="1:12" x14ac:dyDescent="0.2">
      <c r="A79" s="1">
        <v>31443</v>
      </c>
      <c r="B79">
        <v>524.96100000000001</v>
      </c>
      <c r="C79" t="s">
        <v>29</v>
      </c>
      <c r="D79">
        <v>428.72</v>
      </c>
      <c r="E79">
        <v>607.85299999999995</v>
      </c>
      <c r="F79">
        <v>1668.671</v>
      </c>
      <c r="G79" t="s">
        <v>29</v>
      </c>
      <c r="H79">
        <v>72.346000000000004</v>
      </c>
      <c r="I79">
        <v>84.221000000000004</v>
      </c>
      <c r="J79">
        <v>103.084</v>
      </c>
      <c r="K79">
        <v>47.139000000000003</v>
      </c>
      <c r="L79">
        <v>363.19</v>
      </c>
    </row>
    <row r="80" spans="1:12" x14ac:dyDescent="0.2">
      <c r="A80" s="1">
        <v>31471</v>
      </c>
      <c r="B80">
        <v>535.58100000000002</v>
      </c>
      <c r="C80" t="s">
        <v>29</v>
      </c>
      <c r="D80">
        <v>431.50599999999997</v>
      </c>
      <c r="E80">
        <v>636.54999999999995</v>
      </c>
      <c r="F80">
        <v>1749.4269999999999</v>
      </c>
      <c r="G80" t="s">
        <v>29</v>
      </c>
      <c r="H80">
        <v>75.215999999999994</v>
      </c>
      <c r="I80">
        <v>83.894000000000005</v>
      </c>
      <c r="J80">
        <v>104.944</v>
      </c>
      <c r="K80">
        <v>47.121000000000002</v>
      </c>
      <c r="L80">
        <v>327.52</v>
      </c>
    </row>
    <row r="81" spans="1:12" x14ac:dyDescent="0.2">
      <c r="A81" s="1">
        <v>31502</v>
      </c>
      <c r="B81">
        <v>612.18700000000001</v>
      </c>
      <c r="C81" t="s">
        <v>29</v>
      </c>
      <c r="D81">
        <v>474.26499999999999</v>
      </c>
      <c r="E81">
        <v>722.12599999999998</v>
      </c>
      <c r="F81">
        <v>2211.9879999999998</v>
      </c>
      <c r="G81" t="s">
        <v>29</v>
      </c>
      <c r="H81">
        <v>77.272999999999996</v>
      </c>
      <c r="I81">
        <v>92.287999999999997</v>
      </c>
      <c r="J81">
        <v>121.367</v>
      </c>
      <c r="K81">
        <v>52.55</v>
      </c>
      <c r="L81">
        <v>347.76</v>
      </c>
    </row>
    <row r="82" spans="1:12" x14ac:dyDescent="0.2">
      <c r="A82" s="1">
        <v>31532</v>
      </c>
      <c r="B82">
        <v>592.96</v>
      </c>
      <c r="C82" t="s">
        <v>29</v>
      </c>
      <c r="D82">
        <v>440.74700000000001</v>
      </c>
      <c r="E82">
        <v>720.59</v>
      </c>
      <c r="F82">
        <v>2164.1010000000001</v>
      </c>
      <c r="G82" t="s">
        <v>29</v>
      </c>
      <c r="H82">
        <v>79.483999999999995</v>
      </c>
      <c r="I82">
        <v>87.545000000000002</v>
      </c>
      <c r="J82">
        <v>122.633</v>
      </c>
      <c r="K82">
        <v>54.19</v>
      </c>
      <c r="L82">
        <v>329.63</v>
      </c>
    </row>
    <row r="83" spans="1:12" x14ac:dyDescent="0.2">
      <c r="A83" s="1">
        <v>31562</v>
      </c>
      <c r="B83">
        <v>634.35400000000004</v>
      </c>
      <c r="C83" t="s">
        <v>29</v>
      </c>
      <c r="D83">
        <v>496.04399999999998</v>
      </c>
      <c r="E83">
        <v>709.59</v>
      </c>
      <c r="F83">
        <v>2306.14</v>
      </c>
      <c r="G83" t="s">
        <v>29</v>
      </c>
      <c r="H83">
        <v>76.52</v>
      </c>
      <c r="I83">
        <v>90.373000000000005</v>
      </c>
      <c r="J83">
        <v>123.20099999999999</v>
      </c>
      <c r="K83">
        <v>52.875</v>
      </c>
      <c r="L83">
        <v>351.26</v>
      </c>
    </row>
    <row r="84" spans="1:12" x14ac:dyDescent="0.2">
      <c r="A84" s="1">
        <v>31593</v>
      </c>
      <c r="B84">
        <v>625.69399999999996</v>
      </c>
      <c r="C84" t="s">
        <v>29</v>
      </c>
      <c r="D84">
        <v>476.41300000000001</v>
      </c>
      <c r="E84">
        <v>726.68899999999996</v>
      </c>
      <c r="F84">
        <v>2408.6109999999999</v>
      </c>
      <c r="G84" t="s">
        <v>29</v>
      </c>
      <c r="H84">
        <v>78.126999999999995</v>
      </c>
      <c r="I84">
        <v>90.441000000000003</v>
      </c>
      <c r="J84">
        <v>120.527</v>
      </c>
      <c r="K84">
        <v>54.213000000000001</v>
      </c>
      <c r="L84">
        <v>336.89</v>
      </c>
    </row>
    <row r="85" spans="1:12" x14ac:dyDescent="0.2">
      <c r="A85" s="1">
        <v>31624</v>
      </c>
      <c r="B85">
        <v>604.61699999999996</v>
      </c>
      <c r="C85" t="s">
        <v>29</v>
      </c>
      <c r="D85">
        <v>432.22199999999998</v>
      </c>
      <c r="E85">
        <v>636.39499999999998</v>
      </c>
      <c r="F85">
        <v>2613.748</v>
      </c>
      <c r="G85" t="s">
        <v>29</v>
      </c>
      <c r="H85">
        <v>79.506</v>
      </c>
      <c r="I85">
        <v>87.260999999999996</v>
      </c>
      <c r="J85">
        <v>111.77200000000001</v>
      </c>
      <c r="K85">
        <v>55.534999999999997</v>
      </c>
      <c r="L85">
        <v>333.43</v>
      </c>
    </row>
    <row r="86" spans="1:12" x14ac:dyDescent="0.2">
      <c r="A86" s="1">
        <v>31653</v>
      </c>
      <c r="B86">
        <v>642.95100000000002</v>
      </c>
      <c r="C86" t="s">
        <v>29</v>
      </c>
      <c r="D86">
        <v>453.83199999999999</v>
      </c>
      <c r="E86">
        <v>661.26800000000003</v>
      </c>
      <c r="F86">
        <v>2788.0790000000002</v>
      </c>
      <c r="G86" t="s">
        <v>29</v>
      </c>
      <c r="H86">
        <v>81.382000000000005</v>
      </c>
      <c r="I86">
        <v>88.213999999999999</v>
      </c>
      <c r="J86">
        <v>110.672</v>
      </c>
      <c r="K86">
        <v>53.581000000000003</v>
      </c>
      <c r="L86">
        <v>349.96</v>
      </c>
    </row>
    <row r="87" spans="1:12" x14ac:dyDescent="0.2">
      <c r="A87" s="1">
        <v>31685</v>
      </c>
      <c r="B87">
        <v>616.30700000000002</v>
      </c>
      <c r="C87" t="s">
        <v>29</v>
      </c>
      <c r="D87">
        <v>414.40100000000001</v>
      </c>
      <c r="E87">
        <v>604.57899999999995</v>
      </c>
      <c r="F87">
        <v>2851.9989999999998</v>
      </c>
      <c r="G87" t="s">
        <v>29</v>
      </c>
      <c r="H87">
        <v>79.018000000000001</v>
      </c>
      <c r="I87">
        <v>85.584999999999994</v>
      </c>
      <c r="J87">
        <v>98.951999999999998</v>
      </c>
      <c r="K87">
        <v>51.674999999999997</v>
      </c>
      <c r="L87">
        <v>384.03</v>
      </c>
    </row>
    <row r="88" spans="1:12" x14ac:dyDescent="0.2">
      <c r="A88" s="1">
        <v>31716</v>
      </c>
      <c r="B88">
        <v>616.38400000000001</v>
      </c>
      <c r="C88" t="s">
        <v>29</v>
      </c>
      <c r="D88">
        <v>445.51799999999997</v>
      </c>
      <c r="E88">
        <v>627.71400000000006</v>
      </c>
      <c r="F88">
        <v>2514.6590000000001</v>
      </c>
      <c r="G88" t="s">
        <v>29</v>
      </c>
      <c r="H88">
        <v>79.003</v>
      </c>
      <c r="I88">
        <v>88.344999999999999</v>
      </c>
      <c r="J88">
        <v>98.744</v>
      </c>
      <c r="K88">
        <v>49.941000000000003</v>
      </c>
      <c r="L88">
        <v>369.48</v>
      </c>
    </row>
    <row r="89" spans="1:12" x14ac:dyDescent="0.2">
      <c r="A89" s="1">
        <v>31744</v>
      </c>
      <c r="B89">
        <v>618.08299999999997</v>
      </c>
      <c r="C89" t="s">
        <v>29</v>
      </c>
      <c r="D89">
        <v>438.58</v>
      </c>
      <c r="E89">
        <v>625.66899999999998</v>
      </c>
      <c r="F89">
        <v>2579.2260000000001</v>
      </c>
      <c r="G89" t="s">
        <v>29</v>
      </c>
      <c r="H89">
        <v>80.989000000000004</v>
      </c>
      <c r="I89">
        <v>86.037000000000006</v>
      </c>
      <c r="J89">
        <v>96.488</v>
      </c>
      <c r="K89">
        <v>49.369</v>
      </c>
      <c r="L89">
        <v>345.28</v>
      </c>
    </row>
    <row r="90" spans="1:12" x14ac:dyDescent="0.2">
      <c r="A90" s="1">
        <v>31777</v>
      </c>
      <c r="B90">
        <v>617.69600000000003</v>
      </c>
      <c r="C90" t="s">
        <v>29</v>
      </c>
      <c r="D90">
        <v>418.81299999999999</v>
      </c>
      <c r="E90">
        <v>644.97</v>
      </c>
      <c r="F90">
        <v>2712.46</v>
      </c>
      <c r="G90" t="s">
        <v>29</v>
      </c>
      <c r="H90">
        <v>81.498000000000005</v>
      </c>
      <c r="I90">
        <v>84.331999999999994</v>
      </c>
      <c r="J90">
        <v>102.242</v>
      </c>
      <c r="K90">
        <v>50.064</v>
      </c>
      <c r="L90">
        <v>339.76</v>
      </c>
    </row>
    <row r="91" spans="1:12" x14ac:dyDescent="0.2">
      <c r="A91" s="1">
        <v>31807</v>
      </c>
      <c r="B91">
        <v>664.10599999999999</v>
      </c>
      <c r="C91" t="s">
        <v>29</v>
      </c>
      <c r="D91">
        <v>456.36200000000002</v>
      </c>
      <c r="E91">
        <v>690.96199999999999</v>
      </c>
      <c r="F91">
        <v>3029.0369999999998</v>
      </c>
      <c r="G91" t="s">
        <v>29</v>
      </c>
      <c r="H91">
        <v>83.343999999999994</v>
      </c>
      <c r="I91">
        <v>81.957999999999998</v>
      </c>
      <c r="J91">
        <v>103.176</v>
      </c>
      <c r="K91">
        <v>50.421999999999997</v>
      </c>
      <c r="L91">
        <v>338</v>
      </c>
    </row>
    <row r="92" spans="1:12" x14ac:dyDescent="0.2">
      <c r="A92" s="1">
        <v>31835</v>
      </c>
      <c r="B92">
        <v>683.69299999999998</v>
      </c>
      <c r="C92" t="s">
        <v>29</v>
      </c>
      <c r="D92">
        <v>471.06400000000002</v>
      </c>
      <c r="E92">
        <v>771.90899999999999</v>
      </c>
      <c r="F92">
        <v>3072.5709999999999</v>
      </c>
      <c r="G92" t="s">
        <v>29</v>
      </c>
      <c r="H92">
        <v>82.813000000000002</v>
      </c>
      <c r="I92">
        <v>82.012</v>
      </c>
      <c r="J92">
        <v>109.066</v>
      </c>
      <c r="K92">
        <v>51.192999999999998</v>
      </c>
      <c r="L92">
        <v>337.73</v>
      </c>
    </row>
    <row r="93" spans="1:12" x14ac:dyDescent="0.2">
      <c r="A93" s="1">
        <v>31867</v>
      </c>
      <c r="B93">
        <v>718.101</v>
      </c>
      <c r="C93" t="s">
        <v>29</v>
      </c>
      <c r="D93">
        <v>478.38600000000002</v>
      </c>
      <c r="E93">
        <v>801.755</v>
      </c>
      <c r="F93">
        <v>3371.5239999999999</v>
      </c>
      <c r="G93" t="s">
        <v>29</v>
      </c>
      <c r="H93">
        <v>85.403999999999996</v>
      </c>
      <c r="I93">
        <v>79.894999999999996</v>
      </c>
      <c r="J93">
        <v>116.508</v>
      </c>
      <c r="K93">
        <v>55.374000000000002</v>
      </c>
      <c r="L93">
        <v>345.5</v>
      </c>
    </row>
    <row r="94" spans="1:12" x14ac:dyDescent="0.2">
      <c r="A94" s="1">
        <v>31897</v>
      </c>
      <c r="B94">
        <v>757.38499999999999</v>
      </c>
      <c r="C94" t="s">
        <v>29</v>
      </c>
      <c r="D94">
        <v>472.214</v>
      </c>
      <c r="E94">
        <v>851.98599999999999</v>
      </c>
      <c r="F94">
        <v>3886.9830000000002</v>
      </c>
      <c r="G94" t="s">
        <v>29</v>
      </c>
      <c r="H94">
        <v>86.45</v>
      </c>
      <c r="I94">
        <v>76.536000000000001</v>
      </c>
      <c r="J94">
        <v>123.048</v>
      </c>
      <c r="K94">
        <v>59.314</v>
      </c>
      <c r="L94">
        <v>371.43</v>
      </c>
    </row>
    <row r="95" spans="1:12" x14ac:dyDescent="0.2">
      <c r="A95" s="1">
        <v>31926</v>
      </c>
      <c r="B95">
        <v>770.68200000000002</v>
      </c>
      <c r="C95" t="s">
        <v>29</v>
      </c>
      <c r="D95">
        <v>482.459</v>
      </c>
      <c r="E95">
        <v>914.61199999999997</v>
      </c>
      <c r="F95">
        <v>3942.0610000000001</v>
      </c>
      <c r="G95" t="s">
        <v>29</v>
      </c>
      <c r="H95">
        <v>86.561000000000007</v>
      </c>
      <c r="I95">
        <v>76.724999999999994</v>
      </c>
      <c r="J95">
        <v>124.04600000000001</v>
      </c>
      <c r="K95">
        <v>60.61</v>
      </c>
      <c r="L95">
        <v>376.53</v>
      </c>
    </row>
    <row r="96" spans="1:12" x14ac:dyDescent="0.2">
      <c r="A96" s="1">
        <v>31958</v>
      </c>
      <c r="B96">
        <v>771.39599999999996</v>
      </c>
      <c r="C96" t="s">
        <v>29</v>
      </c>
      <c r="D96">
        <v>508.11500000000001</v>
      </c>
      <c r="E96">
        <v>947.327</v>
      </c>
      <c r="F96">
        <v>3655.1790000000001</v>
      </c>
      <c r="G96" t="s">
        <v>29</v>
      </c>
      <c r="H96">
        <v>84.918999999999997</v>
      </c>
      <c r="I96">
        <v>77.906000000000006</v>
      </c>
      <c r="J96">
        <v>122.113</v>
      </c>
      <c r="K96">
        <v>55.872</v>
      </c>
      <c r="L96">
        <v>372.85</v>
      </c>
    </row>
    <row r="97" spans="1:12" x14ac:dyDescent="0.2">
      <c r="A97" s="1">
        <v>31989</v>
      </c>
      <c r="B97">
        <v>798.99</v>
      </c>
      <c r="C97" t="s">
        <v>29</v>
      </c>
      <c r="D97">
        <v>540.41999999999996</v>
      </c>
      <c r="E97">
        <v>981.77700000000004</v>
      </c>
      <c r="F97">
        <v>3581.442</v>
      </c>
      <c r="G97" t="s">
        <v>29</v>
      </c>
      <c r="H97">
        <v>83.694999999999993</v>
      </c>
      <c r="I97">
        <v>78.234999999999999</v>
      </c>
      <c r="J97">
        <v>118.66500000000001</v>
      </c>
      <c r="K97">
        <v>52.472000000000001</v>
      </c>
      <c r="L97">
        <v>391.27</v>
      </c>
    </row>
    <row r="98" spans="1:12" x14ac:dyDescent="0.2">
      <c r="A98" s="1">
        <v>32020</v>
      </c>
      <c r="B98">
        <v>824.50900000000001</v>
      </c>
      <c r="C98" t="s">
        <v>29</v>
      </c>
      <c r="D98">
        <v>547.21600000000001</v>
      </c>
      <c r="E98">
        <v>936.71</v>
      </c>
      <c r="F98">
        <v>3924.078</v>
      </c>
      <c r="G98" t="s">
        <v>29</v>
      </c>
      <c r="H98">
        <v>82.713999999999999</v>
      </c>
      <c r="I98">
        <v>75.043000000000006</v>
      </c>
      <c r="J98">
        <v>116.10299999999999</v>
      </c>
      <c r="K98">
        <v>54.448999999999998</v>
      </c>
      <c r="L98">
        <v>374.57</v>
      </c>
    </row>
    <row r="99" spans="1:12" x14ac:dyDescent="0.2">
      <c r="A99" s="1">
        <v>32050</v>
      </c>
      <c r="B99">
        <v>821.76199999999994</v>
      </c>
      <c r="C99" t="s">
        <v>29</v>
      </c>
      <c r="D99">
        <v>543.13400000000001</v>
      </c>
      <c r="E99">
        <v>998.71500000000003</v>
      </c>
      <c r="F99">
        <v>3839.2150000000001</v>
      </c>
      <c r="G99" t="s">
        <v>29</v>
      </c>
      <c r="H99">
        <v>80.483999999999995</v>
      </c>
      <c r="I99">
        <v>73.691999999999993</v>
      </c>
      <c r="J99">
        <v>118.544</v>
      </c>
      <c r="K99">
        <v>49.198999999999998</v>
      </c>
      <c r="L99">
        <v>384.48</v>
      </c>
    </row>
    <row r="100" spans="1:12" x14ac:dyDescent="0.2">
      <c r="A100" s="1">
        <v>32080</v>
      </c>
      <c r="B100">
        <v>647.053</v>
      </c>
      <c r="C100" t="s">
        <v>29</v>
      </c>
      <c r="D100">
        <v>405.72399999999999</v>
      </c>
      <c r="E100">
        <v>743.09799999999996</v>
      </c>
      <c r="F100">
        <v>3367.6219999999998</v>
      </c>
      <c r="G100" t="s">
        <v>29</v>
      </c>
      <c r="H100">
        <v>84.721000000000004</v>
      </c>
      <c r="I100">
        <v>73.787000000000006</v>
      </c>
      <c r="J100">
        <v>126.696</v>
      </c>
      <c r="K100">
        <v>52.061</v>
      </c>
      <c r="L100">
        <v>371.33</v>
      </c>
    </row>
    <row r="101" spans="1:12" x14ac:dyDescent="0.2">
      <c r="A101" s="1">
        <v>32111</v>
      </c>
      <c r="B101">
        <v>600.74300000000005</v>
      </c>
      <c r="C101" t="s">
        <v>29</v>
      </c>
      <c r="D101">
        <v>353.37299999999999</v>
      </c>
      <c r="E101">
        <v>675.101</v>
      </c>
      <c r="F101">
        <v>3332.1840000000002</v>
      </c>
      <c r="G101" t="s">
        <v>29</v>
      </c>
      <c r="H101">
        <v>86.210999999999999</v>
      </c>
      <c r="I101">
        <v>69.909000000000006</v>
      </c>
      <c r="J101">
        <v>130.43700000000001</v>
      </c>
      <c r="K101">
        <v>53.6</v>
      </c>
      <c r="L101">
        <v>372.07</v>
      </c>
    </row>
    <row r="102" spans="1:12" x14ac:dyDescent="0.2">
      <c r="A102" s="1">
        <v>32142</v>
      </c>
      <c r="B102">
        <v>603.11199999999997</v>
      </c>
      <c r="C102">
        <v>24.486000000000001</v>
      </c>
      <c r="D102">
        <v>363.911</v>
      </c>
      <c r="E102">
        <v>728.56799999999998</v>
      </c>
      <c r="F102">
        <v>3247.6379999999999</v>
      </c>
      <c r="G102">
        <v>72.662999999999997</v>
      </c>
      <c r="H102">
        <v>85.84</v>
      </c>
      <c r="I102">
        <v>68.251999999999995</v>
      </c>
      <c r="J102">
        <v>127.72499999999999</v>
      </c>
      <c r="K102">
        <v>57.067</v>
      </c>
      <c r="L102">
        <v>353.5</v>
      </c>
    </row>
    <row r="103" spans="1:12" x14ac:dyDescent="0.2">
      <c r="A103" s="1">
        <v>32171</v>
      </c>
      <c r="B103">
        <v>655.25800000000004</v>
      </c>
      <c r="C103">
        <v>23.888000000000002</v>
      </c>
      <c r="D103">
        <v>402.41399999999999</v>
      </c>
      <c r="E103">
        <v>767.49300000000005</v>
      </c>
      <c r="F103">
        <v>3629.5</v>
      </c>
      <c r="G103">
        <v>84.631</v>
      </c>
      <c r="H103">
        <v>86.153000000000006</v>
      </c>
      <c r="I103">
        <v>75.816999999999993</v>
      </c>
      <c r="J103">
        <v>130.21600000000001</v>
      </c>
      <c r="K103">
        <v>58.906999999999996</v>
      </c>
      <c r="L103">
        <v>351.54</v>
      </c>
    </row>
    <row r="104" spans="1:12" x14ac:dyDescent="0.2">
      <c r="A104" s="1">
        <v>32202</v>
      </c>
      <c r="B104">
        <v>697.91399999999999</v>
      </c>
      <c r="C104">
        <v>26.978999999999999</v>
      </c>
      <c r="D104">
        <v>421.98599999999999</v>
      </c>
      <c r="E104">
        <v>769.63699999999994</v>
      </c>
      <c r="F104">
        <v>3929.2649999999999</v>
      </c>
      <c r="G104">
        <v>85.47</v>
      </c>
      <c r="H104">
        <v>87.677999999999997</v>
      </c>
      <c r="I104">
        <v>76.997</v>
      </c>
      <c r="J104">
        <v>133.04</v>
      </c>
      <c r="K104">
        <v>58.686</v>
      </c>
      <c r="L104">
        <v>329.59</v>
      </c>
    </row>
    <row r="105" spans="1:12" x14ac:dyDescent="0.2">
      <c r="A105" s="1">
        <v>32233</v>
      </c>
      <c r="B105">
        <v>705.58399999999995</v>
      </c>
      <c r="C105">
        <v>26.826000000000001</v>
      </c>
      <c r="D105">
        <v>400.19200000000001</v>
      </c>
      <c r="E105">
        <v>791.25199999999995</v>
      </c>
      <c r="F105">
        <v>4146.1589999999997</v>
      </c>
      <c r="G105">
        <v>92.867000000000004</v>
      </c>
      <c r="H105">
        <v>88.009</v>
      </c>
      <c r="I105">
        <v>74.039000000000001</v>
      </c>
      <c r="J105">
        <v>141.57400000000001</v>
      </c>
      <c r="K105">
        <v>59.341999999999999</v>
      </c>
      <c r="L105">
        <v>347.17</v>
      </c>
    </row>
    <row r="106" spans="1:12" x14ac:dyDescent="0.2">
      <c r="A106" s="1">
        <v>32262</v>
      </c>
      <c r="B106">
        <v>722.83500000000004</v>
      </c>
      <c r="C106">
        <v>27.545999999999999</v>
      </c>
      <c r="D106">
        <v>408.51400000000001</v>
      </c>
      <c r="E106">
        <v>821.82100000000003</v>
      </c>
      <c r="F106">
        <v>4237.8180000000002</v>
      </c>
      <c r="G106">
        <v>98.95</v>
      </c>
      <c r="H106">
        <v>86.656000000000006</v>
      </c>
      <c r="I106">
        <v>73.891999999999996</v>
      </c>
      <c r="J106">
        <v>141.66</v>
      </c>
      <c r="K106">
        <v>59.904000000000003</v>
      </c>
      <c r="L106">
        <v>345.58</v>
      </c>
    </row>
    <row r="107" spans="1:12" x14ac:dyDescent="0.2">
      <c r="A107" s="1">
        <v>32294</v>
      </c>
      <c r="B107">
        <v>729.08299999999997</v>
      </c>
      <c r="C107">
        <v>27.988</v>
      </c>
      <c r="D107">
        <v>423.98500000000001</v>
      </c>
      <c r="E107">
        <v>821.41</v>
      </c>
      <c r="F107">
        <v>4164.1530000000002</v>
      </c>
      <c r="G107">
        <v>104.872</v>
      </c>
      <c r="H107">
        <v>85.867000000000004</v>
      </c>
      <c r="I107">
        <v>75.015000000000001</v>
      </c>
      <c r="J107">
        <v>143.34</v>
      </c>
      <c r="K107">
        <v>60.741</v>
      </c>
      <c r="L107">
        <v>360.16</v>
      </c>
    </row>
    <row r="108" spans="1:12" x14ac:dyDescent="0.2">
      <c r="A108" s="1">
        <v>32324</v>
      </c>
      <c r="B108">
        <v>767.49099999999999</v>
      </c>
      <c r="C108">
        <v>29.805</v>
      </c>
      <c r="D108">
        <v>467.65899999999999</v>
      </c>
      <c r="E108">
        <v>837.56799999999998</v>
      </c>
      <c r="F108">
        <v>4223.7070000000003</v>
      </c>
      <c r="G108">
        <v>114.285</v>
      </c>
      <c r="H108">
        <v>86.254000000000005</v>
      </c>
      <c r="I108">
        <v>81.561000000000007</v>
      </c>
      <c r="J108">
        <v>138.256</v>
      </c>
      <c r="K108">
        <v>59.207999999999998</v>
      </c>
      <c r="L108">
        <v>363.73</v>
      </c>
    </row>
    <row r="109" spans="1:12" x14ac:dyDescent="0.2">
      <c r="A109" s="1">
        <v>32353</v>
      </c>
      <c r="B109">
        <v>803.53</v>
      </c>
      <c r="C109">
        <v>30.57</v>
      </c>
      <c r="D109">
        <v>479.01</v>
      </c>
      <c r="E109">
        <v>869.01900000000001</v>
      </c>
      <c r="F109">
        <v>4538.96</v>
      </c>
      <c r="G109">
        <v>114.437</v>
      </c>
      <c r="H109">
        <v>85.531000000000006</v>
      </c>
      <c r="I109">
        <v>82.757999999999996</v>
      </c>
      <c r="J109">
        <v>143.14099999999999</v>
      </c>
      <c r="K109">
        <v>61.289000000000001</v>
      </c>
      <c r="L109">
        <v>373.72</v>
      </c>
    </row>
    <row r="110" spans="1:12" x14ac:dyDescent="0.2">
      <c r="A110" s="1">
        <v>32386</v>
      </c>
      <c r="B110">
        <v>764.11199999999997</v>
      </c>
      <c r="C110">
        <v>29.922000000000001</v>
      </c>
      <c r="D110">
        <v>465.738</v>
      </c>
      <c r="E110">
        <v>815.35199999999998</v>
      </c>
      <c r="F110">
        <v>4221.7629999999999</v>
      </c>
      <c r="G110">
        <v>112.044</v>
      </c>
      <c r="H110">
        <v>86.691999999999993</v>
      </c>
      <c r="I110">
        <v>83.340999999999994</v>
      </c>
      <c r="J110">
        <v>140.56200000000001</v>
      </c>
      <c r="K110">
        <v>59.052</v>
      </c>
      <c r="L110">
        <v>370.58</v>
      </c>
    </row>
    <row r="111" spans="1:12" x14ac:dyDescent="0.2">
      <c r="A111" s="1">
        <v>32416</v>
      </c>
      <c r="B111">
        <v>795.55</v>
      </c>
      <c r="C111">
        <v>31.715</v>
      </c>
      <c r="D111">
        <v>484.95600000000002</v>
      </c>
      <c r="E111">
        <v>854.06</v>
      </c>
      <c r="F111">
        <v>4397.7179999999998</v>
      </c>
      <c r="G111">
        <v>119.136</v>
      </c>
      <c r="H111">
        <v>88.561000000000007</v>
      </c>
      <c r="I111">
        <v>85.91</v>
      </c>
      <c r="J111">
        <v>144.149</v>
      </c>
      <c r="K111">
        <v>61.165999999999997</v>
      </c>
      <c r="L111">
        <v>340.12</v>
      </c>
    </row>
    <row r="112" spans="1:12" x14ac:dyDescent="0.2">
      <c r="A112" s="1">
        <v>32447</v>
      </c>
      <c r="B112">
        <v>806.95500000000004</v>
      </c>
      <c r="C112">
        <v>33.231999999999999</v>
      </c>
      <c r="D112">
        <v>475.267</v>
      </c>
      <c r="E112">
        <v>876.55899999999997</v>
      </c>
      <c r="F112">
        <v>4530.9830000000002</v>
      </c>
      <c r="G112">
        <v>112.55200000000001</v>
      </c>
      <c r="H112">
        <v>91.009</v>
      </c>
      <c r="I112">
        <v>83.491</v>
      </c>
      <c r="J112">
        <v>146.964</v>
      </c>
      <c r="K112">
        <v>64.147000000000006</v>
      </c>
      <c r="L112">
        <v>337.13</v>
      </c>
    </row>
    <row r="113" spans="1:12" x14ac:dyDescent="0.2">
      <c r="A113" s="1">
        <v>32477</v>
      </c>
      <c r="B113">
        <v>811.92399999999998</v>
      </c>
      <c r="C113">
        <v>32.634999999999998</v>
      </c>
      <c r="D113">
        <v>454.90600000000001</v>
      </c>
      <c r="E113">
        <v>861.46900000000005</v>
      </c>
      <c r="F113">
        <v>4796.5619999999999</v>
      </c>
      <c r="G113">
        <v>108.949</v>
      </c>
      <c r="H113">
        <v>90.093000000000004</v>
      </c>
      <c r="I113">
        <v>79.471000000000004</v>
      </c>
      <c r="J113">
        <v>145.61600000000001</v>
      </c>
      <c r="K113">
        <v>65.054000000000002</v>
      </c>
      <c r="L113">
        <v>337.1</v>
      </c>
    </row>
    <row r="114" spans="1:12" x14ac:dyDescent="0.2">
      <c r="A114" s="1">
        <v>32507</v>
      </c>
      <c r="B114">
        <v>834.22799999999995</v>
      </c>
      <c r="C114">
        <v>33.874000000000002</v>
      </c>
      <c r="D114">
        <v>470.72300000000001</v>
      </c>
      <c r="E114">
        <v>861.43299999999999</v>
      </c>
      <c r="F114">
        <v>4911.7479999999996</v>
      </c>
      <c r="G114">
        <v>113.86799999999999</v>
      </c>
      <c r="H114">
        <v>89.444000000000003</v>
      </c>
      <c r="I114">
        <v>81.087000000000003</v>
      </c>
      <c r="J114">
        <v>146.68600000000001</v>
      </c>
      <c r="K114">
        <v>64.905000000000001</v>
      </c>
      <c r="L114">
        <v>332.66</v>
      </c>
    </row>
    <row r="115" spans="1:12" x14ac:dyDescent="0.2">
      <c r="A115" s="1">
        <v>32539</v>
      </c>
      <c r="B115">
        <v>908.54600000000005</v>
      </c>
      <c r="C115">
        <v>35.109000000000002</v>
      </c>
      <c r="D115">
        <v>532.31700000000001</v>
      </c>
      <c r="E115">
        <v>1007.765</v>
      </c>
      <c r="F115">
        <v>5177.3389999999999</v>
      </c>
      <c r="G115">
        <v>118.154</v>
      </c>
      <c r="H115">
        <v>88.35</v>
      </c>
      <c r="I115">
        <v>86.698999999999998</v>
      </c>
      <c r="J115">
        <v>154.15100000000001</v>
      </c>
      <c r="K115">
        <v>65.305000000000007</v>
      </c>
      <c r="L115">
        <v>335.95</v>
      </c>
    </row>
    <row r="116" spans="1:12" x14ac:dyDescent="0.2">
      <c r="A116" s="1">
        <v>32567</v>
      </c>
      <c r="B116">
        <v>880.70699999999999</v>
      </c>
      <c r="C116">
        <v>33.877000000000002</v>
      </c>
      <c r="D116">
        <v>503.62</v>
      </c>
      <c r="E116">
        <v>957.43</v>
      </c>
      <c r="F116">
        <v>5147.6779999999999</v>
      </c>
      <c r="G116">
        <v>124.056</v>
      </c>
      <c r="H116">
        <v>87.784999999999997</v>
      </c>
      <c r="I116">
        <v>83.515000000000001</v>
      </c>
      <c r="J116">
        <v>148.398</v>
      </c>
      <c r="K116">
        <v>64.903000000000006</v>
      </c>
      <c r="L116">
        <v>321.64</v>
      </c>
    </row>
    <row r="117" spans="1:12" x14ac:dyDescent="0.2">
      <c r="A117" s="1">
        <v>32598</v>
      </c>
      <c r="B117">
        <v>905.15499999999997</v>
      </c>
      <c r="C117">
        <v>35.302999999999997</v>
      </c>
      <c r="D117">
        <v>532.59400000000005</v>
      </c>
      <c r="E117">
        <v>996.50199999999995</v>
      </c>
      <c r="F117">
        <v>5138.2979999999998</v>
      </c>
      <c r="G117">
        <v>141.08500000000001</v>
      </c>
      <c r="H117">
        <v>87.763000000000005</v>
      </c>
      <c r="I117">
        <v>87.114999999999995</v>
      </c>
      <c r="J117">
        <v>148.995</v>
      </c>
      <c r="K117">
        <v>63.94</v>
      </c>
      <c r="L117">
        <v>329.85</v>
      </c>
    </row>
    <row r="118" spans="1:12" x14ac:dyDescent="0.2">
      <c r="A118" s="1">
        <v>32626</v>
      </c>
      <c r="B118">
        <v>918.52700000000004</v>
      </c>
      <c r="C118">
        <v>36.411000000000001</v>
      </c>
      <c r="D118">
        <v>556.88300000000004</v>
      </c>
      <c r="E118">
        <v>1002.197</v>
      </c>
      <c r="F118">
        <v>5087.8720000000003</v>
      </c>
      <c r="G118">
        <v>166.47200000000001</v>
      </c>
      <c r="H118">
        <v>88.912999999999997</v>
      </c>
      <c r="I118">
        <v>88.335999999999999</v>
      </c>
      <c r="J118">
        <v>148.60599999999999</v>
      </c>
      <c r="K118">
        <v>62.939</v>
      </c>
      <c r="L118">
        <v>322.44</v>
      </c>
    </row>
    <row r="119" spans="1:12" x14ac:dyDescent="0.2">
      <c r="A119" s="1">
        <v>32659</v>
      </c>
      <c r="B119">
        <v>943.077</v>
      </c>
      <c r="C119">
        <v>36.863999999999997</v>
      </c>
      <c r="D119">
        <v>608.66499999999996</v>
      </c>
      <c r="E119">
        <v>981.20699999999999</v>
      </c>
      <c r="F119">
        <v>5051.3869999999997</v>
      </c>
      <c r="G119">
        <v>177.54900000000001</v>
      </c>
      <c r="H119">
        <v>88.644000000000005</v>
      </c>
      <c r="I119">
        <v>95.936000000000007</v>
      </c>
      <c r="J119">
        <v>143.815</v>
      </c>
      <c r="K119">
        <v>61.536999999999999</v>
      </c>
      <c r="L119">
        <v>325.86</v>
      </c>
    </row>
    <row r="120" spans="1:12" x14ac:dyDescent="0.2">
      <c r="A120" s="1">
        <v>32689</v>
      </c>
      <c r="B120">
        <v>922.25599999999997</v>
      </c>
      <c r="C120">
        <v>38.195999999999998</v>
      </c>
      <c r="D120">
        <v>599.67999999999995</v>
      </c>
      <c r="E120">
        <v>978.25</v>
      </c>
      <c r="F120">
        <v>4772.0060000000003</v>
      </c>
      <c r="G120">
        <v>154.27699999999999</v>
      </c>
      <c r="H120">
        <v>90.668999999999997</v>
      </c>
      <c r="I120">
        <v>98.850999999999999</v>
      </c>
      <c r="J120">
        <v>141.643</v>
      </c>
      <c r="K120">
        <v>60.305999999999997</v>
      </c>
      <c r="L120">
        <v>329.35</v>
      </c>
    </row>
    <row r="121" spans="1:12" x14ac:dyDescent="0.2">
      <c r="A121" s="1">
        <v>32720</v>
      </c>
      <c r="B121">
        <v>976.91200000000003</v>
      </c>
      <c r="C121">
        <v>39.779000000000003</v>
      </c>
      <c r="D121">
        <v>622.95500000000004</v>
      </c>
      <c r="E121">
        <v>1071.5119999999999</v>
      </c>
      <c r="F121">
        <v>5143.6409999999996</v>
      </c>
      <c r="G121">
        <v>156.46199999999999</v>
      </c>
      <c r="H121">
        <v>91.447999999999993</v>
      </c>
      <c r="I121">
        <v>96.344999999999999</v>
      </c>
      <c r="J121">
        <v>150.791</v>
      </c>
      <c r="K121">
        <v>62.085000000000001</v>
      </c>
      <c r="L121">
        <v>310.86</v>
      </c>
    </row>
    <row r="122" spans="1:12" x14ac:dyDescent="0.2">
      <c r="A122" s="1">
        <v>32751</v>
      </c>
      <c r="B122">
        <v>998.43899999999996</v>
      </c>
      <c r="C122">
        <v>41.56</v>
      </c>
      <c r="D122">
        <v>662.25</v>
      </c>
      <c r="E122">
        <v>1095.999</v>
      </c>
      <c r="F122">
        <v>5015.2309999999998</v>
      </c>
      <c r="G122">
        <v>167.65299999999999</v>
      </c>
      <c r="H122">
        <v>90.495000000000005</v>
      </c>
      <c r="I122">
        <v>98.379000000000005</v>
      </c>
      <c r="J122">
        <v>149.172</v>
      </c>
      <c r="K122">
        <v>61.85</v>
      </c>
      <c r="L122">
        <v>318.25</v>
      </c>
    </row>
    <row r="123" spans="1:12" x14ac:dyDescent="0.2">
      <c r="A123" s="1">
        <v>32780</v>
      </c>
      <c r="B123">
        <v>989.90499999999997</v>
      </c>
      <c r="C123">
        <v>41.701999999999998</v>
      </c>
      <c r="D123">
        <v>637.11</v>
      </c>
      <c r="E123">
        <v>1050.9190000000001</v>
      </c>
      <c r="F123">
        <v>5143.5730000000003</v>
      </c>
      <c r="G123">
        <v>182.00200000000001</v>
      </c>
      <c r="H123">
        <v>90.472999999999999</v>
      </c>
      <c r="I123">
        <v>95.266999999999996</v>
      </c>
      <c r="J123">
        <v>144.58600000000001</v>
      </c>
      <c r="K123">
        <v>61.667000000000002</v>
      </c>
      <c r="L123">
        <v>311.72000000000003</v>
      </c>
    </row>
    <row r="124" spans="1:12" x14ac:dyDescent="0.2">
      <c r="A124" s="1">
        <v>32812</v>
      </c>
      <c r="B124">
        <v>943.077</v>
      </c>
      <c r="C124">
        <v>39.122</v>
      </c>
      <c r="D124">
        <v>613.59799999999996</v>
      </c>
      <c r="E124">
        <v>937.53800000000001</v>
      </c>
      <c r="F124">
        <v>4935.9979999999996</v>
      </c>
      <c r="G124">
        <v>181.85599999999999</v>
      </c>
      <c r="H124">
        <v>90.69</v>
      </c>
      <c r="I124">
        <v>96.861000000000004</v>
      </c>
      <c r="J124">
        <v>140.904</v>
      </c>
      <c r="K124">
        <v>58.807000000000002</v>
      </c>
      <c r="L124">
        <v>315.14</v>
      </c>
    </row>
    <row r="125" spans="1:12" x14ac:dyDescent="0.2">
      <c r="A125" s="1">
        <v>32842</v>
      </c>
      <c r="B125">
        <v>952.60599999999999</v>
      </c>
      <c r="C125">
        <v>40.372</v>
      </c>
      <c r="D125">
        <v>608.24099999999999</v>
      </c>
      <c r="E125">
        <v>959.12</v>
      </c>
      <c r="F125">
        <v>5038.6130000000003</v>
      </c>
      <c r="G125">
        <v>168.38200000000001</v>
      </c>
      <c r="H125">
        <v>90.343999999999994</v>
      </c>
      <c r="I125">
        <v>94.897000000000006</v>
      </c>
      <c r="J125">
        <v>134.84399999999999</v>
      </c>
      <c r="K125">
        <v>57.15</v>
      </c>
      <c r="L125">
        <v>334.4</v>
      </c>
    </row>
    <row r="126" spans="1:12" x14ac:dyDescent="0.2">
      <c r="A126" s="1">
        <v>32871</v>
      </c>
      <c r="B126">
        <v>939.72900000000004</v>
      </c>
      <c r="C126">
        <v>43.396999999999998</v>
      </c>
      <c r="D126">
        <v>594.36199999999997</v>
      </c>
      <c r="E126">
        <v>1009.085</v>
      </c>
      <c r="F126">
        <v>4806.49</v>
      </c>
      <c r="G126">
        <v>180.54900000000001</v>
      </c>
      <c r="H126">
        <v>91.295000000000002</v>
      </c>
      <c r="I126">
        <v>90.713999999999999</v>
      </c>
      <c r="J126">
        <v>135.99700000000001</v>
      </c>
      <c r="K126">
        <v>53.768999999999998</v>
      </c>
      <c r="L126">
        <v>312.54000000000002</v>
      </c>
    </row>
    <row r="127" spans="1:12" x14ac:dyDescent="0.2">
      <c r="A127" s="1">
        <v>32904</v>
      </c>
      <c r="B127">
        <v>889.8</v>
      </c>
      <c r="C127">
        <v>42.604999999999997</v>
      </c>
      <c r="D127">
        <v>551.97699999999998</v>
      </c>
      <c r="E127">
        <v>1008.82</v>
      </c>
      <c r="F127">
        <v>4486.4859999999999</v>
      </c>
      <c r="G127">
        <v>185.2</v>
      </c>
      <c r="H127">
        <v>88.72</v>
      </c>
      <c r="I127">
        <v>87.808999999999997</v>
      </c>
      <c r="J127">
        <v>136.072</v>
      </c>
      <c r="K127">
        <v>50.378</v>
      </c>
      <c r="L127">
        <v>319.48</v>
      </c>
    </row>
    <row r="128" spans="1:12" x14ac:dyDescent="0.2">
      <c r="A128" s="1">
        <v>32932</v>
      </c>
      <c r="B128">
        <v>853.375</v>
      </c>
      <c r="C128">
        <v>41.587000000000003</v>
      </c>
      <c r="D128">
        <v>561.24199999999996</v>
      </c>
      <c r="E128">
        <v>983.12900000000002</v>
      </c>
      <c r="F128">
        <v>4030.46</v>
      </c>
      <c r="G128">
        <v>192.822</v>
      </c>
      <c r="H128">
        <v>83.513999999999996</v>
      </c>
      <c r="I128">
        <v>87.72</v>
      </c>
      <c r="J128">
        <v>134.53299999999999</v>
      </c>
      <c r="K128">
        <v>48.320999999999998</v>
      </c>
      <c r="L128">
        <v>316</v>
      </c>
    </row>
    <row r="129" spans="1:12" x14ac:dyDescent="0.2">
      <c r="A129" s="1">
        <v>32962</v>
      </c>
      <c r="B129">
        <v>796.69</v>
      </c>
      <c r="C129">
        <v>43.597000000000001</v>
      </c>
      <c r="D129">
        <v>570.75599999999997</v>
      </c>
      <c r="E129">
        <v>948.45</v>
      </c>
      <c r="F129">
        <v>3227.8</v>
      </c>
      <c r="G129">
        <v>165.63300000000001</v>
      </c>
      <c r="H129">
        <v>85.608000000000004</v>
      </c>
      <c r="I129">
        <v>87.141000000000005</v>
      </c>
      <c r="J129">
        <v>126.239</v>
      </c>
      <c r="K129">
        <v>44.850999999999999</v>
      </c>
      <c r="L129">
        <v>284.64</v>
      </c>
    </row>
    <row r="130" spans="1:12" x14ac:dyDescent="0.2">
      <c r="A130" s="1">
        <v>32993</v>
      </c>
      <c r="B130">
        <v>778.02099999999996</v>
      </c>
      <c r="C130">
        <v>42.945</v>
      </c>
      <c r="D130">
        <v>553.93899999999996</v>
      </c>
      <c r="E130">
        <v>879.30499999999995</v>
      </c>
      <c r="F130">
        <v>3238.3539999999998</v>
      </c>
      <c r="G130">
        <v>175.92400000000001</v>
      </c>
      <c r="H130">
        <v>83.628</v>
      </c>
      <c r="I130">
        <v>84.76</v>
      </c>
      <c r="J130">
        <v>120.374</v>
      </c>
      <c r="K130">
        <v>44.133000000000003</v>
      </c>
      <c r="L130">
        <v>280.64999999999998</v>
      </c>
    </row>
    <row r="131" spans="1:12" x14ac:dyDescent="0.2">
      <c r="A131" s="1">
        <v>33024</v>
      </c>
      <c r="B131">
        <v>869.88900000000001</v>
      </c>
      <c r="C131">
        <v>44.634999999999998</v>
      </c>
      <c r="D131">
        <v>612.072</v>
      </c>
      <c r="E131">
        <v>1021.793</v>
      </c>
      <c r="F131">
        <v>3744.3490000000002</v>
      </c>
      <c r="G131">
        <v>192.542</v>
      </c>
      <c r="H131">
        <v>84.78</v>
      </c>
      <c r="I131">
        <v>88.591999999999999</v>
      </c>
      <c r="J131">
        <v>133.34399999999999</v>
      </c>
      <c r="K131">
        <v>47.881999999999998</v>
      </c>
      <c r="L131">
        <v>280.75</v>
      </c>
    </row>
    <row r="132" spans="1:12" x14ac:dyDescent="0.2">
      <c r="A132" s="1">
        <v>33053</v>
      </c>
      <c r="B132">
        <v>845.06100000000004</v>
      </c>
      <c r="C132">
        <v>44.624000000000002</v>
      </c>
      <c r="D132">
        <v>596.58699999999999</v>
      </c>
      <c r="E132">
        <v>1059.0609999999999</v>
      </c>
      <c r="F132">
        <v>3492.3220000000001</v>
      </c>
      <c r="G132">
        <v>194.86500000000001</v>
      </c>
      <c r="H132">
        <v>85.174999999999997</v>
      </c>
      <c r="I132">
        <v>88.305000000000007</v>
      </c>
      <c r="J132">
        <v>140.86500000000001</v>
      </c>
      <c r="K132">
        <v>46.223999999999997</v>
      </c>
      <c r="L132">
        <v>266.35000000000002</v>
      </c>
    </row>
    <row r="133" spans="1:12" x14ac:dyDescent="0.2">
      <c r="A133" s="1">
        <v>33085</v>
      </c>
      <c r="B133">
        <v>812.52300000000002</v>
      </c>
      <c r="C133">
        <v>44.341000000000001</v>
      </c>
      <c r="D133">
        <v>567.51400000000001</v>
      </c>
      <c r="E133">
        <v>1052.4359999999999</v>
      </c>
      <c r="F133">
        <v>3282.43</v>
      </c>
      <c r="G133">
        <v>202.00800000000001</v>
      </c>
      <c r="H133">
        <v>86.866</v>
      </c>
      <c r="I133">
        <v>85.087000000000003</v>
      </c>
      <c r="J133">
        <v>143.70400000000001</v>
      </c>
      <c r="K133">
        <v>45.527999999999999</v>
      </c>
      <c r="L133">
        <v>267.58</v>
      </c>
    </row>
    <row r="134" spans="1:12" x14ac:dyDescent="0.2">
      <c r="A134" s="1">
        <v>33116</v>
      </c>
      <c r="B134">
        <v>734.27</v>
      </c>
      <c r="C134">
        <v>38.530999999999999</v>
      </c>
      <c r="D134">
        <v>514.00300000000004</v>
      </c>
      <c r="E134">
        <v>993.28700000000003</v>
      </c>
      <c r="F134">
        <v>2954</v>
      </c>
      <c r="G134">
        <v>175.67699999999999</v>
      </c>
      <c r="H134">
        <v>85.64</v>
      </c>
      <c r="I134">
        <v>82.64</v>
      </c>
      <c r="J134">
        <v>144.346</v>
      </c>
      <c r="K134">
        <v>45.078000000000003</v>
      </c>
      <c r="L134">
        <v>276.24</v>
      </c>
    </row>
    <row r="135" spans="1:12" x14ac:dyDescent="0.2">
      <c r="A135" s="1">
        <v>33144</v>
      </c>
      <c r="B135">
        <v>654.78499999999997</v>
      </c>
      <c r="C135">
        <v>33.287999999999997</v>
      </c>
      <c r="D135">
        <v>488.56799999999998</v>
      </c>
      <c r="E135">
        <v>902.04899999999998</v>
      </c>
      <c r="F135">
        <v>2462.6889999999999</v>
      </c>
      <c r="G135">
        <v>152.732</v>
      </c>
      <c r="H135">
        <v>85.415999999999997</v>
      </c>
      <c r="I135">
        <v>83.144999999999996</v>
      </c>
      <c r="J135">
        <v>143.16200000000001</v>
      </c>
      <c r="K135">
        <v>45.73</v>
      </c>
      <c r="L135">
        <v>289.25</v>
      </c>
    </row>
    <row r="136" spans="1:12" x14ac:dyDescent="0.2">
      <c r="A136" s="1">
        <v>33177</v>
      </c>
      <c r="B136">
        <v>693.37</v>
      </c>
      <c r="C136">
        <v>35.426000000000002</v>
      </c>
      <c r="D136">
        <v>471.68400000000003</v>
      </c>
      <c r="E136">
        <v>944.04300000000001</v>
      </c>
      <c r="F136">
        <v>2963.2260000000001</v>
      </c>
      <c r="G136">
        <v>145.15</v>
      </c>
      <c r="H136">
        <v>86.781000000000006</v>
      </c>
      <c r="I136">
        <v>81.948999999999998</v>
      </c>
      <c r="J136">
        <v>150.5</v>
      </c>
      <c r="K136">
        <v>49.651000000000003</v>
      </c>
      <c r="L136">
        <v>262.44</v>
      </c>
    </row>
    <row r="137" spans="1:12" x14ac:dyDescent="0.2">
      <c r="A137" s="1">
        <v>33207</v>
      </c>
      <c r="B137">
        <v>678.23299999999995</v>
      </c>
      <c r="C137">
        <v>34.878999999999998</v>
      </c>
      <c r="D137">
        <v>499.846</v>
      </c>
      <c r="E137">
        <v>989.78300000000002</v>
      </c>
      <c r="F137">
        <v>2592.69</v>
      </c>
      <c r="G137">
        <v>136.792</v>
      </c>
      <c r="H137">
        <v>88.424000000000007</v>
      </c>
      <c r="I137">
        <v>83.875</v>
      </c>
      <c r="J137">
        <v>155.79300000000001</v>
      </c>
      <c r="K137">
        <v>49.328000000000003</v>
      </c>
      <c r="L137">
        <v>264.73</v>
      </c>
    </row>
    <row r="138" spans="1:12" x14ac:dyDescent="0.2">
      <c r="A138" s="1">
        <v>33238</v>
      </c>
      <c r="B138">
        <v>692.42200000000003</v>
      </c>
      <c r="C138">
        <v>34.087000000000003</v>
      </c>
      <c r="D138">
        <v>513.67499999999995</v>
      </c>
      <c r="E138">
        <v>982.322</v>
      </c>
      <c r="F138">
        <v>2714.35</v>
      </c>
      <c r="G138">
        <v>142.54300000000001</v>
      </c>
      <c r="H138">
        <v>88.63</v>
      </c>
      <c r="I138">
        <v>85.442999999999998</v>
      </c>
      <c r="J138">
        <v>155.465</v>
      </c>
      <c r="K138">
        <v>49.415999999999997</v>
      </c>
      <c r="L138">
        <v>269.32</v>
      </c>
    </row>
    <row r="139" spans="1:12" x14ac:dyDescent="0.2">
      <c r="A139" s="1">
        <v>33269</v>
      </c>
      <c r="B139">
        <v>715.81299999999999</v>
      </c>
      <c r="C139">
        <v>34.701000000000001</v>
      </c>
      <c r="D139">
        <v>536.67100000000005</v>
      </c>
      <c r="E139">
        <v>1016.651</v>
      </c>
      <c r="F139">
        <v>2783.8560000000002</v>
      </c>
      <c r="G139">
        <v>153.624</v>
      </c>
      <c r="H139">
        <v>91.96</v>
      </c>
      <c r="I139">
        <v>86.024000000000001</v>
      </c>
      <c r="J139">
        <v>166.08199999999999</v>
      </c>
      <c r="K139">
        <v>52.198</v>
      </c>
      <c r="L139">
        <v>251.57</v>
      </c>
    </row>
    <row r="140" spans="1:12" x14ac:dyDescent="0.2">
      <c r="A140" s="1">
        <v>33297</v>
      </c>
      <c r="B140">
        <v>805.22900000000004</v>
      </c>
      <c r="C140">
        <v>39.174999999999997</v>
      </c>
      <c r="D140">
        <v>590.69299999999998</v>
      </c>
      <c r="E140">
        <v>1131.52</v>
      </c>
      <c r="F140">
        <v>3227.5839999999998</v>
      </c>
      <c r="G140">
        <v>181.542</v>
      </c>
      <c r="H140">
        <v>94.284000000000006</v>
      </c>
      <c r="I140">
        <v>88.872</v>
      </c>
      <c r="J140">
        <v>168.07400000000001</v>
      </c>
      <c r="K140">
        <v>53.720999999999997</v>
      </c>
      <c r="L140">
        <v>257.56</v>
      </c>
    </row>
    <row r="141" spans="1:12" x14ac:dyDescent="0.2">
      <c r="A141" s="1">
        <v>33326</v>
      </c>
      <c r="B141">
        <v>870.68100000000004</v>
      </c>
      <c r="C141">
        <v>40.023000000000003</v>
      </c>
      <c r="D141">
        <v>674.077</v>
      </c>
      <c r="E141">
        <v>1194.3579999999999</v>
      </c>
      <c r="F141">
        <v>3372.1840000000002</v>
      </c>
      <c r="G141">
        <v>210.53800000000001</v>
      </c>
      <c r="H141">
        <v>93.835999999999999</v>
      </c>
      <c r="I141">
        <v>99.475999999999999</v>
      </c>
      <c r="J141">
        <v>172.214</v>
      </c>
      <c r="K141">
        <v>56.174999999999997</v>
      </c>
      <c r="L141">
        <v>279.91000000000003</v>
      </c>
    </row>
    <row r="142" spans="1:12" x14ac:dyDescent="0.2">
      <c r="A142" s="1">
        <v>33358</v>
      </c>
      <c r="B142">
        <v>881.12099999999998</v>
      </c>
      <c r="C142">
        <v>40.037999999999997</v>
      </c>
      <c r="D142">
        <v>679.447</v>
      </c>
      <c r="E142">
        <v>1183.529</v>
      </c>
      <c r="F142">
        <v>3470.297</v>
      </c>
      <c r="G142">
        <v>213.601</v>
      </c>
      <c r="H142">
        <v>94.965999999999994</v>
      </c>
      <c r="I142">
        <v>100.708</v>
      </c>
      <c r="J142">
        <v>171.74299999999999</v>
      </c>
      <c r="K142">
        <v>58.347999999999999</v>
      </c>
      <c r="L142">
        <v>282.16000000000003</v>
      </c>
    </row>
    <row r="143" spans="1:12" x14ac:dyDescent="0.2">
      <c r="A143" s="1">
        <v>33389</v>
      </c>
      <c r="B143">
        <v>914.77200000000005</v>
      </c>
      <c r="C143">
        <v>42.344000000000001</v>
      </c>
      <c r="D143">
        <v>718.35599999999999</v>
      </c>
      <c r="E143">
        <v>1209.4949999999999</v>
      </c>
      <c r="F143">
        <v>3506.6660000000002</v>
      </c>
      <c r="G143">
        <v>233.821</v>
      </c>
      <c r="H143">
        <v>96.281000000000006</v>
      </c>
      <c r="I143">
        <v>102.46299999999999</v>
      </c>
      <c r="J143">
        <v>171.73699999999999</v>
      </c>
      <c r="K143">
        <v>58.984000000000002</v>
      </c>
      <c r="L143">
        <v>289.17</v>
      </c>
    </row>
    <row r="144" spans="1:12" x14ac:dyDescent="0.2">
      <c r="A144" s="1">
        <v>33417</v>
      </c>
      <c r="B144">
        <v>896.82899999999995</v>
      </c>
      <c r="C144">
        <v>40.353000000000002</v>
      </c>
      <c r="D144">
        <v>716.13199999999995</v>
      </c>
      <c r="E144">
        <v>1157.0719999999999</v>
      </c>
      <c r="F144">
        <v>3400.2530000000002</v>
      </c>
      <c r="G144">
        <v>235.55</v>
      </c>
      <c r="H144">
        <v>95.382999999999996</v>
      </c>
      <c r="I144">
        <v>106.39100000000001</v>
      </c>
      <c r="J144">
        <v>171.102</v>
      </c>
      <c r="K144">
        <v>61.463000000000001</v>
      </c>
      <c r="L144">
        <v>309.33999999999997</v>
      </c>
    </row>
    <row r="145" spans="1:12" x14ac:dyDescent="0.2">
      <c r="A145" s="1">
        <v>33450</v>
      </c>
      <c r="B145">
        <v>905.44600000000003</v>
      </c>
      <c r="C145">
        <v>40.249000000000002</v>
      </c>
      <c r="D145">
        <v>722.65499999999997</v>
      </c>
      <c r="E145">
        <v>1245.8119999999999</v>
      </c>
      <c r="F145">
        <v>3379.3159999999998</v>
      </c>
      <c r="G145">
        <v>238.822</v>
      </c>
      <c r="H145">
        <v>95.1</v>
      </c>
      <c r="I145">
        <v>103.843</v>
      </c>
      <c r="J145">
        <v>176.97</v>
      </c>
      <c r="K145">
        <v>60.807000000000002</v>
      </c>
      <c r="L145">
        <v>293.01</v>
      </c>
    </row>
    <row r="146" spans="1:12" x14ac:dyDescent="0.2">
      <c r="A146" s="1">
        <v>33480</v>
      </c>
      <c r="B146">
        <v>903.90499999999997</v>
      </c>
      <c r="C146">
        <v>41.04</v>
      </c>
      <c r="D146">
        <v>741.18499999999995</v>
      </c>
      <c r="E146">
        <v>1279.5350000000001</v>
      </c>
      <c r="F146">
        <v>3197.2759999999998</v>
      </c>
      <c r="G146">
        <v>244.173</v>
      </c>
      <c r="H146">
        <v>97.201999999999998</v>
      </c>
      <c r="I146">
        <v>106.746</v>
      </c>
      <c r="J146">
        <v>180.49799999999999</v>
      </c>
      <c r="K146">
        <v>62.277999999999999</v>
      </c>
      <c r="L146">
        <v>281.31</v>
      </c>
    </row>
    <row r="147" spans="1:12" x14ac:dyDescent="0.2">
      <c r="A147" s="1">
        <v>33511</v>
      </c>
      <c r="B147">
        <v>884.95100000000002</v>
      </c>
      <c r="C147">
        <v>40.415999999999997</v>
      </c>
      <c r="D147">
        <v>695.01700000000005</v>
      </c>
      <c r="E147">
        <v>1266.729</v>
      </c>
      <c r="F147">
        <v>3316.491</v>
      </c>
      <c r="G147">
        <v>223.977</v>
      </c>
      <c r="H147">
        <v>98.367999999999995</v>
      </c>
      <c r="I147">
        <v>104.94</v>
      </c>
      <c r="J147">
        <v>184.64</v>
      </c>
      <c r="K147">
        <v>62.54</v>
      </c>
      <c r="L147">
        <v>273.33999999999997</v>
      </c>
    </row>
    <row r="148" spans="1:12" x14ac:dyDescent="0.2">
      <c r="A148" s="1">
        <v>33542</v>
      </c>
      <c r="B148">
        <v>903.02</v>
      </c>
      <c r="C148">
        <v>39.822000000000003</v>
      </c>
      <c r="D148">
        <v>709.84500000000003</v>
      </c>
      <c r="E148">
        <v>1239.623</v>
      </c>
      <c r="F148">
        <v>3473.9380000000001</v>
      </c>
      <c r="G148">
        <v>234.04300000000001</v>
      </c>
      <c r="H148">
        <v>99.188000000000002</v>
      </c>
      <c r="I148">
        <v>106.029</v>
      </c>
      <c r="J148">
        <v>184.78100000000001</v>
      </c>
      <c r="K148">
        <v>64.465999999999994</v>
      </c>
      <c r="L148">
        <v>276.94</v>
      </c>
    </row>
    <row r="149" spans="1:12" x14ac:dyDescent="0.2">
      <c r="A149" s="1">
        <v>33571</v>
      </c>
      <c r="B149">
        <v>846.74599999999998</v>
      </c>
      <c r="C149">
        <v>39.067999999999998</v>
      </c>
      <c r="D149">
        <v>667.73</v>
      </c>
      <c r="E149">
        <v>1157.8510000000001</v>
      </c>
      <c r="F149">
        <v>3165.2</v>
      </c>
      <c r="G149">
        <v>226.00700000000001</v>
      </c>
      <c r="H149">
        <v>100.652</v>
      </c>
      <c r="I149">
        <v>104.84</v>
      </c>
      <c r="J149">
        <v>182.95</v>
      </c>
      <c r="K149">
        <v>64.019000000000005</v>
      </c>
      <c r="L149">
        <v>277.95999999999998</v>
      </c>
    </row>
    <row r="150" spans="1:12" x14ac:dyDescent="0.2">
      <c r="A150" s="1">
        <v>33603</v>
      </c>
      <c r="B150">
        <v>848.66399999999999</v>
      </c>
      <c r="C150">
        <v>39.188000000000002</v>
      </c>
      <c r="D150">
        <v>694.99199999999996</v>
      </c>
      <c r="E150">
        <v>1174.104</v>
      </c>
      <c r="F150">
        <v>3050.5250000000001</v>
      </c>
      <c r="G150">
        <v>234.833</v>
      </c>
      <c r="H150">
        <v>103.11</v>
      </c>
      <c r="I150">
        <v>103.214</v>
      </c>
      <c r="J150">
        <v>183.96700000000001</v>
      </c>
      <c r="K150">
        <v>64.168000000000006</v>
      </c>
      <c r="L150">
        <v>250.39</v>
      </c>
    </row>
    <row r="151" spans="1:12" x14ac:dyDescent="0.2">
      <c r="A151" s="1">
        <v>33634</v>
      </c>
      <c r="B151">
        <v>878.69799999999998</v>
      </c>
      <c r="C151">
        <v>41.637</v>
      </c>
      <c r="D151">
        <v>720.84400000000005</v>
      </c>
      <c r="E151">
        <v>1226.0440000000001</v>
      </c>
      <c r="F151">
        <v>3068.87</v>
      </c>
      <c r="G151">
        <v>276.363</v>
      </c>
      <c r="H151">
        <v>104.28700000000001</v>
      </c>
      <c r="I151">
        <v>105.157</v>
      </c>
      <c r="J151">
        <v>190.72900000000001</v>
      </c>
      <c r="K151">
        <v>67.805000000000007</v>
      </c>
      <c r="L151">
        <v>265.67</v>
      </c>
    </row>
    <row r="152" spans="1:12" x14ac:dyDescent="0.2">
      <c r="A152" s="1">
        <v>33662</v>
      </c>
      <c r="B152">
        <v>880.04499999999996</v>
      </c>
      <c r="C152">
        <v>43.396000000000001</v>
      </c>
      <c r="D152">
        <v>742.93100000000004</v>
      </c>
      <c r="E152">
        <v>1235.3140000000001</v>
      </c>
      <c r="F152">
        <v>2866.328</v>
      </c>
      <c r="G152">
        <v>294.108</v>
      </c>
      <c r="H152">
        <v>105.111</v>
      </c>
      <c r="I152">
        <v>108.008</v>
      </c>
      <c r="J152">
        <v>193.86600000000001</v>
      </c>
      <c r="K152">
        <v>67.353999999999999</v>
      </c>
      <c r="L152">
        <v>269.02</v>
      </c>
    </row>
    <row r="153" spans="1:12" x14ac:dyDescent="0.2">
      <c r="A153" s="1">
        <v>33694</v>
      </c>
      <c r="B153">
        <v>843.33299999999997</v>
      </c>
      <c r="C153">
        <v>42.527000000000001</v>
      </c>
      <c r="D153">
        <v>733.25199999999995</v>
      </c>
      <c r="E153">
        <v>1171.78</v>
      </c>
      <c r="F153">
        <v>2570.0169999999998</v>
      </c>
      <c r="G153">
        <v>305.72500000000002</v>
      </c>
      <c r="H153">
        <v>104.715</v>
      </c>
      <c r="I153">
        <v>107.285</v>
      </c>
      <c r="J153">
        <v>186.75</v>
      </c>
      <c r="K153">
        <v>66.198999999999998</v>
      </c>
      <c r="L153">
        <v>262.33999999999997</v>
      </c>
    </row>
    <row r="154" spans="1:12" x14ac:dyDescent="0.2">
      <c r="A154" s="1">
        <v>33724</v>
      </c>
      <c r="B154">
        <v>856.56500000000005</v>
      </c>
      <c r="C154">
        <v>43.368000000000002</v>
      </c>
      <c r="D154">
        <v>755.90099999999995</v>
      </c>
      <c r="E154">
        <v>1313.9939999999999</v>
      </c>
      <c r="F154">
        <v>2415.9569999999999</v>
      </c>
      <c r="G154">
        <v>304.07299999999998</v>
      </c>
      <c r="H154">
        <v>105.11</v>
      </c>
      <c r="I154">
        <v>107.64</v>
      </c>
      <c r="J154">
        <v>201.529</v>
      </c>
      <c r="K154">
        <v>65.028000000000006</v>
      </c>
      <c r="L154">
        <v>258.11</v>
      </c>
    </row>
    <row r="155" spans="1:12" x14ac:dyDescent="0.2">
      <c r="A155" s="1">
        <v>33753</v>
      </c>
      <c r="B155">
        <v>864.66899999999998</v>
      </c>
      <c r="C155">
        <v>44.283999999999999</v>
      </c>
      <c r="D155">
        <v>736.75400000000002</v>
      </c>
      <c r="E155">
        <v>1348.3030000000001</v>
      </c>
      <c r="F155">
        <v>2533.1210000000001</v>
      </c>
      <c r="G155">
        <v>294.096</v>
      </c>
      <c r="H155">
        <v>105.96</v>
      </c>
      <c r="I155">
        <v>106.66800000000001</v>
      </c>
      <c r="J155">
        <v>206.15100000000001</v>
      </c>
      <c r="K155">
        <v>67.078000000000003</v>
      </c>
      <c r="L155">
        <v>250.87</v>
      </c>
    </row>
    <row r="156" spans="1:12" x14ac:dyDescent="0.2">
      <c r="A156" s="1">
        <v>33785</v>
      </c>
      <c r="B156">
        <v>794.86699999999996</v>
      </c>
      <c r="C156">
        <v>41.860999999999997</v>
      </c>
      <c r="D156">
        <v>689.94600000000003</v>
      </c>
      <c r="E156">
        <v>1233.664</v>
      </c>
      <c r="F156">
        <v>2189.0479999999998</v>
      </c>
      <c r="G156">
        <v>251.93</v>
      </c>
      <c r="H156">
        <v>106.306</v>
      </c>
      <c r="I156">
        <v>103.419</v>
      </c>
      <c r="J156">
        <v>202.57900000000001</v>
      </c>
      <c r="K156">
        <v>65.742000000000004</v>
      </c>
      <c r="L156">
        <v>243.24</v>
      </c>
    </row>
    <row r="157" spans="1:12" x14ac:dyDescent="0.2">
      <c r="A157" s="1">
        <v>33816</v>
      </c>
      <c r="B157">
        <v>776.42399999999998</v>
      </c>
      <c r="C157">
        <v>38.976999999999997</v>
      </c>
      <c r="D157">
        <v>700.15099999999995</v>
      </c>
      <c r="E157">
        <v>1156.7049999999999</v>
      </c>
      <c r="F157">
        <v>2108.4050000000002</v>
      </c>
      <c r="G157">
        <v>248.08099999999999</v>
      </c>
      <c r="H157">
        <v>107.113</v>
      </c>
      <c r="I157">
        <v>104.377</v>
      </c>
      <c r="J157">
        <v>199.03299999999999</v>
      </c>
      <c r="K157">
        <v>64.807000000000002</v>
      </c>
      <c r="L157">
        <v>246.88</v>
      </c>
    </row>
    <row r="158" spans="1:12" x14ac:dyDescent="0.2">
      <c r="A158" s="1">
        <v>33847</v>
      </c>
      <c r="B158">
        <v>761.52</v>
      </c>
      <c r="C158">
        <v>37.348999999999997</v>
      </c>
      <c r="D158">
        <v>654.23699999999997</v>
      </c>
      <c r="E158">
        <v>1104.7260000000001</v>
      </c>
      <c r="F158">
        <v>2376.4520000000002</v>
      </c>
      <c r="G158">
        <v>226.42500000000001</v>
      </c>
      <c r="H158">
        <v>110.18</v>
      </c>
      <c r="I158">
        <v>100.678</v>
      </c>
      <c r="J158">
        <v>194.03700000000001</v>
      </c>
      <c r="K158">
        <v>64.504999999999995</v>
      </c>
      <c r="L158">
        <v>224.5</v>
      </c>
    </row>
    <row r="159" spans="1:12" x14ac:dyDescent="0.2">
      <c r="A159" s="1">
        <v>33877</v>
      </c>
      <c r="B159">
        <v>790.072</v>
      </c>
      <c r="C159">
        <v>38.156999999999996</v>
      </c>
      <c r="D159">
        <v>692.38499999999999</v>
      </c>
      <c r="E159">
        <v>1135.8520000000001</v>
      </c>
      <c r="F159">
        <v>2428.6819999999998</v>
      </c>
      <c r="G159">
        <v>237.858</v>
      </c>
      <c r="H159">
        <v>118.465</v>
      </c>
      <c r="I159">
        <v>107.92700000000001</v>
      </c>
      <c r="J159">
        <v>191.791</v>
      </c>
      <c r="K159">
        <v>70.453999999999994</v>
      </c>
      <c r="L159">
        <v>241.15</v>
      </c>
    </row>
    <row r="160" spans="1:12" x14ac:dyDescent="0.2">
      <c r="A160" s="1">
        <v>33907</v>
      </c>
      <c r="B160">
        <v>835.89099999999996</v>
      </c>
      <c r="C160">
        <v>39.207999999999998</v>
      </c>
      <c r="D160">
        <v>757.41300000000001</v>
      </c>
      <c r="E160">
        <v>1136.425</v>
      </c>
      <c r="F160">
        <v>2518.3989999999999</v>
      </c>
      <c r="G160">
        <v>272.44299999999998</v>
      </c>
      <c r="H160">
        <v>119.715</v>
      </c>
      <c r="I160">
        <v>114.462</v>
      </c>
      <c r="J160">
        <v>193.97200000000001</v>
      </c>
      <c r="K160">
        <v>75.415000000000006</v>
      </c>
      <c r="L160">
        <v>255.27</v>
      </c>
    </row>
    <row r="161" spans="1:12" x14ac:dyDescent="0.2">
      <c r="A161" s="1">
        <v>33938</v>
      </c>
      <c r="B161">
        <v>885.62400000000002</v>
      </c>
      <c r="C161">
        <v>40.371000000000002</v>
      </c>
      <c r="D161">
        <v>814.45100000000002</v>
      </c>
      <c r="E161">
        <v>1197.711</v>
      </c>
      <c r="F161">
        <v>2689.0169999999998</v>
      </c>
      <c r="G161">
        <v>280.47199999999998</v>
      </c>
      <c r="H161">
        <v>121.19799999999999</v>
      </c>
      <c r="I161">
        <v>118.51600000000001</v>
      </c>
      <c r="J161">
        <v>191.875</v>
      </c>
      <c r="K161">
        <v>78.33</v>
      </c>
      <c r="L161">
        <v>261.58999999999997</v>
      </c>
    </row>
    <row r="162" spans="1:12" x14ac:dyDescent="0.2">
      <c r="A162" s="1">
        <v>33969</v>
      </c>
      <c r="B162">
        <v>914.51800000000003</v>
      </c>
      <c r="C162">
        <v>41.484999999999999</v>
      </c>
      <c r="D162">
        <v>843.35799999999995</v>
      </c>
      <c r="E162">
        <v>1278.5550000000001</v>
      </c>
      <c r="F162">
        <v>2713.7429999999999</v>
      </c>
      <c r="G162">
        <v>295.69200000000001</v>
      </c>
      <c r="H162">
        <v>124.134</v>
      </c>
      <c r="I162">
        <v>124.175</v>
      </c>
      <c r="J162">
        <v>201.93600000000001</v>
      </c>
      <c r="K162">
        <v>80.954999999999998</v>
      </c>
      <c r="L162">
        <v>266.79000000000002</v>
      </c>
    </row>
    <row r="163" spans="1:12" x14ac:dyDescent="0.2">
      <c r="A163" s="1">
        <v>33998</v>
      </c>
      <c r="B163">
        <v>916.25900000000001</v>
      </c>
      <c r="C163">
        <v>42.402999999999999</v>
      </c>
      <c r="D163">
        <v>849.42200000000003</v>
      </c>
      <c r="E163">
        <v>1248.664</v>
      </c>
      <c r="F163">
        <v>2700.9769999999999</v>
      </c>
      <c r="G163">
        <v>296.64100000000002</v>
      </c>
      <c r="H163">
        <v>126.45099999999999</v>
      </c>
      <c r="I163">
        <v>127.38200000000001</v>
      </c>
      <c r="J163">
        <v>201.483</v>
      </c>
      <c r="K163">
        <v>82.001000000000005</v>
      </c>
      <c r="L163">
        <v>264.2</v>
      </c>
    </row>
    <row r="164" spans="1:12" x14ac:dyDescent="0.2">
      <c r="A164" s="1">
        <v>34026</v>
      </c>
      <c r="B164">
        <v>968.40099999999995</v>
      </c>
      <c r="C164">
        <v>45.831000000000003</v>
      </c>
      <c r="D164">
        <v>888.38400000000001</v>
      </c>
      <c r="E164">
        <v>1257.5139999999999</v>
      </c>
      <c r="F164">
        <v>2909.335</v>
      </c>
      <c r="G164">
        <v>311.34699999999998</v>
      </c>
      <c r="H164">
        <v>132.078</v>
      </c>
      <c r="I164">
        <v>134.81399999999999</v>
      </c>
      <c r="J164">
        <v>202.726</v>
      </c>
      <c r="K164">
        <v>92.67</v>
      </c>
      <c r="L164">
        <v>270.57</v>
      </c>
    </row>
    <row r="165" spans="1:12" x14ac:dyDescent="0.2">
      <c r="A165" s="1">
        <v>34059</v>
      </c>
      <c r="B165">
        <v>1010.399</v>
      </c>
      <c r="C165">
        <v>46.786000000000001</v>
      </c>
      <c r="D165">
        <v>894.03099999999995</v>
      </c>
      <c r="E165">
        <v>1330.75</v>
      </c>
      <c r="F165">
        <v>3272.7330000000002</v>
      </c>
      <c r="G165">
        <v>317.14699999999999</v>
      </c>
      <c r="H165">
        <v>133.32900000000001</v>
      </c>
      <c r="I165">
        <v>133.58500000000001</v>
      </c>
      <c r="J165">
        <v>213.089</v>
      </c>
      <c r="K165">
        <v>92.117999999999995</v>
      </c>
      <c r="L165">
        <v>275.01</v>
      </c>
    </row>
    <row r="166" spans="1:12" x14ac:dyDescent="0.2">
      <c r="A166" s="1">
        <v>34089</v>
      </c>
      <c r="B166">
        <v>1030.7429999999999</v>
      </c>
      <c r="C166">
        <v>46.061</v>
      </c>
      <c r="D166">
        <v>852.28899999999999</v>
      </c>
      <c r="E166">
        <v>1335.566</v>
      </c>
      <c r="F166">
        <v>3757.748</v>
      </c>
      <c r="G166">
        <v>316.25900000000001</v>
      </c>
      <c r="H166">
        <v>131.78</v>
      </c>
      <c r="I166">
        <v>130.79900000000001</v>
      </c>
      <c r="J166">
        <v>212.226</v>
      </c>
      <c r="K166">
        <v>92.018000000000001</v>
      </c>
      <c r="L166">
        <v>282.27999999999997</v>
      </c>
    </row>
    <row r="167" spans="1:12" x14ac:dyDescent="0.2">
      <c r="A167" s="1">
        <v>34120</v>
      </c>
      <c r="B167">
        <v>1058.7349999999999</v>
      </c>
      <c r="C167">
        <v>46.055999999999997</v>
      </c>
      <c r="D167">
        <v>877.48599999999999</v>
      </c>
      <c r="E167">
        <v>1350.394</v>
      </c>
      <c r="F167">
        <v>3876.6570000000002</v>
      </c>
      <c r="G167">
        <v>326.32400000000001</v>
      </c>
      <c r="H167">
        <v>132.63300000000001</v>
      </c>
      <c r="I167">
        <v>130.94499999999999</v>
      </c>
      <c r="J167">
        <v>213.29300000000001</v>
      </c>
      <c r="K167">
        <v>95.188000000000002</v>
      </c>
      <c r="L167">
        <v>302.49</v>
      </c>
    </row>
    <row r="168" spans="1:12" x14ac:dyDescent="0.2">
      <c r="A168" s="1">
        <v>34150</v>
      </c>
      <c r="B168">
        <v>1118.5250000000001</v>
      </c>
      <c r="C168">
        <v>48.21</v>
      </c>
      <c r="D168">
        <v>937.67200000000003</v>
      </c>
      <c r="E168">
        <v>1423.684</v>
      </c>
      <c r="F168">
        <v>4072.8609999999999</v>
      </c>
      <c r="G168">
        <v>357.92</v>
      </c>
      <c r="H168">
        <v>133.81200000000001</v>
      </c>
      <c r="I168">
        <v>143.84299999999999</v>
      </c>
      <c r="J168">
        <v>225.64099999999999</v>
      </c>
      <c r="K168">
        <v>103.61199999999999</v>
      </c>
      <c r="L168">
        <v>320.95</v>
      </c>
    </row>
    <row r="169" spans="1:12" x14ac:dyDescent="0.2">
      <c r="A169" s="1">
        <v>34180</v>
      </c>
      <c r="B169">
        <v>1188.299</v>
      </c>
      <c r="C169">
        <v>50.668999999999997</v>
      </c>
      <c r="D169">
        <v>974.88900000000001</v>
      </c>
      <c r="E169">
        <v>1477.4739999999999</v>
      </c>
      <c r="F169">
        <v>4507.9840000000004</v>
      </c>
      <c r="G169">
        <v>382.35300000000001</v>
      </c>
      <c r="H169">
        <v>138.167</v>
      </c>
      <c r="I169">
        <v>150.13499999999999</v>
      </c>
      <c r="J169">
        <v>240.55699999999999</v>
      </c>
      <c r="K169">
        <v>111.137</v>
      </c>
      <c r="L169">
        <v>358.32</v>
      </c>
    </row>
    <row r="170" spans="1:12" x14ac:dyDescent="0.2">
      <c r="A170" s="1">
        <v>34212</v>
      </c>
      <c r="B170">
        <v>1208.3040000000001</v>
      </c>
      <c r="C170">
        <v>54.539000000000001</v>
      </c>
      <c r="D170">
        <v>981.97</v>
      </c>
      <c r="E170">
        <v>1537.2339999999999</v>
      </c>
      <c r="F170">
        <v>4478.43</v>
      </c>
      <c r="G170">
        <v>403.07600000000002</v>
      </c>
      <c r="H170">
        <v>143.09700000000001</v>
      </c>
      <c r="I170">
        <v>150.059</v>
      </c>
      <c r="J170">
        <v>243.845</v>
      </c>
      <c r="K170">
        <v>109.92</v>
      </c>
      <c r="L170">
        <v>318.79000000000002</v>
      </c>
    </row>
    <row r="171" spans="1:12" x14ac:dyDescent="0.2">
      <c r="A171" s="1">
        <v>34242</v>
      </c>
      <c r="B171">
        <v>1161.001</v>
      </c>
      <c r="C171">
        <v>53.088999999999999</v>
      </c>
      <c r="D171">
        <v>951.71799999999996</v>
      </c>
      <c r="E171">
        <v>1487.3969999999999</v>
      </c>
      <c r="F171">
        <v>4175.5950000000003</v>
      </c>
      <c r="G171">
        <v>408.95299999999997</v>
      </c>
      <c r="H171">
        <v>145.33699999999999</v>
      </c>
      <c r="I171">
        <v>148.12700000000001</v>
      </c>
      <c r="J171">
        <v>239.84800000000001</v>
      </c>
      <c r="K171">
        <v>108.41</v>
      </c>
      <c r="L171">
        <v>298.5</v>
      </c>
    </row>
    <row r="172" spans="1:12" x14ac:dyDescent="0.2">
      <c r="A172" s="1">
        <v>34271</v>
      </c>
      <c r="B172">
        <v>1225.0519999999999</v>
      </c>
      <c r="C172">
        <v>56.496000000000002</v>
      </c>
      <c r="D172">
        <v>994.37</v>
      </c>
      <c r="E172">
        <v>1587.056</v>
      </c>
      <c r="F172">
        <v>4268.16</v>
      </c>
      <c r="G172">
        <v>457.54700000000003</v>
      </c>
      <c r="H172">
        <v>147.916</v>
      </c>
      <c r="I172">
        <v>152.51900000000001</v>
      </c>
      <c r="J172">
        <v>246.80500000000001</v>
      </c>
      <c r="K172">
        <v>110.38200000000001</v>
      </c>
      <c r="L172">
        <v>318.16000000000003</v>
      </c>
    </row>
    <row r="173" spans="1:12" x14ac:dyDescent="0.2">
      <c r="A173" s="1">
        <v>34303</v>
      </c>
      <c r="B173">
        <v>1184.537</v>
      </c>
      <c r="C173">
        <v>55.646000000000001</v>
      </c>
      <c r="D173">
        <v>1012.14</v>
      </c>
      <c r="E173">
        <v>1633.6279999999999</v>
      </c>
      <c r="F173">
        <v>3648.38</v>
      </c>
      <c r="G173">
        <v>489.61200000000002</v>
      </c>
      <c r="H173">
        <v>148.96700000000001</v>
      </c>
      <c r="I173">
        <v>152.619</v>
      </c>
      <c r="J173">
        <v>257.37299999999999</v>
      </c>
      <c r="K173">
        <v>115.123</v>
      </c>
      <c r="L173">
        <v>327.08999999999997</v>
      </c>
    </row>
    <row r="174" spans="1:12" x14ac:dyDescent="0.2">
      <c r="A174" s="1">
        <v>34334</v>
      </c>
      <c r="B174">
        <v>1249.4179999999999</v>
      </c>
      <c r="C174">
        <v>60.036000000000001</v>
      </c>
      <c r="D174">
        <v>1030.0039999999999</v>
      </c>
      <c r="E174">
        <v>1765.347</v>
      </c>
      <c r="F174">
        <v>3784.9650000000001</v>
      </c>
      <c r="G174">
        <v>573.62599999999998</v>
      </c>
      <c r="H174">
        <v>151.495</v>
      </c>
      <c r="I174">
        <v>154.27099999999999</v>
      </c>
      <c r="J174">
        <v>268.85899999999998</v>
      </c>
      <c r="K174">
        <v>115.548</v>
      </c>
      <c r="L174">
        <v>347.3</v>
      </c>
    </row>
    <row r="175" spans="1:12" x14ac:dyDescent="0.2">
      <c r="A175" s="1">
        <v>34365</v>
      </c>
      <c r="B175">
        <v>1329.1869999999999</v>
      </c>
      <c r="C175">
        <v>62.122</v>
      </c>
      <c r="D175">
        <v>1065.26</v>
      </c>
      <c r="E175">
        <v>1840.624</v>
      </c>
      <c r="F175">
        <v>4387.22</v>
      </c>
      <c r="G175">
        <v>582.81600000000003</v>
      </c>
      <c r="H175">
        <v>150.27099999999999</v>
      </c>
      <c r="I175">
        <v>156.27799999999999</v>
      </c>
      <c r="J175">
        <v>270.99799999999999</v>
      </c>
      <c r="K175">
        <v>114.205</v>
      </c>
      <c r="L175">
        <v>335.48</v>
      </c>
    </row>
    <row r="176" spans="1:12" x14ac:dyDescent="0.2">
      <c r="A176" s="1">
        <v>34393</v>
      </c>
      <c r="B176">
        <v>1291.172</v>
      </c>
      <c r="C176">
        <v>59.912999999999997</v>
      </c>
      <c r="D176">
        <v>1018.826</v>
      </c>
      <c r="E176">
        <v>1721.568</v>
      </c>
      <c r="F176">
        <v>4514.8549999999996</v>
      </c>
      <c r="G176">
        <v>563.274</v>
      </c>
      <c r="H176">
        <v>147.05500000000001</v>
      </c>
      <c r="I176">
        <v>148.458</v>
      </c>
      <c r="J176">
        <v>252.58</v>
      </c>
      <c r="K176">
        <v>117.41</v>
      </c>
      <c r="L176">
        <v>333.2</v>
      </c>
    </row>
    <row r="177" spans="1:12" x14ac:dyDescent="0.2">
      <c r="A177" s="1">
        <v>34424</v>
      </c>
      <c r="B177">
        <v>1204.336</v>
      </c>
      <c r="C177">
        <v>58.47</v>
      </c>
      <c r="D177">
        <v>950.06200000000001</v>
      </c>
      <c r="E177">
        <v>1565.5519999999999</v>
      </c>
      <c r="F177">
        <v>4212.4920000000002</v>
      </c>
      <c r="G177">
        <v>499.291</v>
      </c>
      <c r="H177">
        <v>146.691</v>
      </c>
      <c r="I177">
        <v>139.12100000000001</v>
      </c>
      <c r="J177">
        <v>236.839</v>
      </c>
      <c r="K177">
        <v>114.05</v>
      </c>
      <c r="L177">
        <v>331.5</v>
      </c>
    </row>
    <row r="178" spans="1:12" x14ac:dyDescent="0.2">
      <c r="A178" s="1">
        <v>34453</v>
      </c>
      <c r="B178">
        <v>1231.4290000000001</v>
      </c>
      <c r="C178">
        <v>61.24</v>
      </c>
      <c r="D178">
        <v>955.649</v>
      </c>
      <c r="E178">
        <v>1608.9359999999999</v>
      </c>
      <c r="F178">
        <v>4355.9920000000002</v>
      </c>
      <c r="G178">
        <v>485.226</v>
      </c>
      <c r="H178">
        <v>144.50899999999999</v>
      </c>
      <c r="I178">
        <v>135.95699999999999</v>
      </c>
      <c r="J178">
        <v>235.517</v>
      </c>
      <c r="K178">
        <v>114.63</v>
      </c>
      <c r="L178">
        <v>317.22000000000003</v>
      </c>
    </row>
    <row r="179" spans="1:12" x14ac:dyDescent="0.2">
      <c r="A179" s="1">
        <v>34485</v>
      </c>
      <c r="B179">
        <v>1228.6690000000001</v>
      </c>
      <c r="C179">
        <v>58.133000000000003</v>
      </c>
      <c r="D179">
        <v>966.82399999999996</v>
      </c>
      <c r="E179">
        <v>1517.23</v>
      </c>
      <c r="F179">
        <v>4429.7269999999999</v>
      </c>
      <c r="G179">
        <v>499.33699999999999</v>
      </c>
      <c r="H179">
        <v>142.648</v>
      </c>
      <c r="I179">
        <v>134.852</v>
      </c>
      <c r="J179">
        <v>221.964</v>
      </c>
      <c r="K179">
        <v>111.73699999999999</v>
      </c>
      <c r="L179">
        <v>325.45999999999998</v>
      </c>
    </row>
    <row r="180" spans="1:12" x14ac:dyDescent="0.2">
      <c r="A180" s="1">
        <v>34515</v>
      </c>
      <c r="B180">
        <v>1194.4069999999999</v>
      </c>
      <c r="C180">
        <v>55.396000000000001</v>
      </c>
      <c r="D180">
        <v>915.95399999999995</v>
      </c>
      <c r="E180">
        <v>1483.9079999999999</v>
      </c>
      <c r="F180">
        <v>4530.893</v>
      </c>
      <c r="G180">
        <v>473.26400000000001</v>
      </c>
      <c r="H180">
        <v>144.95400000000001</v>
      </c>
      <c r="I180">
        <v>130.65600000000001</v>
      </c>
      <c r="J180">
        <v>222.84800000000001</v>
      </c>
      <c r="K180">
        <v>112.39400000000001</v>
      </c>
      <c r="L180">
        <v>317.38</v>
      </c>
    </row>
    <row r="181" spans="1:12" x14ac:dyDescent="0.2">
      <c r="A181" s="1">
        <v>34544</v>
      </c>
      <c r="B181">
        <v>1214.44</v>
      </c>
      <c r="C181">
        <v>58.923000000000002</v>
      </c>
      <c r="D181">
        <v>944.79300000000001</v>
      </c>
      <c r="E181">
        <v>1559.9860000000001</v>
      </c>
      <c r="F181">
        <v>4358.3339999999998</v>
      </c>
      <c r="G181">
        <v>501.49900000000002</v>
      </c>
      <c r="H181">
        <v>145.67400000000001</v>
      </c>
      <c r="I181">
        <v>133.209</v>
      </c>
      <c r="J181">
        <v>222.28100000000001</v>
      </c>
      <c r="K181">
        <v>109.943</v>
      </c>
      <c r="L181">
        <v>313.27999999999997</v>
      </c>
    </row>
    <row r="182" spans="1:12" x14ac:dyDescent="0.2">
      <c r="A182" s="1">
        <v>34577</v>
      </c>
      <c r="B182">
        <v>1244.1289999999999</v>
      </c>
      <c r="C182">
        <v>59.716999999999999</v>
      </c>
      <c r="D182">
        <v>976.57399999999996</v>
      </c>
      <c r="E182">
        <v>1639.961</v>
      </c>
      <c r="F182">
        <v>4363.6459999999997</v>
      </c>
      <c r="G182">
        <v>560.54600000000005</v>
      </c>
      <c r="H182">
        <v>143.32400000000001</v>
      </c>
      <c r="I182">
        <v>132.39400000000001</v>
      </c>
      <c r="J182">
        <v>225.41900000000001</v>
      </c>
      <c r="K182">
        <v>107.26</v>
      </c>
      <c r="L182">
        <v>313.41000000000003</v>
      </c>
    </row>
    <row r="183" spans="1:12" x14ac:dyDescent="0.2">
      <c r="A183" s="1">
        <v>34607</v>
      </c>
      <c r="B183">
        <v>1190.4179999999999</v>
      </c>
      <c r="C183">
        <v>56.024999999999999</v>
      </c>
      <c r="D183">
        <v>939.32399999999996</v>
      </c>
      <c r="E183">
        <v>1536.864</v>
      </c>
      <c r="F183">
        <v>4181.8440000000001</v>
      </c>
      <c r="G183">
        <v>556.98</v>
      </c>
      <c r="H183">
        <v>140.69800000000001</v>
      </c>
      <c r="I183">
        <v>127.09699999999999</v>
      </c>
      <c r="J183">
        <v>224.065</v>
      </c>
      <c r="K183">
        <v>108.574</v>
      </c>
      <c r="L183">
        <v>313.93</v>
      </c>
    </row>
    <row r="184" spans="1:12" x14ac:dyDescent="0.2">
      <c r="A184" s="1">
        <v>34638</v>
      </c>
      <c r="B184">
        <v>1193.933</v>
      </c>
      <c r="C184">
        <v>56.683999999999997</v>
      </c>
      <c r="D184">
        <v>937.09299999999996</v>
      </c>
      <c r="E184">
        <v>1585.7090000000001</v>
      </c>
      <c r="F184">
        <v>4189.7790000000005</v>
      </c>
      <c r="G184">
        <v>533.28099999999995</v>
      </c>
      <c r="H184">
        <v>142.30199999999999</v>
      </c>
      <c r="I184">
        <v>123.03100000000001</v>
      </c>
      <c r="J184">
        <v>228.69399999999999</v>
      </c>
      <c r="K184">
        <v>107.426</v>
      </c>
      <c r="L184">
        <v>298.87</v>
      </c>
    </row>
    <row r="185" spans="1:12" x14ac:dyDescent="0.2">
      <c r="A185" s="1">
        <v>34668</v>
      </c>
      <c r="B185">
        <v>1193.43</v>
      </c>
      <c r="C185">
        <v>56.927999999999997</v>
      </c>
      <c r="D185">
        <v>945.75199999999995</v>
      </c>
      <c r="E185">
        <v>1584.7080000000001</v>
      </c>
      <c r="F185">
        <v>4157.3389999999999</v>
      </c>
      <c r="G185">
        <v>528.15300000000002</v>
      </c>
      <c r="H185">
        <v>145.08099999999999</v>
      </c>
      <c r="I185">
        <v>128.321</v>
      </c>
      <c r="J185">
        <v>235.03800000000001</v>
      </c>
      <c r="K185">
        <v>110.53</v>
      </c>
      <c r="L185">
        <v>311.01</v>
      </c>
    </row>
    <row r="186" spans="1:12" x14ac:dyDescent="0.2">
      <c r="A186" s="1">
        <v>34698</v>
      </c>
      <c r="B186">
        <v>1195.837</v>
      </c>
      <c r="C186">
        <v>56.776000000000003</v>
      </c>
      <c r="D186">
        <v>952.37400000000002</v>
      </c>
      <c r="E186">
        <v>1574.242</v>
      </c>
      <c r="F186">
        <v>4172.8670000000002</v>
      </c>
      <c r="G186">
        <v>481.95600000000002</v>
      </c>
      <c r="H186">
        <v>144.11699999999999</v>
      </c>
      <c r="I186">
        <v>128.80199999999999</v>
      </c>
      <c r="J186">
        <v>230.89</v>
      </c>
      <c r="K186">
        <v>109.878</v>
      </c>
      <c r="L186">
        <v>308.39</v>
      </c>
    </row>
    <row r="187" spans="1:12" x14ac:dyDescent="0.2">
      <c r="A187" s="1">
        <v>34730</v>
      </c>
      <c r="B187">
        <v>1159.546</v>
      </c>
      <c r="C187">
        <v>55.654000000000003</v>
      </c>
      <c r="D187">
        <v>963.43899999999996</v>
      </c>
      <c r="E187">
        <v>1525.961</v>
      </c>
      <c r="F187">
        <v>3868.11</v>
      </c>
      <c r="G187">
        <v>423.89499999999998</v>
      </c>
      <c r="H187">
        <v>148.03700000000001</v>
      </c>
      <c r="I187">
        <v>129.62200000000001</v>
      </c>
      <c r="J187">
        <v>234.46700000000001</v>
      </c>
      <c r="K187">
        <v>108.724</v>
      </c>
      <c r="L187">
        <v>297.14999999999998</v>
      </c>
    </row>
    <row r="188" spans="1:12" x14ac:dyDescent="0.2">
      <c r="A188" s="1">
        <v>34758</v>
      </c>
      <c r="B188">
        <v>1157.348</v>
      </c>
      <c r="C188">
        <v>56.311999999999998</v>
      </c>
      <c r="D188">
        <v>985.20299999999997</v>
      </c>
      <c r="E188">
        <v>1509.56</v>
      </c>
      <c r="F188">
        <v>3621.3440000000001</v>
      </c>
      <c r="G188">
        <v>406.23899999999998</v>
      </c>
      <c r="H188">
        <v>152.69</v>
      </c>
      <c r="I188">
        <v>131.47200000000001</v>
      </c>
      <c r="J188">
        <v>229.90799999999999</v>
      </c>
      <c r="K188">
        <v>111.783</v>
      </c>
      <c r="L188">
        <v>293.67</v>
      </c>
    </row>
    <row r="189" spans="1:12" x14ac:dyDescent="0.2">
      <c r="A189" s="1">
        <v>34789</v>
      </c>
      <c r="B189">
        <v>1156.171</v>
      </c>
      <c r="C189">
        <v>55.31</v>
      </c>
      <c r="D189">
        <v>964.14200000000005</v>
      </c>
      <c r="E189">
        <v>1546.89</v>
      </c>
      <c r="F189">
        <v>3768.71</v>
      </c>
      <c r="G189">
        <v>389.54899999999998</v>
      </c>
      <c r="H189">
        <v>158.24</v>
      </c>
      <c r="I189">
        <v>126.226</v>
      </c>
      <c r="J189">
        <v>229.27500000000001</v>
      </c>
      <c r="K189">
        <v>125.98399999999999</v>
      </c>
      <c r="L189">
        <v>291.16000000000003</v>
      </c>
    </row>
    <row r="190" spans="1:12" x14ac:dyDescent="0.2">
      <c r="A190" s="1">
        <v>34817</v>
      </c>
      <c r="B190">
        <v>1204.287</v>
      </c>
      <c r="C190">
        <v>58.042000000000002</v>
      </c>
      <c r="D190">
        <v>1000.953</v>
      </c>
      <c r="E190">
        <v>1578.576</v>
      </c>
      <c r="F190">
        <v>3978.2829999999999</v>
      </c>
      <c r="G190">
        <v>409.608</v>
      </c>
      <c r="H190">
        <v>160.29</v>
      </c>
      <c r="I190">
        <v>128.97300000000001</v>
      </c>
      <c r="J190">
        <v>231.09299999999999</v>
      </c>
      <c r="K190">
        <v>132.553</v>
      </c>
      <c r="L190">
        <v>290.64999999999998</v>
      </c>
    </row>
    <row r="191" spans="1:12" x14ac:dyDescent="0.2">
      <c r="A191" s="1">
        <v>34850</v>
      </c>
      <c r="B191">
        <v>1225.442</v>
      </c>
      <c r="C191">
        <v>59.347999999999999</v>
      </c>
      <c r="D191">
        <v>1049.374</v>
      </c>
      <c r="E191">
        <v>1629.4469999999999</v>
      </c>
      <c r="F191">
        <v>3764.7469999999998</v>
      </c>
      <c r="G191">
        <v>435.17099999999999</v>
      </c>
      <c r="H191">
        <v>162.83099999999999</v>
      </c>
      <c r="I191">
        <v>137.46199999999999</v>
      </c>
      <c r="J191">
        <v>239.03</v>
      </c>
      <c r="K191">
        <v>139.53899999999999</v>
      </c>
      <c r="L191">
        <v>289.83999999999997</v>
      </c>
    </row>
    <row r="192" spans="1:12" x14ac:dyDescent="0.2">
      <c r="A192" s="1">
        <v>34880</v>
      </c>
      <c r="B192">
        <v>1204.501</v>
      </c>
      <c r="C192">
        <v>58.860999999999997</v>
      </c>
      <c r="D192">
        <v>1057.1759999999999</v>
      </c>
      <c r="E192">
        <v>1603.5930000000001</v>
      </c>
      <c r="F192">
        <v>3524.5520000000001</v>
      </c>
      <c r="G192">
        <v>429.048</v>
      </c>
      <c r="H192">
        <v>160.41499999999999</v>
      </c>
      <c r="I192">
        <v>136.70699999999999</v>
      </c>
      <c r="J192">
        <v>228.18299999999999</v>
      </c>
      <c r="K192">
        <v>137.667</v>
      </c>
      <c r="L192">
        <v>286.07</v>
      </c>
    </row>
    <row r="193" spans="1:12" x14ac:dyDescent="0.2">
      <c r="A193" s="1">
        <v>34911</v>
      </c>
      <c r="B193">
        <v>1249.0609999999999</v>
      </c>
      <c r="C193">
        <v>61.46</v>
      </c>
      <c r="D193">
        <v>1079.548</v>
      </c>
      <c r="E193">
        <v>1671.9359999999999</v>
      </c>
      <c r="F193">
        <v>3757.652</v>
      </c>
      <c r="G193">
        <v>433.15</v>
      </c>
      <c r="H193">
        <v>161.047</v>
      </c>
      <c r="I193">
        <v>133.44300000000001</v>
      </c>
      <c r="J193">
        <v>231.774</v>
      </c>
      <c r="K193">
        <v>129.875</v>
      </c>
      <c r="L193">
        <v>280.56</v>
      </c>
    </row>
    <row r="194" spans="1:12" x14ac:dyDescent="0.2">
      <c r="A194" s="1">
        <v>34942</v>
      </c>
      <c r="B194">
        <v>1286.663</v>
      </c>
      <c r="C194">
        <v>61.412999999999997</v>
      </c>
      <c r="D194">
        <v>1137.5160000000001</v>
      </c>
      <c r="E194">
        <v>1719.655</v>
      </c>
      <c r="F194">
        <v>3799.6289999999999</v>
      </c>
      <c r="G194">
        <v>445.52499999999998</v>
      </c>
      <c r="H194">
        <v>161.36600000000001</v>
      </c>
      <c r="I194">
        <v>142.529</v>
      </c>
      <c r="J194">
        <v>239.976</v>
      </c>
      <c r="K194">
        <v>120.816</v>
      </c>
      <c r="L194">
        <v>294.92</v>
      </c>
    </row>
    <row r="195" spans="1:12" x14ac:dyDescent="0.2">
      <c r="A195" s="1">
        <v>34971</v>
      </c>
      <c r="B195">
        <v>1291.989</v>
      </c>
      <c r="C195">
        <v>60.497999999999998</v>
      </c>
      <c r="D195">
        <v>1159.7180000000001</v>
      </c>
      <c r="E195">
        <v>1728.3779999999999</v>
      </c>
      <c r="F195">
        <v>3738.6060000000002</v>
      </c>
      <c r="G195">
        <v>432.56299999999999</v>
      </c>
      <c r="H195">
        <v>163.98699999999999</v>
      </c>
      <c r="I195">
        <v>140.89599999999999</v>
      </c>
      <c r="J195">
        <v>240.303</v>
      </c>
      <c r="K195">
        <v>121.30800000000001</v>
      </c>
      <c r="L195">
        <v>288.79000000000002</v>
      </c>
    </row>
    <row r="196" spans="1:12" x14ac:dyDescent="0.2">
      <c r="A196" s="1">
        <v>35003</v>
      </c>
      <c r="B196">
        <v>1261.579</v>
      </c>
      <c r="C196">
        <v>59.177</v>
      </c>
      <c r="D196">
        <v>1150.03</v>
      </c>
      <c r="E196">
        <v>1712.5730000000001</v>
      </c>
      <c r="F196">
        <v>3501.3710000000001</v>
      </c>
      <c r="G196">
        <v>412.63299999999998</v>
      </c>
      <c r="H196">
        <v>167.08799999999999</v>
      </c>
      <c r="I196">
        <v>141.94900000000001</v>
      </c>
      <c r="J196">
        <v>242.07400000000001</v>
      </c>
      <c r="K196">
        <v>115.247</v>
      </c>
      <c r="L196">
        <v>285.70999999999998</v>
      </c>
    </row>
    <row r="197" spans="1:12" x14ac:dyDescent="0.2">
      <c r="A197" s="1">
        <v>35033</v>
      </c>
      <c r="B197">
        <v>1328.5239999999999</v>
      </c>
      <c r="C197">
        <v>60.515999999999998</v>
      </c>
      <c r="D197">
        <v>1221.9090000000001</v>
      </c>
      <c r="E197">
        <v>1753.1590000000001</v>
      </c>
      <c r="F197">
        <v>3774.1480000000001</v>
      </c>
      <c r="G197">
        <v>412.38200000000001</v>
      </c>
      <c r="H197">
        <v>169.43199999999999</v>
      </c>
      <c r="I197">
        <v>147.53299999999999</v>
      </c>
      <c r="J197">
        <v>246.47499999999999</v>
      </c>
      <c r="K197">
        <v>119.571</v>
      </c>
      <c r="L197">
        <v>294.58999999999997</v>
      </c>
    </row>
    <row r="198" spans="1:12" x14ac:dyDescent="0.2">
      <c r="A198" s="1">
        <v>35062</v>
      </c>
      <c r="B198">
        <v>1352.431</v>
      </c>
      <c r="C198">
        <v>62.201000000000001</v>
      </c>
      <c r="D198">
        <v>1226.8679999999999</v>
      </c>
      <c r="E198">
        <v>1779.653</v>
      </c>
      <c r="F198">
        <v>3923.53</v>
      </c>
      <c r="G198">
        <v>425.892</v>
      </c>
      <c r="H198">
        <v>172.18</v>
      </c>
      <c r="I198">
        <v>148.553</v>
      </c>
      <c r="J198">
        <v>251.10599999999999</v>
      </c>
      <c r="K198">
        <v>114.697</v>
      </c>
      <c r="L198">
        <v>290.72000000000003</v>
      </c>
    </row>
    <row r="199" spans="1:12" x14ac:dyDescent="0.2">
      <c r="A199" s="1">
        <v>35095</v>
      </c>
      <c r="B199">
        <v>1423.0820000000001</v>
      </c>
      <c r="C199">
        <v>66.325999999999993</v>
      </c>
      <c r="D199">
        <v>1313.308</v>
      </c>
      <c r="E199">
        <v>1836.2750000000001</v>
      </c>
      <c r="F199">
        <v>4001.62</v>
      </c>
      <c r="G199">
        <v>471.38299999999998</v>
      </c>
      <c r="H199">
        <v>173.93899999999999</v>
      </c>
      <c r="I199">
        <v>154.06800000000001</v>
      </c>
      <c r="J199">
        <v>253.12899999999999</v>
      </c>
      <c r="K199">
        <v>113.92100000000001</v>
      </c>
      <c r="L199">
        <v>314.93</v>
      </c>
    </row>
    <row r="200" spans="1:12" x14ac:dyDescent="0.2">
      <c r="A200" s="1">
        <v>35124</v>
      </c>
      <c r="B200">
        <v>1411.394</v>
      </c>
      <c r="C200">
        <v>66.227000000000004</v>
      </c>
      <c r="D200">
        <v>1308.1559999999999</v>
      </c>
      <c r="E200">
        <v>1824.63</v>
      </c>
      <c r="F200">
        <v>3874.2640000000001</v>
      </c>
      <c r="G200">
        <v>457.21100000000001</v>
      </c>
      <c r="H200">
        <v>167.751</v>
      </c>
      <c r="I200">
        <v>146.386</v>
      </c>
      <c r="J200">
        <v>246.43299999999999</v>
      </c>
      <c r="K200">
        <v>113.074</v>
      </c>
      <c r="L200">
        <v>307.02999999999997</v>
      </c>
    </row>
    <row r="201" spans="1:12" x14ac:dyDescent="0.2">
      <c r="A201" s="1">
        <v>35153</v>
      </c>
      <c r="B201">
        <v>1441.1469999999999</v>
      </c>
      <c r="C201">
        <v>66.948999999999998</v>
      </c>
      <c r="D201">
        <v>1327.221</v>
      </c>
      <c r="E201">
        <v>1822.193</v>
      </c>
      <c r="F201">
        <v>4028.2510000000002</v>
      </c>
      <c r="G201">
        <v>462.7</v>
      </c>
      <c r="H201">
        <v>167.65199999999999</v>
      </c>
      <c r="I201">
        <v>145.53800000000001</v>
      </c>
      <c r="J201">
        <v>245.10900000000001</v>
      </c>
      <c r="K201">
        <v>114.35</v>
      </c>
      <c r="L201">
        <v>304.63</v>
      </c>
    </row>
    <row r="202" spans="1:12" x14ac:dyDescent="0.2">
      <c r="A202" s="1">
        <v>35185</v>
      </c>
      <c r="B202">
        <v>1514.8610000000001</v>
      </c>
      <c r="C202">
        <v>69.599999999999994</v>
      </c>
      <c r="D202">
        <v>1383.2639999999999</v>
      </c>
      <c r="E202">
        <v>1907.508</v>
      </c>
      <c r="F202">
        <v>4371.9449999999997</v>
      </c>
      <c r="G202">
        <v>494.10599999999999</v>
      </c>
      <c r="H202">
        <v>168.07300000000001</v>
      </c>
      <c r="I202">
        <v>146.84399999999999</v>
      </c>
      <c r="J202">
        <v>251.739</v>
      </c>
      <c r="K202">
        <v>117.751</v>
      </c>
      <c r="L202">
        <v>309.02</v>
      </c>
    </row>
    <row r="203" spans="1:12" x14ac:dyDescent="0.2">
      <c r="A203" s="1">
        <v>35216</v>
      </c>
      <c r="B203">
        <v>1511.2460000000001</v>
      </c>
      <c r="C203">
        <v>70.227000000000004</v>
      </c>
      <c r="D203">
        <v>1415.627</v>
      </c>
      <c r="E203">
        <v>1923.2070000000001</v>
      </c>
      <c r="F203">
        <v>4133.21</v>
      </c>
      <c r="G203">
        <v>490.214</v>
      </c>
      <c r="H203">
        <v>167.44399999999999</v>
      </c>
      <c r="I203">
        <v>145.52699999999999</v>
      </c>
      <c r="J203">
        <v>258.745</v>
      </c>
      <c r="K203">
        <v>115.801</v>
      </c>
      <c r="L203">
        <v>307.33</v>
      </c>
    </row>
    <row r="204" spans="1:12" x14ac:dyDescent="0.2">
      <c r="A204" s="1">
        <v>35244</v>
      </c>
      <c r="B204">
        <v>1510.6110000000001</v>
      </c>
      <c r="C204">
        <v>70.769000000000005</v>
      </c>
      <c r="D204">
        <v>1416.2619999999999</v>
      </c>
      <c r="E204">
        <v>1901.2260000000001</v>
      </c>
      <c r="F204">
        <v>4132.1629999999996</v>
      </c>
      <c r="G204">
        <v>490.49900000000002</v>
      </c>
      <c r="H204">
        <v>166.84800000000001</v>
      </c>
      <c r="I204">
        <v>146.81</v>
      </c>
      <c r="J204">
        <v>264.13600000000002</v>
      </c>
      <c r="K204">
        <v>113.679</v>
      </c>
      <c r="L204">
        <v>298.8</v>
      </c>
    </row>
    <row r="205" spans="1:12" x14ac:dyDescent="0.2">
      <c r="A205" s="1">
        <v>35277</v>
      </c>
      <c r="B205">
        <v>1420.394</v>
      </c>
      <c r="C205">
        <v>67.543000000000006</v>
      </c>
      <c r="D205">
        <v>1319.7719999999999</v>
      </c>
      <c r="E205">
        <v>1865.7529999999999</v>
      </c>
      <c r="F205">
        <v>3847.1010000000001</v>
      </c>
      <c r="G205">
        <v>445.34199999999998</v>
      </c>
      <c r="H205">
        <v>171.178</v>
      </c>
      <c r="I205">
        <v>143.095</v>
      </c>
      <c r="J205">
        <v>259.48200000000003</v>
      </c>
      <c r="K205">
        <v>113.01600000000001</v>
      </c>
      <c r="L205">
        <v>293.55</v>
      </c>
    </row>
    <row r="206" spans="1:12" x14ac:dyDescent="0.2">
      <c r="A206" s="1">
        <v>35307</v>
      </c>
      <c r="B206">
        <v>1439.499</v>
      </c>
      <c r="C206">
        <v>68.254999999999995</v>
      </c>
      <c r="D206">
        <v>1351.971</v>
      </c>
      <c r="E206">
        <v>1965.836</v>
      </c>
      <c r="F206">
        <v>3682.03</v>
      </c>
      <c r="G206">
        <v>457.53899999999999</v>
      </c>
      <c r="H206">
        <v>171.74100000000001</v>
      </c>
      <c r="I206">
        <v>142.661</v>
      </c>
      <c r="J206">
        <v>262.73</v>
      </c>
      <c r="K206">
        <v>114.4</v>
      </c>
      <c r="L206">
        <v>295.02</v>
      </c>
    </row>
    <row r="207" spans="1:12" x14ac:dyDescent="0.2">
      <c r="A207" s="1">
        <v>35338</v>
      </c>
      <c r="B207">
        <v>1531.923</v>
      </c>
      <c r="C207">
        <v>72.016000000000005</v>
      </c>
      <c r="D207">
        <v>1462.164</v>
      </c>
      <c r="E207">
        <v>2059.4650000000001</v>
      </c>
      <c r="F207">
        <v>3901.2109999999998</v>
      </c>
      <c r="G207">
        <v>472.54500000000002</v>
      </c>
      <c r="H207">
        <v>174.75700000000001</v>
      </c>
      <c r="I207">
        <v>149.34700000000001</v>
      </c>
      <c r="J207">
        <v>275.22399999999999</v>
      </c>
      <c r="K207">
        <v>115.643</v>
      </c>
      <c r="L207">
        <v>295.83</v>
      </c>
    </row>
    <row r="208" spans="1:12" x14ac:dyDescent="0.2">
      <c r="A208" s="1">
        <v>35369</v>
      </c>
      <c r="B208">
        <v>1531.0260000000001</v>
      </c>
      <c r="C208">
        <v>72.236000000000004</v>
      </c>
      <c r="D208">
        <v>1488.3119999999999</v>
      </c>
      <c r="E208">
        <v>2140.4580000000001</v>
      </c>
      <c r="F208">
        <v>3611.922</v>
      </c>
      <c r="G208">
        <v>456.404</v>
      </c>
      <c r="H208">
        <v>176.79</v>
      </c>
      <c r="I208">
        <v>152.48400000000001</v>
      </c>
      <c r="J208">
        <v>287.41899999999998</v>
      </c>
      <c r="K208">
        <v>115.086</v>
      </c>
      <c r="L208">
        <v>294.44</v>
      </c>
    </row>
    <row r="209" spans="1:12" x14ac:dyDescent="0.2">
      <c r="A209" s="1">
        <v>35398</v>
      </c>
      <c r="B209">
        <v>1638.759</v>
      </c>
      <c r="C209">
        <v>77.251999999999995</v>
      </c>
      <c r="D209">
        <v>1622.5640000000001</v>
      </c>
      <c r="E209">
        <v>2292.748</v>
      </c>
      <c r="F209">
        <v>3730.5830000000001</v>
      </c>
      <c r="G209">
        <v>470.26799999999997</v>
      </c>
      <c r="H209">
        <v>180.91</v>
      </c>
      <c r="I209">
        <v>158.90100000000001</v>
      </c>
      <c r="J209">
        <v>307.78199999999998</v>
      </c>
      <c r="K209">
        <v>117.41200000000001</v>
      </c>
      <c r="L209">
        <v>291.87</v>
      </c>
    </row>
    <row r="210" spans="1:12" x14ac:dyDescent="0.2">
      <c r="A210" s="1">
        <v>35430</v>
      </c>
      <c r="B210">
        <v>1614.7639999999999</v>
      </c>
      <c r="C210">
        <v>78.671000000000006</v>
      </c>
      <c r="D210">
        <v>1594.1010000000001</v>
      </c>
      <c r="E210">
        <v>2375.0970000000002</v>
      </c>
      <c r="F210">
        <v>3477.404</v>
      </c>
      <c r="G210">
        <v>472.97199999999998</v>
      </c>
      <c r="H210">
        <v>180.46299999999999</v>
      </c>
      <c r="I210">
        <v>155.71</v>
      </c>
      <c r="J210">
        <v>312.40499999999997</v>
      </c>
      <c r="K210">
        <v>114.426</v>
      </c>
      <c r="L210">
        <v>290.81</v>
      </c>
    </row>
    <row r="211" spans="1:12" x14ac:dyDescent="0.2">
      <c r="A211" s="1">
        <v>35461</v>
      </c>
      <c r="B211">
        <v>1735.9870000000001</v>
      </c>
      <c r="C211">
        <v>84.866</v>
      </c>
      <c r="D211">
        <v>1809.3889999999999</v>
      </c>
      <c r="E211">
        <v>2448.4349999999999</v>
      </c>
      <c r="F211">
        <v>3291.777</v>
      </c>
      <c r="G211">
        <v>536.60299999999995</v>
      </c>
      <c r="H211">
        <v>181.63</v>
      </c>
      <c r="I211">
        <v>165.268</v>
      </c>
      <c r="J211">
        <v>315.02499999999998</v>
      </c>
      <c r="K211">
        <v>118.49299999999999</v>
      </c>
      <c r="L211">
        <v>287.56</v>
      </c>
    </row>
    <row r="212" spans="1:12" x14ac:dyDescent="0.2">
      <c r="A212" s="1">
        <v>35489</v>
      </c>
      <c r="B212">
        <v>1817.4359999999999</v>
      </c>
      <c r="C212">
        <v>88.296999999999997</v>
      </c>
      <c r="D212">
        <v>1886.0260000000001</v>
      </c>
      <c r="E212">
        <v>2613.038</v>
      </c>
      <c r="F212">
        <v>3486.5039999999999</v>
      </c>
      <c r="G212">
        <v>579.07899999999995</v>
      </c>
      <c r="H212">
        <v>187.03399999999999</v>
      </c>
      <c r="I212">
        <v>170.815</v>
      </c>
      <c r="J212">
        <v>337.13099999999997</v>
      </c>
      <c r="K212">
        <v>123.44</v>
      </c>
      <c r="L212">
        <v>310.11</v>
      </c>
    </row>
    <row r="213" spans="1:12" x14ac:dyDescent="0.2">
      <c r="A213" s="1">
        <v>35520</v>
      </c>
      <c r="B213">
        <v>1760.5820000000001</v>
      </c>
      <c r="C213">
        <v>90.805000000000007</v>
      </c>
      <c r="D213">
        <v>1780.509</v>
      </c>
      <c r="E213">
        <v>2609.19</v>
      </c>
      <c r="F213">
        <v>3331.95</v>
      </c>
      <c r="G213">
        <v>557.154</v>
      </c>
      <c r="H213">
        <v>182.65</v>
      </c>
      <c r="I213">
        <v>165.23400000000001</v>
      </c>
      <c r="J213">
        <v>328.58300000000003</v>
      </c>
      <c r="K213">
        <v>120.477</v>
      </c>
      <c r="L213">
        <v>297.27999999999997</v>
      </c>
    </row>
    <row r="214" spans="1:12" x14ac:dyDescent="0.2">
      <c r="A214" s="1">
        <v>35550</v>
      </c>
      <c r="B214">
        <v>1882.2660000000001</v>
      </c>
      <c r="C214">
        <v>92.382000000000005</v>
      </c>
      <c r="D214">
        <v>1964.7840000000001</v>
      </c>
      <c r="E214">
        <v>2750.433</v>
      </c>
      <c r="F214">
        <v>3574.4540000000002</v>
      </c>
      <c r="G214">
        <v>577.72900000000004</v>
      </c>
      <c r="H214">
        <v>184.00299999999999</v>
      </c>
      <c r="I214">
        <v>174.51400000000001</v>
      </c>
      <c r="J214">
        <v>342.59199999999998</v>
      </c>
      <c r="K214">
        <v>121.086</v>
      </c>
      <c r="L214">
        <v>300.77</v>
      </c>
    </row>
    <row r="215" spans="1:12" x14ac:dyDescent="0.2">
      <c r="A215" s="1">
        <v>35580</v>
      </c>
      <c r="B215">
        <v>1972.153</v>
      </c>
      <c r="C215">
        <v>93.915000000000006</v>
      </c>
      <c r="D215">
        <v>2048.8000000000002</v>
      </c>
      <c r="E215">
        <v>2837.848</v>
      </c>
      <c r="F215">
        <v>3916.8580000000002</v>
      </c>
      <c r="G215">
        <v>586.346</v>
      </c>
      <c r="H215">
        <v>183.41300000000001</v>
      </c>
      <c r="I215">
        <v>173.98099999999999</v>
      </c>
      <c r="J215">
        <v>349.12400000000002</v>
      </c>
      <c r="K215">
        <v>128.63200000000001</v>
      </c>
      <c r="L215">
        <v>301.08</v>
      </c>
    </row>
    <row r="216" spans="1:12" x14ac:dyDescent="0.2">
      <c r="A216" s="1">
        <v>35611</v>
      </c>
      <c r="B216">
        <v>2106.0810000000001</v>
      </c>
      <c r="C216">
        <v>101.825</v>
      </c>
      <c r="D216">
        <v>2179.0230000000001</v>
      </c>
      <c r="E216">
        <v>2926.3090000000002</v>
      </c>
      <c r="F216">
        <v>4281.7510000000002</v>
      </c>
      <c r="G216">
        <v>628.24</v>
      </c>
      <c r="H216">
        <v>187.35400000000001</v>
      </c>
      <c r="I216">
        <v>179.91</v>
      </c>
      <c r="J216">
        <v>365.69</v>
      </c>
      <c r="K216">
        <v>135.30500000000001</v>
      </c>
      <c r="L216">
        <v>296.89</v>
      </c>
    </row>
    <row r="217" spans="1:12" x14ac:dyDescent="0.2">
      <c r="A217" s="1">
        <v>35642</v>
      </c>
      <c r="B217">
        <v>2322.2570000000001</v>
      </c>
      <c r="C217">
        <v>113.181</v>
      </c>
      <c r="D217">
        <v>2478.5909999999999</v>
      </c>
      <c r="E217">
        <v>3228.4720000000002</v>
      </c>
      <c r="F217">
        <v>4375.7659999999996</v>
      </c>
      <c r="G217">
        <v>672.01300000000003</v>
      </c>
      <c r="H217">
        <v>190.54499999999999</v>
      </c>
      <c r="I217">
        <v>197.41399999999999</v>
      </c>
      <c r="J217">
        <v>385.738</v>
      </c>
      <c r="K217">
        <v>140.91</v>
      </c>
      <c r="L217">
        <v>305.23</v>
      </c>
    </row>
    <row r="218" spans="1:12" x14ac:dyDescent="0.2">
      <c r="A218" s="1">
        <v>35671</v>
      </c>
      <c r="B218">
        <v>2125.6</v>
      </c>
      <c r="C218">
        <v>102.51900000000001</v>
      </c>
      <c r="D218">
        <v>2287.0830000000001</v>
      </c>
      <c r="E218">
        <v>3114.7060000000001</v>
      </c>
      <c r="F218">
        <v>3919.98</v>
      </c>
      <c r="G218">
        <v>575.22900000000004</v>
      </c>
      <c r="H218">
        <v>189.12100000000001</v>
      </c>
      <c r="I218">
        <v>189.66800000000001</v>
      </c>
      <c r="J218">
        <v>373.49799999999999</v>
      </c>
      <c r="K218">
        <v>137.333</v>
      </c>
      <c r="L218">
        <v>297.89999999999998</v>
      </c>
    </row>
    <row r="219" spans="1:12" x14ac:dyDescent="0.2">
      <c r="A219" s="1">
        <v>35703</v>
      </c>
      <c r="B219">
        <v>2198.0230000000001</v>
      </c>
      <c r="C219">
        <v>110.62</v>
      </c>
      <c r="D219">
        <v>2360.337</v>
      </c>
      <c r="E219">
        <v>3319.297</v>
      </c>
      <c r="F219">
        <v>3786.471</v>
      </c>
      <c r="G219">
        <v>579.72299999999996</v>
      </c>
      <c r="H219">
        <v>191.755</v>
      </c>
      <c r="I219">
        <v>189.99600000000001</v>
      </c>
      <c r="J219">
        <v>383.41699999999997</v>
      </c>
      <c r="K219">
        <v>135.61600000000001</v>
      </c>
      <c r="L219">
        <v>299.60000000000002</v>
      </c>
    </row>
    <row r="220" spans="1:12" x14ac:dyDescent="0.2">
      <c r="A220" s="1">
        <v>35734</v>
      </c>
      <c r="B220">
        <v>2029.8409999999999</v>
      </c>
      <c r="C220">
        <v>101.157</v>
      </c>
      <c r="D220">
        <v>2238.1689999999999</v>
      </c>
      <c r="E220">
        <v>3112.3119999999999</v>
      </c>
      <c r="F220">
        <v>3347.1410000000001</v>
      </c>
      <c r="G220">
        <v>472.30399999999997</v>
      </c>
      <c r="H220">
        <v>191.62299999999999</v>
      </c>
      <c r="I220">
        <v>190.084</v>
      </c>
      <c r="J220">
        <v>387.60700000000003</v>
      </c>
      <c r="K220">
        <v>136.30699999999999</v>
      </c>
      <c r="L220">
        <v>274.02999999999997</v>
      </c>
    </row>
    <row r="221" spans="1:12" x14ac:dyDescent="0.2">
      <c r="A221" s="1">
        <v>35762</v>
      </c>
      <c r="B221">
        <v>2116.9560000000001</v>
      </c>
      <c r="C221">
        <v>105.735</v>
      </c>
      <c r="D221">
        <v>2404.7629999999999</v>
      </c>
      <c r="E221">
        <v>3204.6480000000001</v>
      </c>
      <c r="F221">
        <v>3219.5369999999998</v>
      </c>
      <c r="G221">
        <v>466.27600000000001</v>
      </c>
      <c r="H221">
        <v>194.114</v>
      </c>
      <c r="I221">
        <v>194.934</v>
      </c>
      <c r="J221">
        <v>402.13</v>
      </c>
      <c r="K221">
        <v>130.251</v>
      </c>
      <c r="L221">
        <v>266.67</v>
      </c>
    </row>
    <row r="222" spans="1:12" x14ac:dyDescent="0.2">
      <c r="A222" s="1">
        <v>35795</v>
      </c>
      <c r="B222">
        <v>2187.2570000000001</v>
      </c>
      <c r="C222">
        <v>111.889</v>
      </c>
      <c r="D222">
        <v>2491.0549999999998</v>
      </c>
      <c r="E222">
        <v>3394.1280000000002</v>
      </c>
      <c r="F222">
        <v>3098.3440000000001</v>
      </c>
      <c r="G222">
        <v>487.35399999999998</v>
      </c>
      <c r="H222">
        <v>197.559</v>
      </c>
      <c r="I222">
        <v>201.80099999999999</v>
      </c>
      <c r="J222">
        <v>408.71899999999999</v>
      </c>
      <c r="K222">
        <v>131.875</v>
      </c>
      <c r="L222">
        <v>265.11</v>
      </c>
    </row>
    <row r="223" spans="1:12" x14ac:dyDescent="0.2">
      <c r="A223" s="1">
        <v>35825</v>
      </c>
      <c r="B223">
        <v>2288.6080000000002</v>
      </c>
      <c r="C223">
        <v>118.74299999999999</v>
      </c>
      <c r="D223">
        <v>2568.5529999999999</v>
      </c>
      <c r="E223">
        <v>3622.4180000000001</v>
      </c>
      <c r="F223">
        <v>3435.3890000000001</v>
      </c>
      <c r="G223">
        <v>457.13099999999997</v>
      </c>
      <c r="H223">
        <v>202.16499999999999</v>
      </c>
      <c r="I223">
        <v>209.67</v>
      </c>
      <c r="J223">
        <v>423.09800000000001</v>
      </c>
      <c r="K223">
        <v>136.97499999999999</v>
      </c>
      <c r="L223">
        <v>282.8</v>
      </c>
    </row>
    <row r="224" spans="1:12" x14ac:dyDescent="0.2">
      <c r="A224" s="1">
        <v>35853</v>
      </c>
      <c r="B224">
        <v>2427.8249999999998</v>
      </c>
      <c r="C224">
        <v>127.577</v>
      </c>
      <c r="D224">
        <v>2731.259</v>
      </c>
      <c r="E224">
        <v>3848.36</v>
      </c>
      <c r="F224">
        <v>3431.2220000000002</v>
      </c>
      <c r="G224">
        <v>501.54700000000003</v>
      </c>
      <c r="H224">
        <v>205.04300000000001</v>
      </c>
      <c r="I224">
        <v>206.55699999999999</v>
      </c>
      <c r="J224">
        <v>423.423</v>
      </c>
      <c r="K224">
        <v>137.88900000000001</v>
      </c>
      <c r="L224">
        <v>276.69</v>
      </c>
    </row>
    <row r="225" spans="1:12" x14ac:dyDescent="0.2">
      <c r="A225" s="1">
        <v>35885</v>
      </c>
      <c r="B225">
        <v>2577.4</v>
      </c>
      <c r="C225">
        <v>142.04400000000001</v>
      </c>
      <c r="D225">
        <v>2926.3679999999999</v>
      </c>
      <c r="E225">
        <v>4126.3739999999998</v>
      </c>
      <c r="F225">
        <v>3257.2620000000002</v>
      </c>
      <c r="G225">
        <v>532.96600000000001</v>
      </c>
      <c r="H225">
        <v>205.75299999999999</v>
      </c>
      <c r="I225">
        <v>210.67</v>
      </c>
      <c r="J225">
        <v>446.93700000000001</v>
      </c>
      <c r="K225">
        <v>133.92699999999999</v>
      </c>
      <c r="L225">
        <v>284.52999999999997</v>
      </c>
    </row>
    <row r="226" spans="1:12" x14ac:dyDescent="0.2">
      <c r="A226" s="1">
        <v>35915</v>
      </c>
      <c r="B226">
        <v>2527.0990000000002</v>
      </c>
      <c r="C226">
        <v>142.61199999999999</v>
      </c>
      <c r="D226">
        <v>2874.8330000000001</v>
      </c>
      <c r="E226">
        <v>4014.8150000000001</v>
      </c>
      <c r="F226">
        <v>3149.9789999999998</v>
      </c>
      <c r="G226">
        <v>511.79399999999998</v>
      </c>
      <c r="H226">
        <v>204.846</v>
      </c>
      <c r="I226">
        <v>205.40100000000001</v>
      </c>
      <c r="J226">
        <v>437.37599999999998</v>
      </c>
      <c r="K226">
        <v>132.66200000000001</v>
      </c>
      <c r="L226">
        <v>283.98</v>
      </c>
    </row>
    <row r="227" spans="1:12" x14ac:dyDescent="0.2">
      <c r="A227" s="1">
        <v>35944</v>
      </c>
      <c r="B227">
        <v>2478.6999999999998</v>
      </c>
      <c r="C227">
        <v>148.673</v>
      </c>
      <c r="D227">
        <v>2798.2910000000002</v>
      </c>
      <c r="E227">
        <v>3840.1109999999999</v>
      </c>
      <c r="F227">
        <v>2956.9079999999999</v>
      </c>
      <c r="G227">
        <v>438.63200000000001</v>
      </c>
      <c r="H227">
        <v>208.16499999999999</v>
      </c>
      <c r="I227">
        <v>206.358</v>
      </c>
      <c r="J227">
        <v>429.47899999999998</v>
      </c>
      <c r="K227">
        <v>128.69900000000001</v>
      </c>
      <c r="L227">
        <v>267.61</v>
      </c>
    </row>
    <row r="228" spans="1:12" x14ac:dyDescent="0.2">
      <c r="A228" s="1">
        <v>35976</v>
      </c>
      <c r="B228">
        <v>2568.0500000000002</v>
      </c>
      <c r="C228">
        <v>152.53100000000001</v>
      </c>
      <c r="D228">
        <v>2953.7060000000001</v>
      </c>
      <c r="E228">
        <v>3945.6089999999999</v>
      </c>
      <c r="F228">
        <v>3034.527</v>
      </c>
      <c r="G228">
        <v>397.28699999999998</v>
      </c>
      <c r="H228">
        <v>210.33699999999999</v>
      </c>
      <c r="I228">
        <v>211.572</v>
      </c>
      <c r="J228">
        <v>442.04700000000003</v>
      </c>
      <c r="K228">
        <v>128.995</v>
      </c>
      <c r="L228">
        <v>274.2</v>
      </c>
    </row>
    <row r="229" spans="1:12" x14ac:dyDescent="0.2">
      <c r="A229" s="1">
        <v>36007</v>
      </c>
      <c r="B229">
        <v>2528.2950000000001</v>
      </c>
      <c r="C229">
        <v>155.46700000000001</v>
      </c>
      <c r="D229">
        <v>2883.8530000000001</v>
      </c>
      <c r="E229">
        <v>3812.357</v>
      </c>
      <c r="F229">
        <v>2952.9549999999999</v>
      </c>
      <c r="G229">
        <v>404.12799999999999</v>
      </c>
      <c r="H229">
        <v>213.393</v>
      </c>
      <c r="I229">
        <v>208.673</v>
      </c>
      <c r="J229">
        <v>432.26799999999997</v>
      </c>
      <c r="K229">
        <v>123.09</v>
      </c>
      <c r="L229">
        <v>262.08</v>
      </c>
    </row>
    <row r="230" spans="1:12" x14ac:dyDescent="0.2">
      <c r="A230" s="1">
        <v>36038</v>
      </c>
      <c r="B230">
        <v>2174.067</v>
      </c>
      <c r="C230">
        <v>132.06299999999999</v>
      </c>
      <c r="D230">
        <v>2463.1039999999998</v>
      </c>
      <c r="E230">
        <v>3508.047</v>
      </c>
      <c r="F230">
        <v>2595.8380000000002</v>
      </c>
      <c r="G230">
        <v>284.99299999999999</v>
      </c>
      <c r="H230">
        <v>221.041</v>
      </c>
      <c r="I230">
        <v>215.065</v>
      </c>
      <c r="J230">
        <v>454.923</v>
      </c>
      <c r="K230">
        <v>127.718</v>
      </c>
      <c r="L230">
        <v>247.92</v>
      </c>
    </row>
    <row r="231" spans="1:12" x14ac:dyDescent="0.2">
      <c r="A231" s="1">
        <v>36068</v>
      </c>
      <c r="B231">
        <v>2098.027</v>
      </c>
      <c r="C231">
        <v>120.5</v>
      </c>
      <c r="D231">
        <v>2489.1149999999998</v>
      </c>
      <c r="E231">
        <v>3258.1669999999999</v>
      </c>
      <c r="F231">
        <v>2394.3339999999998</v>
      </c>
      <c r="G231">
        <v>287.33999999999997</v>
      </c>
      <c r="H231">
        <v>227.41</v>
      </c>
      <c r="I231">
        <v>214.26599999999999</v>
      </c>
      <c r="J231">
        <v>453.23700000000002</v>
      </c>
      <c r="K231">
        <v>131.83799999999999</v>
      </c>
      <c r="L231">
        <v>251.97</v>
      </c>
    </row>
    <row r="232" spans="1:12" x14ac:dyDescent="0.2">
      <c r="A232" s="1">
        <v>36098</v>
      </c>
      <c r="B232">
        <v>2268.2800000000002</v>
      </c>
      <c r="C232">
        <v>128.89699999999999</v>
      </c>
      <c r="D232">
        <v>2658.9679999999998</v>
      </c>
      <c r="E232">
        <v>3426.8789999999999</v>
      </c>
      <c r="F232">
        <v>2772.1909999999998</v>
      </c>
      <c r="G232">
        <v>314.85300000000001</v>
      </c>
      <c r="H232">
        <v>224.44499999999999</v>
      </c>
      <c r="I232">
        <v>210.19</v>
      </c>
      <c r="J232">
        <v>439.85599999999999</v>
      </c>
      <c r="K232">
        <v>151.946</v>
      </c>
      <c r="L232">
        <v>248.1</v>
      </c>
    </row>
    <row r="233" spans="1:12" x14ac:dyDescent="0.2">
      <c r="A233" s="1">
        <v>36129</v>
      </c>
      <c r="B233">
        <v>2453.806</v>
      </c>
      <c r="C233">
        <v>139.52099999999999</v>
      </c>
      <c r="D233">
        <v>2899.3359999999998</v>
      </c>
      <c r="E233">
        <v>3654.9360000000001</v>
      </c>
      <c r="F233">
        <v>2960.0509999999999</v>
      </c>
      <c r="G233">
        <v>348.17200000000003</v>
      </c>
      <c r="H233">
        <v>227.39</v>
      </c>
      <c r="I233">
        <v>212.95500000000001</v>
      </c>
      <c r="J233">
        <v>456.17899999999997</v>
      </c>
      <c r="K233">
        <v>144.209</v>
      </c>
      <c r="L233">
        <v>252.77</v>
      </c>
    </row>
    <row r="234" spans="1:12" x14ac:dyDescent="0.2">
      <c r="A234" s="1">
        <v>36160</v>
      </c>
      <c r="B234">
        <v>2535.3119999999999</v>
      </c>
      <c r="C234">
        <v>145.255</v>
      </c>
      <c r="D234">
        <v>3024.6109999999999</v>
      </c>
      <c r="E234">
        <v>3713.6770000000001</v>
      </c>
      <c r="F234">
        <v>3028.8249999999998</v>
      </c>
      <c r="G234">
        <v>337.96199999999999</v>
      </c>
      <c r="H234">
        <v>230.07900000000001</v>
      </c>
      <c r="I234">
        <v>211.904</v>
      </c>
      <c r="J234">
        <v>465.137</v>
      </c>
      <c r="K234">
        <v>144.684</v>
      </c>
      <c r="L234">
        <v>245.04</v>
      </c>
    </row>
    <row r="235" spans="1:12" x14ac:dyDescent="0.2">
      <c r="A235" s="1">
        <v>36189</v>
      </c>
      <c r="B235">
        <v>2679.268</v>
      </c>
      <c r="C235">
        <v>149.29</v>
      </c>
      <c r="D235">
        <v>3262.6729999999998</v>
      </c>
      <c r="E235">
        <v>3800.2260000000001</v>
      </c>
      <c r="F235">
        <v>3155.0070000000001</v>
      </c>
      <c r="G235">
        <v>343.81299999999999</v>
      </c>
      <c r="H235">
        <v>234.68100000000001</v>
      </c>
      <c r="I235">
        <v>219.78200000000001</v>
      </c>
      <c r="J235">
        <v>482.74400000000003</v>
      </c>
      <c r="K235">
        <v>144.136</v>
      </c>
      <c r="L235">
        <v>252.05</v>
      </c>
    </row>
    <row r="236" spans="1:12" x14ac:dyDescent="0.2">
      <c r="A236" s="1">
        <v>36217</v>
      </c>
      <c r="B236">
        <v>2698.2150000000001</v>
      </c>
      <c r="C236">
        <v>147.06</v>
      </c>
      <c r="D236">
        <v>3280.9050000000002</v>
      </c>
      <c r="E236">
        <v>4018.3969999999999</v>
      </c>
      <c r="F236">
        <v>3192.5749999999998</v>
      </c>
      <c r="G236">
        <v>359.11500000000001</v>
      </c>
      <c r="H236">
        <v>228.19</v>
      </c>
      <c r="I236">
        <v>217.69800000000001</v>
      </c>
      <c r="J236">
        <v>473.49400000000003</v>
      </c>
      <c r="K236">
        <v>145.971</v>
      </c>
      <c r="L236">
        <v>261.37</v>
      </c>
    </row>
    <row r="237" spans="1:12" x14ac:dyDescent="0.2">
      <c r="A237" s="1">
        <v>36250</v>
      </c>
      <c r="B237">
        <v>2858.3580000000002</v>
      </c>
      <c r="C237">
        <v>149.97900000000001</v>
      </c>
      <c r="D237">
        <v>3475.0610000000001</v>
      </c>
      <c r="E237">
        <v>4213.5780000000004</v>
      </c>
      <c r="F237">
        <v>3697.2280000000001</v>
      </c>
      <c r="G237">
        <v>413.29700000000003</v>
      </c>
      <c r="H237">
        <v>228.90299999999999</v>
      </c>
      <c r="I237">
        <v>223.00200000000001</v>
      </c>
      <c r="J237">
        <v>488.72500000000002</v>
      </c>
      <c r="K237">
        <v>153.80699999999999</v>
      </c>
      <c r="L237">
        <v>259.20999999999998</v>
      </c>
    </row>
    <row r="238" spans="1:12" x14ac:dyDescent="0.2">
      <c r="A238" s="1">
        <v>36280</v>
      </c>
      <c r="B238">
        <v>3032.3290000000002</v>
      </c>
      <c r="C238">
        <v>157.28100000000001</v>
      </c>
      <c r="D238">
        <v>3674.6559999999999</v>
      </c>
      <c r="E238">
        <v>4466.3090000000002</v>
      </c>
      <c r="F238">
        <v>3931.02</v>
      </c>
      <c r="G238">
        <v>473.94799999999998</v>
      </c>
      <c r="H238">
        <v>233.53100000000001</v>
      </c>
      <c r="I238">
        <v>226.66</v>
      </c>
      <c r="J238">
        <v>494.57400000000001</v>
      </c>
      <c r="K238">
        <v>160.71100000000001</v>
      </c>
      <c r="L238">
        <v>270.85000000000002</v>
      </c>
    </row>
    <row r="239" spans="1:12" x14ac:dyDescent="0.2">
      <c r="A239" s="1">
        <v>36311</v>
      </c>
      <c r="B239">
        <v>2964.0970000000002</v>
      </c>
      <c r="C239">
        <v>152.43100000000001</v>
      </c>
      <c r="D239">
        <v>3641.03</v>
      </c>
      <c r="E239">
        <v>4279.8890000000001</v>
      </c>
      <c r="F239">
        <v>3763.5129999999999</v>
      </c>
      <c r="G239">
        <v>477.99099999999999</v>
      </c>
      <c r="H239">
        <v>228.85</v>
      </c>
      <c r="I239">
        <v>224.857</v>
      </c>
      <c r="J239">
        <v>491.49299999999999</v>
      </c>
      <c r="K239">
        <v>159.273</v>
      </c>
      <c r="L239">
        <v>258.83999999999997</v>
      </c>
    </row>
    <row r="240" spans="1:12" x14ac:dyDescent="0.2">
      <c r="A240" s="1">
        <v>36341</v>
      </c>
      <c r="B240">
        <v>3138.0630000000001</v>
      </c>
      <c r="C240">
        <v>158.41499999999999</v>
      </c>
      <c r="D240">
        <v>3880.625</v>
      </c>
      <c r="E240">
        <v>4339.9489999999996</v>
      </c>
      <c r="F240">
        <v>4167.13</v>
      </c>
      <c r="G240">
        <v>538.29399999999998</v>
      </c>
      <c r="H240">
        <v>222.36</v>
      </c>
      <c r="I240">
        <v>225.434</v>
      </c>
      <c r="J240">
        <v>483.22500000000002</v>
      </c>
      <c r="K240">
        <v>156.767</v>
      </c>
      <c r="L240">
        <v>253.25</v>
      </c>
    </row>
    <row r="241" spans="1:12" x14ac:dyDescent="0.2">
      <c r="A241" s="1">
        <v>36371</v>
      </c>
      <c r="B241">
        <v>3014.7179999999998</v>
      </c>
      <c r="C241">
        <v>152.196</v>
      </c>
      <c r="D241">
        <v>3617.6990000000001</v>
      </c>
      <c r="E241">
        <v>4244.723</v>
      </c>
      <c r="F241">
        <v>4416.1809999999996</v>
      </c>
      <c r="G241">
        <v>504.53100000000001</v>
      </c>
      <c r="H241">
        <v>218.99199999999999</v>
      </c>
      <c r="I241">
        <v>216.732</v>
      </c>
      <c r="J241">
        <v>470.43799999999999</v>
      </c>
      <c r="K241">
        <v>160.91499999999999</v>
      </c>
      <c r="L241">
        <v>239</v>
      </c>
    </row>
    <row r="242" spans="1:12" x14ac:dyDescent="0.2">
      <c r="A242" s="1">
        <v>36403</v>
      </c>
      <c r="B242">
        <v>3049.79</v>
      </c>
      <c r="C242">
        <v>157.602</v>
      </c>
      <c r="D242">
        <v>3642.7269999999999</v>
      </c>
      <c r="E242">
        <v>4284.49</v>
      </c>
      <c r="F242">
        <v>4444.16</v>
      </c>
      <c r="G242">
        <v>515.88900000000001</v>
      </c>
      <c r="H242">
        <v>217.09399999999999</v>
      </c>
      <c r="I242">
        <v>218.58699999999999</v>
      </c>
      <c r="J242">
        <v>480.78800000000001</v>
      </c>
      <c r="K242">
        <v>168.50299999999999</v>
      </c>
      <c r="L242">
        <v>241.56</v>
      </c>
    </row>
    <row r="243" spans="1:12" x14ac:dyDescent="0.2">
      <c r="A243" s="1">
        <v>36433</v>
      </c>
      <c r="B243">
        <v>2995.7950000000001</v>
      </c>
      <c r="C243">
        <v>155.584</v>
      </c>
      <c r="D243">
        <v>3505.6010000000001</v>
      </c>
      <c r="E243">
        <v>4180.692</v>
      </c>
      <c r="F243">
        <v>4675.5959999999995</v>
      </c>
      <c r="G243">
        <v>494.33199999999999</v>
      </c>
      <c r="H243">
        <v>214.584</v>
      </c>
      <c r="I243">
        <v>219.26</v>
      </c>
      <c r="J243">
        <v>474.67599999999999</v>
      </c>
      <c r="K243">
        <v>175.65799999999999</v>
      </c>
      <c r="L243">
        <v>282.62</v>
      </c>
    </row>
    <row r="244" spans="1:12" x14ac:dyDescent="0.2">
      <c r="A244" s="1">
        <v>36462</v>
      </c>
      <c r="B244">
        <v>3193.48</v>
      </c>
      <c r="C244">
        <v>164.227</v>
      </c>
      <c r="D244">
        <v>3784.2080000000001</v>
      </c>
      <c r="E244">
        <v>4359.5929999999998</v>
      </c>
      <c r="F244">
        <v>4940.8540000000003</v>
      </c>
      <c r="G244">
        <v>511.51299999999998</v>
      </c>
      <c r="H244">
        <v>214.48699999999999</v>
      </c>
      <c r="I244">
        <v>221.273</v>
      </c>
      <c r="J244">
        <v>489.42</v>
      </c>
      <c r="K244">
        <v>180.363</v>
      </c>
      <c r="L244">
        <v>285.87</v>
      </c>
    </row>
    <row r="245" spans="1:12" x14ac:dyDescent="0.2">
      <c r="A245" s="1">
        <v>36494</v>
      </c>
      <c r="B245">
        <v>3428.0659999999998</v>
      </c>
      <c r="C245">
        <v>177.726</v>
      </c>
      <c r="D245">
        <v>4035.3449999999998</v>
      </c>
      <c r="E245">
        <v>4607.3770000000004</v>
      </c>
      <c r="F245">
        <v>5379.7520000000004</v>
      </c>
      <c r="G245">
        <v>581.87599999999998</v>
      </c>
      <c r="H245">
        <v>215.46</v>
      </c>
      <c r="I245">
        <v>229.54599999999999</v>
      </c>
      <c r="J245">
        <v>505.12900000000002</v>
      </c>
      <c r="K245">
        <v>191.98599999999999</v>
      </c>
      <c r="L245">
        <v>289.7</v>
      </c>
    </row>
    <row r="246" spans="1:12" x14ac:dyDescent="0.2">
      <c r="A246" s="1">
        <v>36525</v>
      </c>
      <c r="B246">
        <v>3722.34</v>
      </c>
      <c r="C246">
        <v>202.90100000000001</v>
      </c>
      <c r="D246">
        <v>4335.92</v>
      </c>
      <c r="E246">
        <v>4891.7</v>
      </c>
      <c r="F246">
        <v>5739.433</v>
      </c>
      <c r="G246">
        <v>658.77599999999995</v>
      </c>
      <c r="H246">
        <v>213.982</v>
      </c>
      <c r="I246">
        <v>227.49299999999999</v>
      </c>
      <c r="J246">
        <v>505.91399999999999</v>
      </c>
      <c r="K246">
        <v>195.19800000000001</v>
      </c>
      <c r="L246">
        <v>290.27999999999997</v>
      </c>
    </row>
    <row r="247" spans="1:12" x14ac:dyDescent="0.2">
      <c r="A247" s="1">
        <v>36556</v>
      </c>
      <c r="B247">
        <v>3595.57</v>
      </c>
      <c r="C247">
        <v>195.25899999999999</v>
      </c>
      <c r="D247">
        <v>4204.3059999999996</v>
      </c>
      <c r="E247">
        <v>4552.5680000000002</v>
      </c>
      <c r="F247">
        <v>5625.9189999999999</v>
      </c>
      <c r="G247">
        <v>678.93499999999995</v>
      </c>
      <c r="H247">
        <v>210.88800000000001</v>
      </c>
      <c r="I247">
        <v>230.50399999999999</v>
      </c>
      <c r="J247">
        <v>513.74300000000005</v>
      </c>
      <c r="K247">
        <v>191.74199999999999</v>
      </c>
      <c r="L247">
        <v>289.27</v>
      </c>
    </row>
    <row r="248" spans="1:12" x14ac:dyDescent="0.2">
      <c r="A248" s="1">
        <v>36585</v>
      </c>
      <c r="B248">
        <v>3664.4679999999998</v>
      </c>
      <c r="C248">
        <v>216.559</v>
      </c>
      <c r="D248">
        <v>4171.3360000000002</v>
      </c>
      <c r="E248">
        <v>4480.665</v>
      </c>
      <c r="F248">
        <v>5569.9120000000003</v>
      </c>
      <c r="G248">
        <v>699.11099999999999</v>
      </c>
      <c r="H248">
        <v>213.285</v>
      </c>
      <c r="I248">
        <v>237.548</v>
      </c>
      <c r="J248">
        <v>521.63099999999997</v>
      </c>
      <c r="K248">
        <v>187.67099999999999</v>
      </c>
      <c r="L248">
        <v>305.08999999999997</v>
      </c>
    </row>
    <row r="249" spans="1:12" x14ac:dyDescent="0.2">
      <c r="A249" s="1">
        <v>36616</v>
      </c>
      <c r="B249">
        <v>3941.9459999999999</v>
      </c>
      <c r="C249">
        <v>217.32900000000001</v>
      </c>
      <c r="D249">
        <v>4615.6220000000003</v>
      </c>
      <c r="E249">
        <v>4839.9970000000003</v>
      </c>
      <c r="F249">
        <v>6066.3490000000002</v>
      </c>
      <c r="G249">
        <v>706.779</v>
      </c>
      <c r="H249">
        <v>218.488</v>
      </c>
      <c r="I249">
        <v>247.34200000000001</v>
      </c>
      <c r="J249">
        <v>541.00900000000001</v>
      </c>
      <c r="K249">
        <v>203.4</v>
      </c>
      <c r="L249">
        <v>289.91000000000003</v>
      </c>
    </row>
    <row r="250" spans="1:12" x14ac:dyDescent="0.2">
      <c r="A250" s="1">
        <v>36644</v>
      </c>
      <c r="B250">
        <v>3965.1060000000002</v>
      </c>
      <c r="C250">
        <v>217.11600000000001</v>
      </c>
      <c r="D250">
        <v>4690.442</v>
      </c>
      <c r="E250">
        <v>4870.7529999999997</v>
      </c>
      <c r="F250">
        <v>5892.1779999999999</v>
      </c>
      <c r="G250">
        <v>671.87199999999996</v>
      </c>
      <c r="H250">
        <v>217.792</v>
      </c>
      <c r="I250">
        <v>257.25900000000001</v>
      </c>
      <c r="J250">
        <v>560.79</v>
      </c>
      <c r="K250">
        <v>203.93600000000001</v>
      </c>
      <c r="L250">
        <v>302.04000000000002</v>
      </c>
    </row>
    <row r="251" spans="1:12" x14ac:dyDescent="0.2">
      <c r="A251" s="1">
        <v>36677</v>
      </c>
      <c r="B251">
        <v>3797.9</v>
      </c>
      <c r="C251">
        <v>212.98099999999999</v>
      </c>
      <c r="D251">
        <v>4486.982</v>
      </c>
      <c r="E251">
        <v>4624.3419999999996</v>
      </c>
      <c r="F251">
        <v>5495.4750000000004</v>
      </c>
      <c r="G251">
        <v>632.88</v>
      </c>
      <c r="H251">
        <v>220.166</v>
      </c>
      <c r="I251">
        <v>252.83199999999999</v>
      </c>
      <c r="J251">
        <v>529.99400000000003</v>
      </c>
      <c r="K251">
        <v>203.10599999999999</v>
      </c>
      <c r="L251">
        <v>293.97000000000003</v>
      </c>
    </row>
    <row r="252" spans="1:12" x14ac:dyDescent="0.2">
      <c r="A252" s="1">
        <v>36707</v>
      </c>
      <c r="B252">
        <v>3798.8879999999999</v>
      </c>
      <c r="C252">
        <v>212.01900000000001</v>
      </c>
      <c r="D252">
        <v>4445.6170000000002</v>
      </c>
      <c r="E252">
        <v>4515.973</v>
      </c>
      <c r="F252">
        <v>5683.2619999999997</v>
      </c>
      <c r="G252">
        <v>633.91</v>
      </c>
      <c r="H252">
        <v>221.29</v>
      </c>
      <c r="I252">
        <v>250.56</v>
      </c>
      <c r="J252">
        <v>521.64499999999998</v>
      </c>
      <c r="K252">
        <v>197.61</v>
      </c>
      <c r="L252">
        <v>301.49</v>
      </c>
    </row>
    <row r="253" spans="1:12" x14ac:dyDescent="0.2">
      <c r="A253" s="1">
        <v>36738</v>
      </c>
      <c r="B253">
        <v>3819.826</v>
      </c>
      <c r="C253">
        <v>212.864</v>
      </c>
      <c r="D253">
        <v>4516.9129999999996</v>
      </c>
      <c r="E253">
        <v>4703.5249999999996</v>
      </c>
      <c r="F253">
        <v>5202.88</v>
      </c>
      <c r="G253">
        <v>622.05799999999999</v>
      </c>
      <c r="H253">
        <v>222.07</v>
      </c>
      <c r="I253">
        <v>260.16699999999997</v>
      </c>
      <c r="J253">
        <v>534.14700000000005</v>
      </c>
      <c r="K253">
        <v>199.05699999999999</v>
      </c>
      <c r="L253">
        <v>299.20999999999998</v>
      </c>
    </row>
    <row r="254" spans="1:12" x14ac:dyDescent="0.2">
      <c r="A254" s="1">
        <v>36769</v>
      </c>
      <c r="B254">
        <v>4110.8220000000001</v>
      </c>
      <c r="C254">
        <v>216.505</v>
      </c>
      <c r="D254">
        <v>4952.16</v>
      </c>
      <c r="E254">
        <v>4953.8280000000004</v>
      </c>
      <c r="F254">
        <v>5773.8509999999997</v>
      </c>
      <c r="G254">
        <v>651.46500000000003</v>
      </c>
      <c r="H254">
        <v>221.619</v>
      </c>
      <c r="I254">
        <v>275.35899999999998</v>
      </c>
      <c r="J254">
        <v>539.01900000000001</v>
      </c>
      <c r="K254">
        <v>209.35900000000001</v>
      </c>
      <c r="L254">
        <v>311.54000000000002</v>
      </c>
    </row>
    <row r="255" spans="1:12" x14ac:dyDescent="0.2">
      <c r="A255" s="1">
        <v>36798</v>
      </c>
      <c r="B255">
        <v>3921.848</v>
      </c>
      <c r="C255">
        <v>207.31800000000001</v>
      </c>
      <c r="D255">
        <v>4717.9160000000002</v>
      </c>
      <c r="E255">
        <v>4854.2030000000004</v>
      </c>
      <c r="F255">
        <v>5528.6440000000002</v>
      </c>
      <c r="G255">
        <v>599.03</v>
      </c>
      <c r="H255">
        <v>223.36099999999999</v>
      </c>
      <c r="I255">
        <v>277.37400000000002</v>
      </c>
      <c r="J255">
        <v>559.52499999999998</v>
      </c>
      <c r="K255">
        <v>208.67400000000001</v>
      </c>
      <c r="L255">
        <v>309.74</v>
      </c>
    </row>
    <row r="256" spans="1:12" x14ac:dyDescent="0.2">
      <c r="A256" s="1">
        <v>36830</v>
      </c>
      <c r="B256">
        <v>4014.9969999999998</v>
      </c>
      <c r="C256">
        <v>213.191</v>
      </c>
      <c r="D256">
        <v>4876.7709999999997</v>
      </c>
      <c r="E256">
        <v>5089.3100000000004</v>
      </c>
      <c r="F256">
        <v>5422.549</v>
      </c>
      <c r="G256">
        <v>578.41399999999999</v>
      </c>
      <c r="H256">
        <v>224.54400000000001</v>
      </c>
      <c r="I256">
        <v>291.00900000000001</v>
      </c>
      <c r="J256">
        <v>575.91600000000005</v>
      </c>
      <c r="K256">
        <v>215.892</v>
      </c>
      <c r="L256">
        <v>311.95999999999998</v>
      </c>
    </row>
    <row r="257" spans="1:12" x14ac:dyDescent="0.2">
      <c r="A257" s="1">
        <v>36860</v>
      </c>
      <c r="B257">
        <v>3672.9189999999999</v>
      </c>
      <c r="C257">
        <v>200.22900000000001</v>
      </c>
      <c r="D257">
        <v>4374.0020000000004</v>
      </c>
      <c r="E257">
        <v>4664.5169999999998</v>
      </c>
      <c r="F257">
        <v>5061.701</v>
      </c>
      <c r="G257">
        <v>514.01</v>
      </c>
      <c r="H257">
        <v>228.172</v>
      </c>
      <c r="I257">
        <v>291.173</v>
      </c>
      <c r="J257">
        <v>560.60299999999995</v>
      </c>
      <c r="K257">
        <v>211.261</v>
      </c>
      <c r="L257">
        <v>308.49</v>
      </c>
    </row>
    <row r="258" spans="1:12" x14ac:dyDescent="0.2">
      <c r="A258" s="1">
        <v>36889</v>
      </c>
      <c r="B258">
        <v>3461.1529999999998</v>
      </c>
      <c r="C258">
        <v>198.47300000000001</v>
      </c>
      <c r="D258">
        <v>4049.3870000000002</v>
      </c>
      <c r="E258">
        <v>4620.8419999999996</v>
      </c>
      <c r="F258">
        <v>4408.4189999999999</v>
      </c>
      <c r="G258">
        <v>488.10300000000001</v>
      </c>
      <c r="H258">
        <v>232.90199999999999</v>
      </c>
      <c r="I258">
        <v>277.971</v>
      </c>
      <c r="J258">
        <v>549.72</v>
      </c>
      <c r="K258">
        <v>189.56700000000001</v>
      </c>
      <c r="L258">
        <v>290.73</v>
      </c>
    </row>
    <row r="259" spans="1:12" x14ac:dyDescent="0.2">
      <c r="A259" s="1">
        <v>36922</v>
      </c>
      <c r="B259">
        <v>3562.002</v>
      </c>
      <c r="C259">
        <v>201.49600000000001</v>
      </c>
      <c r="D259">
        <v>4237.4639999999999</v>
      </c>
      <c r="E259">
        <v>4588.0519999999997</v>
      </c>
      <c r="F259">
        <v>4397.5559999999996</v>
      </c>
      <c r="G259">
        <v>560.60699999999997</v>
      </c>
      <c r="H259">
        <v>234.893</v>
      </c>
      <c r="I259">
        <v>280.86200000000002</v>
      </c>
      <c r="J259">
        <v>546.77099999999996</v>
      </c>
      <c r="K259">
        <v>191.898</v>
      </c>
      <c r="L259">
        <v>285.16000000000003</v>
      </c>
    </row>
    <row r="260" spans="1:12" x14ac:dyDescent="0.2">
      <c r="A260" s="1">
        <v>36950</v>
      </c>
      <c r="B260">
        <v>3297.7779999999998</v>
      </c>
      <c r="C260">
        <v>183.68899999999999</v>
      </c>
      <c r="D260">
        <v>3901.8809999999999</v>
      </c>
      <c r="E260">
        <v>4332.277</v>
      </c>
      <c r="F260">
        <v>4246.7470000000003</v>
      </c>
      <c r="G260">
        <v>522.48</v>
      </c>
      <c r="H260">
        <v>236.54599999999999</v>
      </c>
      <c r="I260">
        <v>287.86700000000002</v>
      </c>
      <c r="J260">
        <v>546.10199999999998</v>
      </c>
      <c r="K260">
        <v>195.298</v>
      </c>
      <c r="L260">
        <v>289.44</v>
      </c>
    </row>
    <row r="261" spans="1:12" x14ac:dyDescent="0.2">
      <c r="A261" s="1">
        <v>36980</v>
      </c>
      <c r="B261">
        <v>3206.3969999999999</v>
      </c>
      <c r="C261">
        <v>176.691</v>
      </c>
      <c r="D261">
        <v>3800.8380000000002</v>
      </c>
      <c r="E261">
        <v>4303.9610000000002</v>
      </c>
      <c r="F261">
        <v>4290.72</v>
      </c>
      <c r="G261">
        <v>490.21100000000001</v>
      </c>
      <c r="H261">
        <v>238.458</v>
      </c>
      <c r="I261">
        <v>300.399</v>
      </c>
      <c r="J261">
        <v>563.47299999999996</v>
      </c>
      <c r="K261">
        <v>192.126</v>
      </c>
      <c r="L261">
        <v>292.82</v>
      </c>
    </row>
    <row r="262" spans="1:12" x14ac:dyDescent="0.2">
      <c r="A262" s="1">
        <v>37011</v>
      </c>
      <c r="B262">
        <v>3434.3270000000002</v>
      </c>
      <c r="C262">
        <v>190.589</v>
      </c>
      <c r="D262">
        <v>4085.2280000000001</v>
      </c>
      <c r="E262">
        <v>4560.8879999999999</v>
      </c>
      <c r="F262">
        <v>4569.299</v>
      </c>
      <c r="G262">
        <v>512.95799999999997</v>
      </c>
      <c r="H262">
        <v>233.45400000000001</v>
      </c>
      <c r="I262">
        <v>291.697</v>
      </c>
      <c r="J262">
        <v>554.30600000000004</v>
      </c>
      <c r="K262">
        <v>193.63200000000001</v>
      </c>
      <c r="L262">
        <v>297.62</v>
      </c>
    </row>
    <row r="263" spans="1:12" x14ac:dyDescent="0.2">
      <c r="A263" s="1">
        <v>37042</v>
      </c>
      <c r="B263">
        <v>3547.1219999999998</v>
      </c>
      <c r="C263">
        <v>186.74100000000001</v>
      </c>
      <c r="D263">
        <v>4298.1779999999999</v>
      </c>
      <c r="E263">
        <v>4611.25</v>
      </c>
      <c r="F263">
        <v>4767.3010000000004</v>
      </c>
      <c r="G263">
        <v>542.87300000000005</v>
      </c>
      <c r="H263">
        <v>232.43899999999999</v>
      </c>
      <c r="I263">
        <v>304.839</v>
      </c>
      <c r="J263">
        <v>574.03200000000004</v>
      </c>
      <c r="K263">
        <v>212.774</v>
      </c>
      <c r="L263">
        <v>315.27999999999997</v>
      </c>
    </row>
    <row r="264" spans="1:12" x14ac:dyDescent="0.2">
      <c r="A264" s="1">
        <v>37071</v>
      </c>
      <c r="B264">
        <v>3441.3220000000001</v>
      </c>
      <c r="C264">
        <v>179.89599999999999</v>
      </c>
      <c r="D264">
        <v>4205.7209999999995</v>
      </c>
      <c r="E264">
        <v>4460.3280000000004</v>
      </c>
      <c r="F264">
        <v>4489.8100000000004</v>
      </c>
      <c r="G264">
        <v>532.47699999999998</v>
      </c>
      <c r="H264">
        <v>234.54499999999999</v>
      </c>
      <c r="I264">
        <v>306.733</v>
      </c>
      <c r="J264">
        <v>567.28499999999997</v>
      </c>
      <c r="K264">
        <v>204.42099999999999</v>
      </c>
      <c r="L264">
        <v>320.38</v>
      </c>
    </row>
    <row r="265" spans="1:12" x14ac:dyDescent="0.2">
      <c r="A265" s="1">
        <v>37103</v>
      </c>
      <c r="B265">
        <v>3285.1640000000002</v>
      </c>
      <c r="C265">
        <v>174.85599999999999</v>
      </c>
      <c r="D265">
        <v>4030.51</v>
      </c>
      <c r="E265">
        <v>4319.018</v>
      </c>
      <c r="F265">
        <v>4019.6819999999998</v>
      </c>
      <c r="G265">
        <v>482.548</v>
      </c>
      <c r="H265">
        <v>239.54499999999999</v>
      </c>
      <c r="I265">
        <v>306.02300000000002</v>
      </c>
      <c r="J265">
        <v>569.91200000000003</v>
      </c>
      <c r="K265">
        <v>194.96199999999999</v>
      </c>
      <c r="L265">
        <v>303.93</v>
      </c>
    </row>
    <row r="266" spans="1:12" x14ac:dyDescent="0.2">
      <c r="A266" s="1">
        <v>37134</v>
      </c>
      <c r="B266">
        <v>3013.19</v>
      </c>
      <c r="C266">
        <v>162.15799999999999</v>
      </c>
      <c r="D266">
        <v>3624.6010000000001</v>
      </c>
      <c r="E266">
        <v>4120.8909999999996</v>
      </c>
      <c r="F266">
        <v>3775.1779999999999</v>
      </c>
      <c r="G266">
        <v>460.23500000000001</v>
      </c>
      <c r="H266">
        <v>242.37</v>
      </c>
      <c r="I266">
        <v>298.55799999999999</v>
      </c>
      <c r="J266">
        <v>567.61400000000003</v>
      </c>
      <c r="K266">
        <v>197.28899999999999</v>
      </c>
      <c r="L266">
        <v>300.63</v>
      </c>
    </row>
    <row r="267" spans="1:12" x14ac:dyDescent="0.2">
      <c r="A267" s="1">
        <v>37162</v>
      </c>
      <c r="B267">
        <v>2740.9690000000001</v>
      </c>
      <c r="C267">
        <v>141.34200000000001</v>
      </c>
      <c r="D267">
        <v>3338.8420000000001</v>
      </c>
      <c r="E267">
        <v>3839.819</v>
      </c>
      <c r="F267">
        <v>3416.2089999999998</v>
      </c>
      <c r="G267">
        <v>387.99400000000003</v>
      </c>
      <c r="H267">
        <v>243.227</v>
      </c>
      <c r="I267">
        <v>304.47899999999998</v>
      </c>
      <c r="J267">
        <v>574.07799999999997</v>
      </c>
      <c r="K267">
        <v>195.96100000000001</v>
      </c>
      <c r="L267">
        <v>321.98</v>
      </c>
    </row>
    <row r="268" spans="1:12" x14ac:dyDescent="0.2">
      <c r="A268" s="1">
        <v>37195</v>
      </c>
      <c r="B268">
        <v>2824.7</v>
      </c>
      <c r="C268">
        <v>149.24100000000001</v>
      </c>
      <c r="D268">
        <v>3425.2620000000002</v>
      </c>
      <c r="E268">
        <v>3957.2910000000002</v>
      </c>
      <c r="F268">
        <v>3446.873</v>
      </c>
      <c r="G268">
        <v>416.637</v>
      </c>
      <c r="H268">
        <v>251.61699999999999</v>
      </c>
      <c r="I268">
        <v>316.45</v>
      </c>
      <c r="J268">
        <v>598.07100000000003</v>
      </c>
      <c r="K268">
        <v>194.71299999999999</v>
      </c>
      <c r="L268">
        <v>311.39</v>
      </c>
    </row>
    <row r="269" spans="1:12" x14ac:dyDescent="0.2">
      <c r="A269" s="1">
        <v>37225</v>
      </c>
      <c r="B269">
        <v>3010.2040000000002</v>
      </c>
      <c r="C269">
        <v>157.60300000000001</v>
      </c>
      <c r="D269">
        <v>3711.404</v>
      </c>
      <c r="E269">
        <v>4067.837</v>
      </c>
      <c r="F269">
        <v>3505.16</v>
      </c>
      <c r="G269">
        <v>462.89800000000002</v>
      </c>
      <c r="H269">
        <v>248.73500000000001</v>
      </c>
      <c r="I269">
        <v>308.14499999999998</v>
      </c>
      <c r="J269">
        <v>582.24800000000005</v>
      </c>
      <c r="K269">
        <v>194.464</v>
      </c>
      <c r="L269">
        <v>307.06</v>
      </c>
    </row>
    <row r="270" spans="1:12" x14ac:dyDescent="0.2">
      <c r="A270" s="1">
        <v>37256</v>
      </c>
      <c r="B270">
        <v>3046.5149999999999</v>
      </c>
      <c r="C270">
        <v>162.953</v>
      </c>
      <c r="D270">
        <v>3755.9749999999999</v>
      </c>
      <c r="E270">
        <v>4187.7669999999998</v>
      </c>
      <c r="F270">
        <v>3287.1030000000001</v>
      </c>
      <c r="G270">
        <v>502.44900000000001</v>
      </c>
      <c r="H270">
        <v>243.494</v>
      </c>
      <c r="I270">
        <v>304.35700000000003</v>
      </c>
      <c r="J270">
        <v>581.41300000000001</v>
      </c>
      <c r="K270">
        <v>183.81899999999999</v>
      </c>
      <c r="L270">
        <v>310.87</v>
      </c>
    </row>
    <row r="271" spans="1:12" x14ac:dyDescent="0.2">
      <c r="A271" s="1">
        <v>37287</v>
      </c>
      <c r="B271">
        <v>3055.654</v>
      </c>
      <c r="C271">
        <v>159.13800000000001</v>
      </c>
      <c r="D271">
        <v>3829.7240000000002</v>
      </c>
      <c r="E271">
        <v>4148.4930000000004</v>
      </c>
      <c r="F271">
        <v>3133.5129999999999</v>
      </c>
      <c r="G271">
        <v>537.25199999999995</v>
      </c>
      <c r="H271">
        <v>245.303</v>
      </c>
      <c r="I271">
        <v>316.31700000000001</v>
      </c>
      <c r="J271">
        <v>594.25199999999995</v>
      </c>
      <c r="K271">
        <v>184.64699999999999</v>
      </c>
      <c r="L271">
        <v>327.49</v>
      </c>
    </row>
    <row r="272" spans="1:12" x14ac:dyDescent="0.2">
      <c r="A272" s="1">
        <v>37315</v>
      </c>
      <c r="B272">
        <v>3015.3449999999998</v>
      </c>
      <c r="C272">
        <v>157.55099999999999</v>
      </c>
      <c r="D272">
        <v>3737.172</v>
      </c>
      <c r="E272">
        <v>4108.9390000000003</v>
      </c>
      <c r="F272">
        <v>3248.2469999999998</v>
      </c>
      <c r="G272">
        <v>543.49300000000005</v>
      </c>
      <c r="H272">
        <v>244.9</v>
      </c>
      <c r="I272">
        <v>318.66500000000002</v>
      </c>
      <c r="J272">
        <v>589.30700000000002</v>
      </c>
      <c r="K272">
        <v>183.66200000000001</v>
      </c>
      <c r="L272">
        <v>343.1</v>
      </c>
    </row>
    <row r="273" spans="1:12" x14ac:dyDescent="0.2">
      <c r="A273" s="1">
        <v>37344</v>
      </c>
      <c r="B273">
        <v>3122.4279999999999</v>
      </c>
      <c r="C273">
        <v>165.42699999999999</v>
      </c>
      <c r="D273">
        <v>3843.4769999999999</v>
      </c>
      <c r="E273">
        <v>4262.4399999999996</v>
      </c>
      <c r="F273">
        <v>3408.3820000000001</v>
      </c>
      <c r="G273">
        <v>571.27300000000002</v>
      </c>
      <c r="H273">
        <v>240.71700000000001</v>
      </c>
      <c r="I273">
        <v>304.21100000000001</v>
      </c>
      <c r="J273">
        <v>577.31399999999996</v>
      </c>
      <c r="K273">
        <v>186.21600000000001</v>
      </c>
      <c r="L273">
        <v>346.71</v>
      </c>
    </row>
    <row r="274" spans="1:12" x14ac:dyDescent="0.2">
      <c r="A274" s="1">
        <v>37376</v>
      </c>
      <c r="B274">
        <v>2921.4050000000002</v>
      </c>
      <c r="C274">
        <v>157.733</v>
      </c>
      <c r="D274">
        <v>3479.7</v>
      </c>
      <c r="E274">
        <v>4139.8140000000003</v>
      </c>
      <c r="F274">
        <v>3491.9079999999999</v>
      </c>
      <c r="G274">
        <v>556.66399999999999</v>
      </c>
      <c r="H274">
        <v>243.93</v>
      </c>
      <c r="I274">
        <v>302.94499999999999</v>
      </c>
      <c r="J274">
        <v>578.93700000000001</v>
      </c>
      <c r="K274">
        <v>186.86799999999999</v>
      </c>
      <c r="L274">
        <v>341.44</v>
      </c>
    </row>
    <row r="275" spans="1:12" x14ac:dyDescent="0.2">
      <c r="A275" s="1">
        <v>37407</v>
      </c>
      <c r="B275">
        <v>2824.2170000000001</v>
      </c>
      <c r="C275">
        <v>151.97999999999999</v>
      </c>
      <c r="D275">
        <v>3331.1959999999999</v>
      </c>
      <c r="E275">
        <v>3927.556</v>
      </c>
      <c r="F275">
        <v>3577.913</v>
      </c>
      <c r="G275">
        <v>528.346</v>
      </c>
      <c r="H275">
        <v>244.24100000000001</v>
      </c>
      <c r="I275">
        <v>294.73399999999998</v>
      </c>
      <c r="J275">
        <v>560.38599999999997</v>
      </c>
      <c r="K275">
        <v>186.86600000000001</v>
      </c>
      <c r="L275">
        <v>348.15</v>
      </c>
    </row>
    <row r="276" spans="1:12" x14ac:dyDescent="0.2">
      <c r="A276" s="1">
        <v>37435</v>
      </c>
      <c r="B276">
        <v>2510.1260000000002</v>
      </c>
      <c r="C276">
        <v>139.715</v>
      </c>
      <c r="D276">
        <v>2911.1219999999998</v>
      </c>
      <c r="E276">
        <v>3558.511</v>
      </c>
      <c r="F276">
        <v>3208.415</v>
      </c>
      <c r="G276">
        <v>462.31299999999999</v>
      </c>
      <c r="H276">
        <v>249.34299999999999</v>
      </c>
      <c r="I276">
        <v>284.47000000000003</v>
      </c>
      <c r="J276">
        <v>564.58799999999997</v>
      </c>
      <c r="K276">
        <v>184.53700000000001</v>
      </c>
      <c r="L276">
        <v>321.7</v>
      </c>
    </row>
    <row r="277" spans="1:12" x14ac:dyDescent="0.2">
      <c r="A277" s="1">
        <v>37468</v>
      </c>
      <c r="B277">
        <v>2315.9960000000001</v>
      </c>
      <c r="C277">
        <v>120.84099999999999</v>
      </c>
      <c r="D277">
        <v>2721.9879999999998</v>
      </c>
      <c r="E277">
        <v>3343.703</v>
      </c>
      <c r="F277">
        <v>3007.8150000000001</v>
      </c>
      <c r="G277">
        <v>430.33600000000001</v>
      </c>
      <c r="H277">
        <v>254.31700000000001</v>
      </c>
      <c r="I277">
        <v>295.55500000000001</v>
      </c>
      <c r="J277">
        <v>592.10199999999998</v>
      </c>
      <c r="K277">
        <v>186.24</v>
      </c>
      <c r="L277">
        <v>310.94</v>
      </c>
    </row>
    <row r="278" spans="1:12" x14ac:dyDescent="0.2">
      <c r="A278" s="1">
        <v>37498</v>
      </c>
      <c r="B278">
        <v>2320.0309999999999</v>
      </c>
      <c r="C278">
        <v>121.899</v>
      </c>
      <c r="D278">
        <v>2734.027</v>
      </c>
      <c r="E278">
        <v>3307.7150000000001</v>
      </c>
      <c r="F278">
        <v>2974.9580000000001</v>
      </c>
      <c r="G278">
        <v>436.81900000000002</v>
      </c>
      <c r="H278">
        <v>257.791</v>
      </c>
      <c r="I278">
        <v>304.33100000000002</v>
      </c>
      <c r="J278">
        <v>599.19100000000003</v>
      </c>
      <c r="K278">
        <v>191.113</v>
      </c>
      <c r="L278">
        <v>319.35000000000002</v>
      </c>
    </row>
    <row r="279" spans="1:12" x14ac:dyDescent="0.2">
      <c r="A279" s="1">
        <v>37529</v>
      </c>
      <c r="B279">
        <v>2049.4229999999998</v>
      </c>
      <c r="C279">
        <v>100.523</v>
      </c>
      <c r="D279">
        <v>2406.7559999999999</v>
      </c>
      <c r="E279">
        <v>2942.393</v>
      </c>
      <c r="F279">
        <v>2822.0709999999999</v>
      </c>
      <c r="G279">
        <v>386.67599999999999</v>
      </c>
      <c r="H279">
        <v>264.935</v>
      </c>
      <c r="I279">
        <v>316.11500000000001</v>
      </c>
      <c r="J279">
        <v>617.81899999999996</v>
      </c>
      <c r="K279">
        <v>185.01300000000001</v>
      </c>
      <c r="L279">
        <v>327.39999999999998</v>
      </c>
    </row>
    <row r="280" spans="1:12" x14ac:dyDescent="0.2">
      <c r="A280" s="1">
        <v>37560</v>
      </c>
      <c r="B280">
        <v>2196.444</v>
      </c>
      <c r="C280">
        <v>113.277</v>
      </c>
      <c r="D280">
        <v>2619.8809999999999</v>
      </c>
      <c r="E280">
        <v>3166.3229999999999</v>
      </c>
      <c r="F280">
        <v>2620.2220000000002</v>
      </c>
      <c r="G280">
        <v>410.90499999999997</v>
      </c>
      <c r="H280">
        <v>261.10700000000003</v>
      </c>
      <c r="I280">
        <v>309.06700000000001</v>
      </c>
      <c r="J280">
        <v>607.54300000000001</v>
      </c>
      <c r="K280">
        <v>186.667</v>
      </c>
      <c r="L280">
        <v>320.01</v>
      </c>
    </row>
    <row r="281" spans="1:12" x14ac:dyDescent="0.2">
      <c r="A281" s="1">
        <v>37589</v>
      </c>
      <c r="B281">
        <v>2305.3560000000002</v>
      </c>
      <c r="C281">
        <v>120.199</v>
      </c>
      <c r="D281">
        <v>2765.5819999999999</v>
      </c>
      <c r="E281">
        <v>3247.53</v>
      </c>
      <c r="F281">
        <v>2714.7240000000002</v>
      </c>
      <c r="G281">
        <v>437.291</v>
      </c>
      <c r="H281">
        <v>262.53199999999998</v>
      </c>
      <c r="I281">
        <v>301.27999999999997</v>
      </c>
      <c r="J281">
        <v>598.47799999999995</v>
      </c>
      <c r="K281">
        <v>186.416</v>
      </c>
      <c r="L281">
        <v>320.63</v>
      </c>
    </row>
    <row r="282" spans="1:12" x14ac:dyDescent="0.2">
      <c r="A282" s="1">
        <v>37621</v>
      </c>
      <c r="B282">
        <v>2079.9609999999998</v>
      </c>
      <c r="C282">
        <v>108.554</v>
      </c>
      <c r="D282">
        <v>2463.404</v>
      </c>
      <c r="E282">
        <v>3012.1669999999999</v>
      </c>
      <c r="F282">
        <v>2507.2460000000001</v>
      </c>
      <c r="G282">
        <v>400.77199999999999</v>
      </c>
      <c r="H282">
        <v>269.34199999999998</v>
      </c>
      <c r="I282">
        <v>295.72300000000001</v>
      </c>
      <c r="J282">
        <v>601.44399999999996</v>
      </c>
      <c r="K282">
        <v>183.93600000000001</v>
      </c>
      <c r="L282">
        <v>327.11</v>
      </c>
    </row>
    <row r="283" spans="1:12" x14ac:dyDescent="0.2">
      <c r="A283" s="1">
        <v>37652</v>
      </c>
      <c r="B283">
        <v>1971.703</v>
      </c>
      <c r="C283">
        <v>102.66</v>
      </c>
      <c r="D283">
        <v>2349.7950000000001</v>
      </c>
      <c r="E283">
        <v>2736.703</v>
      </c>
      <c r="F283">
        <v>2351.5010000000002</v>
      </c>
      <c r="G283">
        <v>390.04399999999998</v>
      </c>
      <c r="H283">
        <v>273.416</v>
      </c>
      <c r="I283">
        <v>286.64</v>
      </c>
      <c r="J283">
        <v>607.76599999999996</v>
      </c>
      <c r="K283">
        <v>179.72300000000001</v>
      </c>
      <c r="L283">
        <v>342.8</v>
      </c>
    </row>
    <row r="284" spans="1:12" x14ac:dyDescent="0.2">
      <c r="A284" s="1">
        <v>37680</v>
      </c>
      <c r="B284">
        <v>1930.1389999999999</v>
      </c>
      <c r="C284">
        <v>98.006</v>
      </c>
      <c r="D284">
        <v>2304.712</v>
      </c>
      <c r="E284">
        <v>2681.7669999999998</v>
      </c>
      <c r="F284">
        <v>2355.8409999999999</v>
      </c>
      <c r="G284">
        <v>377.988</v>
      </c>
      <c r="H284">
        <v>277.50200000000001</v>
      </c>
      <c r="I284">
        <v>293.06299999999999</v>
      </c>
      <c r="J284">
        <v>585.94299999999998</v>
      </c>
      <c r="K284">
        <v>182.14099999999999</v>
      </c>
      <c r="L284">
        <v>324.49</v>
      </c>
    </row>
    <row r="285" spans="1:12" x14ac:dyDescent="0.2">
      <c r="A285" s="1">
        <v>37711</v>
      </c>
      <c r="B285">
        <v>1901.268</v>
      </c>
      <c r="C285">
        <v>93.872</v>
      </c>
      <c r="D285">
        <v>2297.6930000000002</v>
      </c>
      <c r="E285">
        <v>2646.3690000000001</v>
      </c>
      <c r="F285">
        <v>2224.279</v>
      </c>
      <c r="G285">
        <v>362.774</v>
      </c>
      <c r="H285">
        <v>275.803</v>
      </c>
      <c r="I285">
        <v>287.36200000000002</v>
      </c>
      <c r="J285">
        <v>577.79899999999998</v>
      </c>
      <c r="K285">
        <v>181.12299999999999</v>
      </c>
      <c r="L285">
        <v>307.92</v>
      </c>
    </row>
    <row r="286" spans="1:12" x14ac:dyDescent="0.2">
      <c r="A286" s="1">
        <v>37741</v>
      </c>
      <c r="B286">
        <v>2025.0909999999999</v>
      </c>
      <c r="C286">
        <v>106.85</v>
      </c>
      <c r="D286">
        <v>2434.3879999999999</v>
      </c>
      <c r="E286">
        <v>2856.777</v>
      </c>
      <c r="F286">
        <v>2157.9380000000001</v>
      </c>
      <c r="G286">
        <v>386.315</v>
      </c>
      <c r="H286">
        <v>275.40800000000002</v>
      </c>
      <c r="I286">
        <v>281.07900000000001</v>
      </c>
      <c r="J286">
        <v>570.90499999999997</v>
      </c>
      <c r="K286">
        <v>177.83500000000001</v>
      </c>
      <c r="L286">
        <v>303.10000000000002</v>
      </c>
    </row>
    <row r="287" spans="1:12" x14ac:dyDescent="0.2">
      <c r="A287" s="1">
        <v>37771</v>
      </c>
      <c r="B287">
        <v>2032.346</v>
      </c>
      <c r="C287">
        <v>108.64400000000001</v>
      </c>
      <c r="D287">
        <v>2433.9059999999999</v>
      </c>
      <c r="E287">
        <v>2877.1590000000001</v>
      </c>
      <c r="F287">
        <v>2147.143</v>
      </c>
      <c r="G287">
        <v>392.88</v>
      </c>
      <c r="H287">
        <v>284.42899999999997</v>
      </c>
      <c r="I287">
        <v>278.95699999999999</v>
      </c>
      <c r="J287">
        <v>568.35</v>
      </c>
      <c r="K287">
        <v>169.52099999999999</v>
      </c>
      <c r="L287">
        <v>309.29000000000002</v>
      </c>
    </row>
    <row r="288" spans="1:12" x14ac:dyDescent="0.2">
      <c r="A288" s="1">
        <v>37802</v>
      </c>
      <c r="B288">
        <v>2118.1030000000001</v>
      </c>
      <c r="C288">
        <v>112.922</v>
      </c>
      <c r="D288">
        <v>2523.4369999999999</v>
      </c>
      <c r="E288">
        <v>2971.723</v>
      </c>
      <c r="F288">
        <v>2361.06</v>
      </c>
      <c r="G288">
        <v>425.27600000000001</v>
      </c>
      <c r="H288">
        <v>283.45499999999998</v>
      </c>
      <c r="I288">
        <v>282.26499999999999</v>
      </c>
      <c r="J288">
        <v>584.50599999999997</v>
      </c>
      <c r="K288">
        <v>168.53700000000001</v>
      </c>
      <c r="L288">
        <v>302.76</v>
      </c>
    </row>
    <row r="289" spans="1:12" x14ac:dyDescent="0.2">
      <c r="A289" s="1">
        <v>37833</v>
      </c>
      <c r="B289">
        <v>2205.4630000000002</v>
      </c>
      <c r="C289">
        <v>118.149</v>
      </c>
      <c r="D289">
        <v>2622.558</v>
      </c>
      <c r="E289">
        <v>3051.0450000000001</v>
      </c>
      <c r="F289">
        <v>2506.8449999999998</v>
      </c>
      <c r="G289">
        <v>461.09800000000001</v>
      </c>
      <c r="H289">
        <v>277.56299999999999</v>
      </c>
      <c r="I289">
        <v>267.57900000000001</v>
      </c>
      <c r="J289">
        <v>570.21</v>
      </c>
      <c r="K289">
        <v>169.5</v>
      </c>
      <c r="L289">
        <v>315.14</v>
      </c>
    </row>
    <row r="290" spans="1:12" x14ac:dyDescent="0.2">
      <c r="A290" s="1">
        <v>37862</v>
      </c>
      <c r="B290">
        <v>2310.384</v>
      </c>
      <c r="C290">
        <v>121.175</v>
      </c>
      <c r="D290">
        <v>2739.04</v>
      </c>
      <c r="E290">
        <v>3106.511</v>
      </c>
      <c r="F290">
        <v>2840.8180000000002</v>
      </c>
      <c r="G290">
        <v>504.43599999999998</v>
      </c>
      <c r="H290">
        <v>277.19799999999998</v>
      </c>
      <c r="I290">
        <v>277.34500000000003</v>
      </c>
      <c r="J290">
        <v>572.78700000000003</v>
      </c>
      <c r="K290">
        <v>171.495</v>
      </c>
      <c r="L290">
        <v>342.93</v>
      </c>
    </row>
    <row r="291" spans="1:12" x14ac:dyDescent="0.2">
      <c r="A291" s="1">
        <v>37894</v>
      </c>
      <c r="B291">
        <v>2191.9409999999998</v>
      </c>
      <c r="C291">
        <v>114.54600000000001</v>
      </c>
      <c r="D291">
        <v>2552.433</v>
      </c>
      <c r="E291">
        <v>3032.2179999999998</v>
      </c>
      <c r="F291">
        <v>2838.029</v>
      </c>
      <c r="G291">
        <v>479.04599999999999</v>
      </c>
      <c r="H291">
        <v>282.78800000000001</v>
      </c>
      <c r="I291">
        <v>273.35599999999999</v>
      </c>
      <c r="J291">
        <v>572.95299999999997</v>
      </c>
      <c r="K291">
        <v>169.76599999999999</v>
      </c>
      <c r="L291">
        <v>330.81</v>
      </c>
    </row>
    <row r="292" spans="1:12" x14ac:dyDescent="0.2">
      <c r="A292" s="1">
        <v>37925</v>
      </c>
      <c r="B292">
        <v>2326.576</v>
      </c>
      <c r="C292">
        <v>123.295</v>
      </c>
      <c r="D292">
        <v>2702.9209999999998</v>
      </c>
      <c r="E292">
        <v>3243.9520000000002</v>
      </c>
      <c r="F292">
        <v>2973.2080000000001</v>
      </c>
      <c r="G292">
        <v>520.73400000000004</v>
      </c>
      <c r="H292">
        <v>276.89</v>
      </c>
      <c r="I292">
        <v>267.096</v>
      </c>
      <c r="J292">
        <v>568.63400000000001</v>
      </c>
      <c r="K292">
        <v>172.13300000000001</v>
      </c>
      <c r="L292">
        <v>333.12</v>
      </c>
    </row>
    <row r="293" spans="1:12" x14ac:dyDescent="0.2">
      <c r="A293" s="1">
        <v>37953</v>
      </c>
      <c r="B293">
        <v>2291.1350000000002</v>
      </c>
      <c r="C293">
        <v>125.794</v>
      </c>
      <c r="D293">
        <v>2646.585</v>
      </c>
      <c r="E293">
        <v>3239.3139999999999</v>
      </c>
      <c r="F293">
        <v>2794.3470000000002</v>
      </c>
      <c r="G293">
        <v>511.19799999999998</v>
      </c>
      <c r="H293">
        <v>275.01799999999997</v>
      </c>
      <c r="I293">
        <v>259.87099999999998</v>
      </c>
      <c r="J293">
        <v>559.19000000000005</v>
      </c>
      <c r="K293">
        <v>170.06100000000001</v>
      </c>
      <c r="L293">
        <v>332.02</v>
      </c>
    </row>
    <row r="294" spans="1:12" x14ac:dyDescent="0.2">
      <c r="A294" s="1">
        <v>37986</v>
      </c>
      <c r="B294">
        <v>2314.5569999999998</v>
      </c>
      <c r="C294">
        <v>130.15899999999999</v>
      </c>
      <c r="D294">
        <v>2645.9250000000002</v>
      </c>
      <c r="E294">
        <v>3309.2130000000002</v>
      </c>
      <c r="F294">
        <v>2839.9050000000002</v>
      </c>
      <c r="G294">
        <v>521.04499999999996</v>
      </c>
      <c r="H294">
        <v>279.73899999999998</v>
      </c>
      <c r="I294">
        <v>249.029</v>
      </c>
      <c r="J294">
        <v>568.12099999999998</v>
      </c>
      <c r="K294">
        <v>164.864</v>
      </c>
      <c r="L294">
        <v>330.8</v>
      </c>
    </row>
    <row r="295" spans="1:12" x14ac:dyDescent="0.2">
      <c r="A295" s="1">
        <v>38016</v>
      </c>
      <c r="B295">
        <v>2388.2179999999998</v>
      </c>
      <c r="C295">
        <v>134.46199999999999</v>
      </c>
      <c r="D295">
        <v>2735.1030000000001</v>
      </c>
      <c r="E295">
        <v>3349.63</v>
      </c>
      <c r="F295">
        <v>2935.5540000000001</v>
      </c>
      <c r="G295">
        <v>547.80999999999995</v>
      </c>
      <c r="H295">
        <v>282.07100000000003</v>
      </c>
      <c r="I295">
        <v>256.334</v>
      </c>
      <c r="J295">
        <v>584.19299999999998</v>
      </c>
      <c r="K295">
        <v>170.36</v>
      </c>
      <c r="L295">
        <v>322.98</v>
      </c>
    </row>
    <row r="296" spans="1:12" x14ac:dyDescent="0.2">
      <c r="A296" s="1">
        <v>38044</v>
      </c>
      <c r="B296">
        <v>2428.614</v>
      </c>
      <c r="C296">
        <v>137.00899999999999</v>
      </c>
      <c r="D296">
        <v>2767.7759999999998</v>
      </c>
      <c r="E296">
        <v>3502.1460000000002</v>
      </c>
      <c r="F296">
        <v>2926.4349999999999</v>
      </c>
      <c r="G296">
        <v>572.97500000000002</v>
      </c>
      <c r="H296">
        <v>287.12599999999998</v>
      </c>
      <c r="I296">
        <v>260.53699999999998</v>
      </c>
      <c r="J296">
        <v>604.13300000000004</v>
      </c>
      <c r="K296">
        <v>166.495</v>
      </c>
      <c r="L296">
        <v>318.10000000000002</v>
      </c>
    </row>
    <row r="297" spans="1:12" x14ac:dyDescent="0.2">
      <c r="A297" s="1">
        <v>38077</v>
      </c>
      <c r="B297">
        <v>2440.299</v>
      </c>
      <c r="C297">
        <v>133.15600000000001</v>
      </c>
      <c r="D297">
        <v>2754.123</v>
      </c>
      <c r="E297">
        <v>3458.0810000000001</v>
      </c>
      <c r="F297">
        <v>3357.3760000000002</v>
      </c>
      <c r="G297">
        <v>586.79399999999998</v>
      </c>
      <c r="H297">
        <v>290.88299999999998</v>
      </c>
      <c r="I297">
        <v>267.447</v>
      </c>
      <c r="J297">
        <v>607.875</v>
      </c>
      <c r="K297">
        <v>174.07</v>
      </c>
      <c r="L297">
        <v>346.05</v>
      </c>
    </row>
    <row r="298" spans="1:12" x14ac:dyDescent="0.2">
      <c r="A298" s="1">
        <v>38107</v>
      </c>
      <c r="B298">
        <v>2451.7130000000002</v>
      </c>
      <c r="C298">
        <v>134.80600000000001</v>
      </c>
      <c r="D298">
        <v>2779.9140000000002</v>
      </c>
      <c r="E298">
        <v>3519.9079999999999</v>
      </c>
      <c r="F298">
        <v>3255.1129999999998</v>
      </c>
      <c r="G298">
        <v>552.34500000000003</v>
      </c>
      <c r="H298">
        <v>286.23599999999999</v>
      </c>
      <c r="I298">
        <v>260.96800000000002</v>
      </c>
      <c r="J298">
        <v>592.45100000000002</v>
      </c>
      <c r="K298">
        <v>166.97200000000001</v>
      </c>
      <c r="L298">
        <v>323.45</v>
      </c>
    </row>
    <row r="299" spans="1:12" x14ac:dyDescent="0.2">
      <c r="A299" s="1">
        <v>38138</v>
      </c>
      <c r="B299">
        <v>2430.3629999999998</v>
      </c>
      <c r="C299">
        <v>134.46700000000001</v>
      </c>
      <c r="D299">
        <v>2765.2570000000001</v>
      </c>
      <c r="E299">
        <v>3530.7649999999999</v>
      </c>
      <c r="F299">
        <v>3083.3519999999999</v>
      </c>
      <c r="G299">
        <v>531.54100000000005</v>
      </c>
      <c r="H299">
        <v>284.60899999999998</v>
      </c>
      <c r="I299">
        <v>254.38</v>
      </c>
      <c r="J299">
        <v>595.84400000000005</v>
      </c>
      <c r="K299">
        <v>163.964</v>
      </c>
      <c r="L299">
        <v>322.44</v>
      </c>
    </row>
    <row r="300" spans="1:12" x14ac:dyDescent="0.2">
      <c r="A300" s="1">
        <v>38168</v>
      </c>
      <c r="B300">
        <v>2490.652</v>
      </c>
      <c r="C300">
        <v>138.32599999999999</v>
      </c>
      <c r="D300">
        <v>2828.11</v>
      </c>
      <c r="E300">
        <v>3544.71</v>
      </c>
      <c r="F300">
        <v>3261.721</v>
      </c>
      <c r="G300">
        <v>535.98099999999999</v>
      </c>
      <c r="H300">
        <v>285.86599999999999</v>
      </c>
      <c r="I300">
        <v>257.05500000000001</v>
      </c>
      <c r="J300">
        <v>596.57399999999996</v>
      </c>
      <c r="K300">
        <v>163.441</v>
      </c>
      <c r="L300">
        <v>324.68</v>
      </c>
    </row>
    <row r="301" spans="1:12" x14ac:dyDescent="0.2">
      <c r="A301" s="1">
        <v>38198</v>
      </c>
      <c r="B301">
        <v>2435.1950000000002</v>
      </c>
      <c r="C301">
        <v>134.428</v>
      </c>
      <c r="D301">
        <v>2760.384</v>
      </c>
      <c r="E301">
        <v>3546.152</v>
      </c>
      <c r="F301">
        <v>3100.4569999999999</v>
      </c>
      <c r="G301">
        <v>532.00900000000001</v>
      </c>
      <c r="H301">
        <v>289.18799999999999</v>
      </c>
      <c r="I301">
        <v>263.60899999999998</v>
      </c>
      <c r="J301">
        <v>607.40099999999995</v>
      </c>
      <c r="K301">
        <v>160.988</v>
      </c>
      <c r="L301">
        <v>324.05</v>
      </c>
    </row>
    <row r="302" spans="1:12" x14ac:dyDescent="0.2">
      <c r="A302" s="1">
        <v>38230</v>
      </c>
      <c r="B302">
        <v>2423.971</v>
      </c>
      <c r="C302">
        <v>132.86000000000001</v>
      </c>
      <c r="D302">
        <v>2748.5509999999999</v>
      </c>
      <c r="E302">
        <v>3533.1080000000002</v>
      </c>
      <c r="F302">
        <v>3093.721</v>
      </c>
      <c r="G302">
        <v>549.09199999999998</v>
      </c>
      <c r="H302">
        <v>294.589</v>
      </c>
      <c r="I302">
        <v>269.21800000000002</v>
      </c>
      <c r="J302">
        <v>605.70699999999999</v>
      </c>
      <c r="K302">
        <v>166.44</v>
      </c>
      <c r="L302">
        <v>337.53</v>
      </c>
    </row>
    <row r="303" spans="1:12" x14ac:dyDescent="0.2">
      <c r="A303" s="1">
        <v>38260</v>
      </c>
      <c r="B303">
        <v>2417.4839999999999</v>
      </c>
      <c r="C303">
        <v>135.84100000000001</v>
      </c>
      <c r="D303">
        <v>2718.9879999999998</v>
      </c>
      <c r="E303">
        <v>3568.35</v>
      </c>
      <c r="F303">
        <v>2956.8229999999999</v>
      </c>
      <c r="G303">
        <v>568.31899999999996</v>
      </c>
      <c r="H303">
        <v>296.41800000000001</v>
      </c>
      <c r="I303">
        <v>264.45</v>
      </c>
      <c r="J303">
        <v>602.846</v>
      </c>
      <c r="K303">
        <v>164.38499999999999</v>
      </c>
      <c r="L303">
        <v>336.53</v>
      </c>
    </row>
    <row r="304" spans="1:12" x14ac:dyDescent="0.2">
      <c r="A304" s="1">
        <v>38289</v>
      </c>
      <c r="B304">
        <v>2418.81</v>
      </c>
      <c r="C304">
        <v>139.52699999999999</v>
      </c>
      <c r="D304">
        <v>2695.4670000000001</v>
      </c>
      <c r="E304">
        <v>3569.0819999999999</v>
      </c>
      <c r="F304">
        <v>2962.683</v>
      </c>
      <c r="G304">
        <v>568.21</v>
      </c>
      <c r="H304">
        <v>299.88900000000001</v>
      </c>
      <c r="I304">
        <v>260.94600000000003</v>
      </c>
      <c r="J304">
        <v>602.54700000000003</v>
      </c>
      <c r="K304">
        <v>166.226</v>
      </c>
      <c r="L304">
        <v>335.08</v>
      </c>
    </row>
    <row r="305" spans="1:12" x14ac:dyDescent="0.2">
      <c r="A305" s="1">
        <v>38321</v>
      </c>
      <c r="B305">
        <v>2437.8989999999999</v>
      </c>
      <c r="C305">
        <v>143.59800000000001</v>
      </c>
      <c r="D305">
        <v>2686.165</v>
      </c>
      <c r="E305">
        <v>3637.2240000000002</v>
      </c>
      <c r="F305">
        <v>2972.7449999999999</v>
      </c>
      <c r="G305">
        <v>594.26099999999997</v>
      </c>
      <c r="H305">
        <v>304.01499999999999</v>
      </c>
      <c r="I305">
        <v>244.114</v>
      </c>
      <c r="J305">
        <v>610.66899999999998</v>
      </c>
      <c r="K305">
        <v>165.17699999999999</v>
      </c>
      <c r="L305">
        <v>337.84</v>
      </c>
    </row>
    <row r="306" spans="1:12" x14ac:dyDescent="0.2">
      <c r="A306" s="1">
        <v>38352</v>
      </c>
      <c r="B306">
        <v>2475.4090000000001</v>
      </c>
      <c r="C306">
        <v>147.643</v>
      </c>
      <c r="D306">
        <v>2718.502</v>
      </c>
      <c r="E306">
        <v>3671.982</v>
      </c>
      <c r="F306">
        <v>3055.8110000000001</v>
      </c>
      <c r="G306">
        <v>609.01900000000001</v>
      </c>
      <c r="H306">
        <v>307.76299999999998</v>
      </c>
      <c r="I306">
        <v>242.30600000000001</v>
      </c>
      <c r="J306">
        <v>602.96600000000001</v>
      </c>
      <c r="K306">
        <v>162.83500000000001</v>
      </c>
      <c r="L306">
        <v>322.32</v>
      </c>
    </row>
    <row r="307" spans="1:12" x14ac:dyDescent="0.2">
      <c r="A307" s="1">
        <v>38383</v>
      </c>
      <c r="B307">
        <v>2523.393</v>
      </c>
      <c r="C307">
        <v>150.625</v>
      </c>
      <c r="D307">
        <v>2764.31</v>
      </c>
      <c r="E307">
        <v>3801.2289999999998</v>
      </c>
      <c r="F307">
        <v>3112.1979999999999</v>
      </c>
      <c r="G307">
        <v>637.01199999999994</v>
      </c>
      <c r="H307">
        <v>312.19400000000002</v>
      </c>
      <c r="I307">
        <v>255.14699999999999</v>
      </c>
      <c r="J307">
        <v>618.76499999999999</v>
      </c>
      <c r="K307">
        <v>170.05</v>
      </c>
      <c r="L307">
        <v>323.26</v>
      </c>
    </row>
    <row r="308" spans="1:12" x14ac:dyDescent="0.2">
      <c r="A308" s="1">
        <v>38411</v>
      </c>
      <c r="B308">
        <v>2557.9470000000001</v>
      </c>
      <c r="C308">
        <v>154.93299999999999</v>
      </c>
      <c r="D308">
        <v>2771.5509999999999</v>
      </c>
      <c r="E308">
        <v>3914.518</v>
      </c>
      <c r="F308">
        <v>3119.63</v>
      </c>
      <c r="G308">
        <v>680.56899999999996</v>
      </c>
      <c r="H308">
        <v>309.024</v>
      </c>
      <c r="I308">
        <v>246.791</v>
      </c>
      <c r="J308">
        <v>616.37099999999998</v>
      </c>
      <c r="K308">
        <v>163.86699999999999</v>
      </c>
      <c r="L308">
        <v>329.26</v>
      </c>
    </row>
    <row r="309" spans="1:12" x14ac:dyDescent="0.2">
      <c r="A309" s="1">
        <v>38442</v>
      </c>
      <c r="B309">
        <v>2562.87</v>
      </c>
      <c r="C309">
        <v>154.42599999999999</v>
      </c>
      <c r="D309">
        <v>2785.45</v>
      </c>
      <c r="E309">
        <v>3892.4259999999999</v>
      </c>
      <c r="F309">
        <v>3121.547</v>
      </c>
      <c r="G309">
        <v>649.29100000000005</v>
      </c>
      <c r="H309">
        <v>311.84699999999998</v>
      </c>
      <c r="I309">
        <v>250.226</v>
      </c>
      <c r="J309">
        <v>622.245</v>
      </c>
      <c r="K309">
        <v>165.76300000000001</v>
      </c>
      <c r="L309">
        <v>329.07</v>
      </c>
    </row>
    <row r="310" spans="1:12" x14ac:dyDescent="0.2">
      <c r="A310" s="1">
        <v>38471</v>
      </c>
      <c r="B310">
        <v>2525.4830000000002</v>
      </c>
      <c r="C310">
        <v>149.56700000000001</v>
      </c>
      <c r="D310">
        <v>2753.2910000000002</v>
      </c>
      <c r="E310">
        <v>3877.0749999999998</v>
      </c>
      <c r="F310">
        <v>3061.4450000000002</v>
      </c>
      <c r="G310">
        <v>636.18299999999999</v>
      </c>
      <c r="H310">
        <v>318.45499999999998</v>
      </c>
      <c r="I310">
        <v>258.77800000000002</v>
      </c>
      <c r="J310">
        <v>644.16399999999999</v>
      </c>
      <c r="K310">
        <v>171.738</v>
      </c>
      <c r="L310">
        <v>338.07</v>
      </c>
    </row>
    <row r="311" spans="1:12" x14ac:dyDescent="0.2">
      <c r="A311" s="1">
        <v>38503</v>
      </c>
      <c r="B311">
        <v>2689.4059999999999</v>
      </c>
      <c r="C311">
        <v>158.48599999999999</v>
      </c>
      <c r="D311">
        <v>2972.7539999999999</v>
      </c>
      <c r="E311">
        <v>4015.2170000000001</v>
      </c>
      <c r="F311">
        <v>3171.7109999999998</v>
      </c>
      <c r="G311">
        <v>688.56700000000001</v>
      </c>
      <c r="H311">
        <v>323.72199999999998</v>
      </c>
      <c r="I311">
        <v>275.24200000000002</v>
      </c>
      <c r="J311">
        <v>656.47199999999998</v>
      </c>
      <c r="K311">
        <v>174.90700000000001</v>
      </c>
      <c r="L311">
        <v>336.94</v>
      </c>
    </row>
    <row r="312" spans="1:12" x14ac:dyDescent="0.2">
      <c r="A312" s="1">
        <v>38533</v>
      </c>
      <c r="B312">
        <v>2768.018</v>
      </c>
      <c r="C312">
        <v>164.45500000000001</v>
      </c>
      <c r="D312">
        <v>3039.6709999999998</v>
      </c>
      <c r="E312">
        <v>4160.4799999999996</v>
      </c>
      <c r="F312">
        <v>3231.866</v>
      </c>
      <c r="G312">
        <v>726.54899999999998</v>
      </c>
      <c r="H312">
        <v>328.49799999999999</v>
      </c>
      <c r="I312">
        <v>283.029</v>
      </c>
      <c r="J312">
        <v>668.51800000000003</v>
      </c>
      <c r="K312">
        <v>175.358</v>
      </c>
      <c r="L312">
        <v>362.33</v>
      </c>
    </row>
    <row r="313" spans="1:12" x14ac:dyDescent="0.2">
      <c r="A313" s="1">
        <v>38562</v>
      </c>
      <c r="B313">
        <v>2855.8510000000001</v>
      </c>
      <c r="C313">
        <v>171.755</v>
      </c>
      <c r="D313">
        <v>3143.4540000000002</v>
      </c>
      <c r="E313">
        <v>4201.2039999999997</v>
      </c>
      <c r="F313">
        <v>3253.2730000000001</v>
      </c>
      <c r="G313">
        <v>775.38599999999997</v>
      </c>
      <c r="H313">
        <v>326.14</v>
      </c>
      <c r="I313">
        <v>275.50900000000001</v>
      </c>
      <c r="J313">
        <v>649.27599999999995</v>
      </c>
      <c r="K313">
        <v>170.90199999999999</v>
      </c>
      <c r="L313">
        <v>353.85</v>
      </c>
    </row>
    <row r="314" spans="1:12" x14ac:dyDescent="0.2">
      <c r="A314" s="1">
        <v>38595</v>
      </c>
      <c r="B314">
        <v>2843.1</v>
      </c>
      <c r="C314">
        <v>170.24100000000001</v>
      </c>
      <c r="D314">
        <v>3075.748</v>
      </c>
      <c r="E314">
        <v>4273.5110000000004</v>
      </c>
      <c r="F314">
        <v>3436.6170000000002</v>
      </c>
      <c r="G314">
        <v>772.69</v>
      </c>
      <c r="H314">
        <v>330.75400000000002</v>
      </c>
      <c r="I314">
        <v>278.26499999999999</v>
      </c>
      <c r="J314">
        <v>665.25199999999995</v>
      </c>
      <c r="K314">
        <v>169.84800000000001</v>
      </c>
      <c r="L314">
        <v>352.4</v>
      </c>
    </row>
    <row r="315" spans="1:12" x14ac:dyDescent="0.2">
      <c r="A315" s="1">
        <v>38625</v>
      </c>
      <c r="B315">
        <v>2976.35</v>
      </c>
      <c r="C315">
        <v>178.309</v>
      </c>
      <c r="D315">
        <v>3164.3879999999999</v>
      </c>
      <c r="E315">
        <v>4436.3509999999997</v>
      </c>
      <c r="F315">
        <v>3869.0619999999999</v>
      </c>
      <c r="G315">
        <v>861.70100000000002</v>
      </c>
      <c r="H315">
        <v>330.54</v>
      </c>
      <c r="I315">
        <v>277.88099999999997</v>
      </c>
      <c r="J315">
        <v>663.32100000000003</v>
      </c>
      <c r="K315">
        <v>168.39099999999999</v>
      </c>
      <c r="L315">
        <v>390.54</v>
      </c>
    </row>
    <row r="316" spans="1:12" x14ac:dyDescent="0.2">
      <c r="A316" s="1">
        <v>38656</v>
      </c>
      <c r="B316">
        <v>2923.866</v>
      </c>
      <c r="C316">
        <v>172.477</v>
      </c>
      <c r="D316">
        <v>3132.98</v>
      </c>
      <c r="E316">
        <v>4329.5879999999997</v>
      </c>
      <c r="F316">
        <v>3847.8870000000002</v>
      </c>
      <c r="G316">
        <v>810.70699999999999</v>
      </c>
      <c r="H316">
        <v>325.07299999999998</v>
      </c>
      <c r="I316">
        <v>275.61599999999999</v>
      </c>
      <c r="J316">
        <v>667.66399999999999</v>
      </c>
      <c r="K316">
        <v>164.15899999999999</v>
      </c>
      <c r="L316">
        <v>388.81</v>
      </c>
    </row>
    <row r="317" spans="1:12" x14ac:dyDescent="0.2">
      <c r="A317" s="1">
        <v>38686</v>
      </c>
      <c r="B317">
        <v>3070.9369999999999</v>
      </c>
      <c r="C317">
        <v>179.351</v>
      </c>
      <c r="D317">
        <v>3311.3939999999998</v>
      </c>
      <c r="E317">
        <v>4418.2510000000002</v>
      </c>
      <c r="F317">
        <v>4075.9430000000002</v>
      </c>
      <c r="G317">
        <v>891.78700000000003</v>
      </c>
      <c r="H317">
        <v>324.91500000000002</v>
      </c>
      <c r="I317">
        <v>282.15899999999999</v>
      </c>
      <c r="J317">
        <v>670.55200000000002</v>
      </c>
      <c r="K317">
        <v>164.03</v>
      </c>
      <c r="L317">
        <v>420.01</v>
      </c>
    </row>
    <row r="318" spans="1:12" x14ac:dyDescent="0.2">
      <c r="A318" s="1">
        <v>38716</v>
      </c>
      <c r="B318">
        <v>3138.2350000000001</v>
      </c>
      <c r="C318">
        <v>186.416</v>
      </c>
      <c r="D318">
        <v>3311.65</v>
      </c>
      <c r="E318">
        <v>4543.3180000000002</v>
      </c>
      <c r="F318">
        <v>4423.4669999999996</v>
      </c>
      <c r="G318">
        <v>944.15700000000004</v>
      </c>
      <c r="H318">
        <v>329.745</v>
      </c>
      <c r="I318">
        <v>285.40199999999999</v>
      </c>
      <c r="J318">
        <v>674.07899999999995</v>
      </c>
      <c r="K318">
        <v>166.15199999999999</v>
      </c>
      <c r="L318">
        <v>434.52</v>
      </c>
    </row>
    <row r="319" spans="1:12" x14ac:dyDescent="0.2">
      <c r="A319" s="1">
        <v>38748</v>
      </c>
      <c r="B319">
        <v>3185.26</v>
      </c>
      <c r="C319">
        <v>194.07599999999999</v>
      </c>
      <c r="D319">
        <v>3304.8029999999999</v>
      </c>
      <c r="E319">
        <v>4676.5129999999999</v>
      </c>
      <c r="F319">
        <v>4513.7039999999997</v>
      </c>
      <c r="G319">
        <v>1020.174</v>
      </c>
      <c r="H319">
        <v>326.19900000000001</v>
      </c>
      <c r="I319">
        <v>275.387</v>
      </c>
      <c r="J319">
        <v>677.84900000000005</v>
      </c>
      <c r="K319">
        <v>161.749</v>
      </c>
      <c r="L319">
        <v>469.29</v>
      </c>
    </row>
    <row r="320" spans="1:12" x14ac:dyDescent="0.2">
      <c r="A320" s="1">
        <v>38776</v>
      </c>
      <c r="B320">
        <v>3240.6610000000001</v>
      </c>
      <c r="C320">
        <v>199.56700000000001</v>
      </c>
      <c r="D320">
        <v>3369.2959999999998</v>
      </c>
      <c r="E320">
        <v>4732.1589999999997</v>
      </c>
      <c r="F320">
        <v>4558.2060000000001</v>
      </c>
      <c r="G320">
        <v>1038.0329999999999</v>
      </c>
      <c r="H320">
        <v>326.52800000000002</v>
      </c>
      <c r="I320">
        <v>280.10000000000002</v>
      </c>
      <c r="J320">
        <v>680.37099999999998</v>
      </c>
      <c r="K320">
        <v>166.16</v>
      </c>
      <c r="L320">
        <v>469.49</v>
      </c>
    </row>
    <row r="321" spans="1:12" x14ac:dyDescent="0.2">
      <c r="A321" s="1">
        <v>38807</v>
      </c>
      <c r="B321">
        <v>3264.252</v>
      </c>
      <c r="C321">
        <v>205.328</v>
      </c>
      <c r="D321">
        <v>3361.9090000000001</v>
      </c>
      <c r="E321">
        <v>4795.6840000000002</v>
      </c>
      <c r="F321">
        <v>4605.55</v>
      </c>
      <c r="G321">
        <v>1031.809</v>
      </c>
      <c r="H321">
        <v>320.22500000000002</v>
      </c>
      <c r="I321">
        <v>270.53300000000002</v>
      </c>
      <c r="J321">
        <v>655.72400000000005</v>
      </c>
      <c r="K321">
        <v>158.57</v>
      </c>
      <c r="L321">
        <v>482.19</v>
      </c>
    </row>
    <row r="322" spans="1:12" x14ac:dyDescent="0.2">
      <c r="A322" s="1">
        <v>38835</v>
      </c>
      <c r="B322">
        <v>3233.03</v>
      </c>
      <c r="C322">
        <v>205.82</v>
      </c>
      <c r="D322">
        <v>3272.5459999999998</v>
      </c>
      <c r="E322">
        <v>4880.8239999999996</v>
      </c>
      <c r="F322">
        <v>4553.598</v>
      </c>
      <c r="G322">
        <v>1062.057</v>
      </c>
      <c r="H322">
        <v>316.24099999999999</v>
      </c>
      <c r="I322">
        <v>256.541</v>
      </c>
      <c r="J322">
        <v>650.61199999999997</v>
      </c>
      <c r="K322">
        <v>155.459</v>
      </c>
      <c r="L322">
        <v>516.26</v>
      </c>
    </row>
    <row r="323" spans="1:12" x14ac:dyDescent="0.2">
      <c r="A323" s="1">
        <v>38868</v>
      </c>
      <c r="B323">
        <v>3065.2959999999998</v>
      </c>
      <c r="C323">
        <v>196.589</v>
      </c>
      <c r="D323">
        <v>3114.549</v>
      </c>
      <c r="E323">
        <v>4694.8130000000001</v>
      </c>
      <c r="F323">
        <v>4188.2269999999999</v>
      </c>
      <c r="G323">
        <v>932.68899999999996</v>
      </c>
      <c r="H323">
        <v>317.77199999999999</v>
      </c>
      <c r="I323">
        <v>251.41900000000001</v>
      </c>
      <c r="J323">
        <v>661.42399999999998</v>
      </c>
      <c r="K323">
        <v>156.84899999999999</v>
      </c>
      <c r="L323">
        <v>503.83</v>
      </c>
    </row>
    <row r="324" spans="1:12" x14ac:dyDescent="0.2">
      <c r="A324" s="1">
        <v>38898</v>
      </c>
      <c r="B324">
        <v>3079.2809999999999</v>
      </c>
      <c r="C324">
        <v>197.79400000000001</v>
      </c>
      <c r="D324">
        <v>3131.8939999999998</v>
      </c>
      <c r="E324">
        <v>4762.8010000000004</v>
      </c>
      <c r="F324">
        <v>4160.3</v>
      </c>
      <c r="G324">
        <v>934.846</v>
      </c>
      <c r="H324">
        <v>315.322</v>
      </c>
      <c r="I324">
        <v>253.16200000000001</v>
      </c>
      <c r="J324">
        <v>653.36599999999999</v>
      </c>
      <c r="K324">
        <v>153.68700000000001</v>
      </c>
      <c r="L324">
        <v>479.52</v>
      </c>
    </row>
    <row r="325" spans="1:12" x14ac:dyDescent="0.2">
      <c r="A325" s="1">
        <v>38929</v>
      </c>
      <c r="B325">
        <v>3105.3780000000002</v>
      </c>
      <c r="C325">
        <v>199.941</v>
      </c>
      <c r="D325">
        <v>3148.65</v>
      </c>
      <c r="E325">
        <v>4881.6639999999998</v>
      </c>
      <c r="F325">
        <v>4145.5770000000002</v>
      </c>
      <c r="G325">
        <v>950.495</v>
      </c>
      <c r="H325">
        <v>320.23700000000002</v>
      </c>
      <c r="I325">
        <v>257.60199999999998</v>
      </c>
      <c r="J325">
        <v>668.70600000000002</v>
      </c>
      <c r="K325">
        <v>154.00399999999999</v>
      </c>
      <c r="L325">
        <v>495.76</v>
      </c>
    </row>
    <row r="326" spans="1:12" x14ac:dyDescent="0.2">
      <c r="A326" s="1">
        <v>38960</v>
      </c>
      <c r="B326">
        <v>3177.8049999999998</v>
      </c>
      <c r="C326">
        <v>207.03200000000001</v>
      </c>
      <c r="D326">
        <v>3214.8290000000002</v>
      </c>
      <c r="E326">
        <v>4985.1139999999996</v>
      </c>
      <c r="F326">
        <v>4194.9319999999998</v>
      </c>
      <c r="G326">
        <v>972.19899999999996</v>
      </c>
      <c r="H326">
        <v>325.33100000000002</v>
      </c>
      <c r="I326">
        <v>262.71600000000001</v>
      </c>
      <c r="J326">
        <v>686.81500000000005</v>
      </c>
      <c r="K326">
        <v>153.97399999999999</v>
      </c>
      <c r="L326">
        <v>487.6</v>
      </c>
    </row>
    <row r="327" spans="1:12" x14ac:dyDescent="0.2">
      <c r="A327" s="1">
        <v>38989</v>
      </c>
      <c r="B327">
        <v>3250.3879999999999</v>
      </c>
      <c r="C327">
        <v>212.61099999999999</v>
      </c>
      <c r="D327">
        <v>3331.288</v>
      </c>
      <c r="E327">
        <v>5012.1949999999997</v>
      </c>
      <c r="F327">
        <v>4170.7849999999999</v>
      </c>
      <c r="G327">
        <v>990.66499999999996</v>
      </c>
      <c r="H327">
        <v>327.64699999999999</v>
      </c>
      <c r="I327">
        <v>268.53199999999998</v>
      </c>
      <c r="J327">
        <v>683.51900000000001</v>
      </c>
      <c r="K327">
        <v>154.60599999999999</v>
      </c>
      <c r="L327">
        <v>470.81</v>
      </c>
    </row>
    <row r="328" spans="1:12" x14ac:dyDescent="0.2">
      <c r="A328" s="1">
        <v>39021</v>
      </c>
      <c r="B328">
        <v>3345.049</v>
      </c>
      <c r="C328">
        <v>219.22499999999999</v>
      </c>
      <c r="D328">
        <v>3419.2669999999998</v>
      </c>
      <c r="E328">
        <v>5222.9380000000001</v>
      </c>
      <c r="F328">
        <v>4211.5429999999997</v>
      </c>
      <c r="G328">
        <v>1029.981</v>
      </c>
      <c r="H328">
        <v>327.76900000000001</v>
      </c>
      <c r="I328">
        <v>268.03199999999998</v>
      </c>
      <c r="J328">
        <v>695.55899999999997</v>
      </c>
      <c r="K328">
        <v>154.251</v>
      </c>
      <c r="L328">
        <v>474.33</v>
      </c>
    </row>
    <row r="329" spans="1:12" x14ac:dyDescent="0.2">
      <c r="A329" s="1">
        <v>39051</v>
      </c>
      <c r="B329">
        <v>3301.5210000000002</v>
      </c>
      <c r="C329">
        <v>220.04499999999999</v>
      </c>
      <c r="D329">
        <v>3357.7750000000001</v>
      </c>
      <c r="E329">
        <v>5152.1549999999997</v>
      </c>
      <c r="F329">
        <v>4084.1379999999999</v>
      </c>
      <c r="G329">
        <v>1065.6400000000001</v>
      </c>
      <c r="H329">
        <v>330.38</v>
      </c>
      <c r="I329">
        <v>261.77600000000001</v>
      </c>
      <c r="J329">
        <v>693.61599999999999</v>
      </c>
      <c r="K329">
        <v>151.37100000000001</v>
      </c>
      <c r="L329">
        <v>488.57</v>
      </c>
    </row>
    <row r="330" spans="1:12" x14ac:dyDescent="0.2">
      <c r="A330" s="1">
        <v>39080</v>
      </c>
      <c r="B330">
        <v>3387.076</v>
      </c>
      <c r="C330">
        <v>228.91900000000001</v>
      </c>
      <c r="D330">
        <v>3416.2550000000001</v>
      </c>
      <c r="E330">
        <v>5310.5079999999998</v>
      </c>
      <c r="F330">
        <v>4207.5630000000001</v>
      </c>
      <c r="G330">
        <v>1119.5250000000001</v>
      </c>
      <c r="H330">
        <v>324.38499999999999</v>
      </c>
      <c r="I330">
        <v>259.06</v>
      </c>
      <c r="J330">
        <v>683.98500000000001</v>
      </c>
      <c r="K330">
        <v>147.88900000000001</v>
      </c>
      <c r="L330">
        <v>481.18</v>
      </c>
    </row>
    <row r="331" spans="1:12" x14ac:dyDescent="0.2">
      <c r="A331" s="1">
        <v>39113</v>
      </c>
      <c r="B331">
        <v>3478.4110000000001</v>
      </c>
      <c r="C331">
        <v>233.87100000000001</v>
      </c>
      <c r="D331">
        <v>3529.5859999999998</v>
      </c>
      <c r="E331">
        <v>5380.6059999999998</v>
      </c>
      <c r="F331">
        <v>4305.8990000000003</v>
      </c>
      <c r="G331">
        <v>1124.6010000000001</v>
      </c>
      <c r="H331">
        <v>321.702</v>
      </c>
      <c r="I331">
        <v>261.58499999999998</v>
      </c>
      <c r="J331">
        <v>684.53800000000001</v>
      </c>
      <c r="K331">
        <v>147.79599999999999</v>
      </c>
      <c r="L331">
        <v>502.36</v>
      </c>
    </row>
    <row r="332" spans="1:12" x14ac:dyDescent="0.2">
      <c r="A332" s="1">
        <v>39141</v>
      </c>
      <c r="B332">
        <v>3405.2710000000002</v>
      </c>
      <c r="C332">
        <v>230.215</v>
      </c>
      <c r="D332">
        <v>3408.5039999999999</v>
      </c>
      <c r="E332">
        <v>5285.6409999999996</v>
      </c>
      <c r="F332">
        <v>4406.0990000000002</v>
      </c>
      <c r="G332">
        <v>1099.847</v>
      </c>
      <c r="H332">
        <v>326.10899999999998</v>
      </c>
      <c r="I332">
        <v>263.298</v>
      </c>
      <c r="J332">
        <v>686.01700000000005</v>
      </c>
      <c r="K332">
        <v>149.47300000000001</v>
      </c>
      <c r="L332">
        <v>506.58</v>
      </c>
    </row>
    <row r="333" spans="1:12" x14ac:dyDescent="0.2">
      <c r="A333" s="1">
        <v>39171</v>
      </c>
      <c r="B333">
        <v>3442.4749999999999</v>
      </c>
      <c r="C333">
        <v>237.173</v>
      </c>
      <c r="D333">
        <v>3418.9720000000002</v>
      </c>
      <c r="E333">
        <v>5419.165</v>
      </c>
      <c r="F333">
        <v>4316.2309999999998</v>
      </c>
      <c r="G333">
        <v>1135.1400000000001</v>
      </c>
      <c r="H333">
        <v>324.44499999999999</v>
      </c>
      <c r="I333">
        <v>260.31299999999999</v>
      </c>
      <c r="J333">
        <v>674.96600000000001</v>
      </c>
      <c r="K333">
        <v>148.90799999999999</v>
      </c>
      <c r="L333">
        <v>498.7</v>
      </c>
    </row>
    <row r="334" spans="1:12" x14ac:dyDescent="0.2">
      <c r="A334" s="1">
        <v>39202</v>
      </c>
      <c r="B334">
        <v>3507.759</v>
      </c>
      <c r="C334">
        <v>248.577</v>
      </c>
      <c r="D334">
        <v>3477.6729999999998</v>
      </c>
      <c r="E334">
        <v>5519.8729999999996</v>
      </c>
      <c r="F334">
        <v>4128.0460000000003</v>
      </c>
      <c r="G334">
        <v>1159.855</v>
      </c>
      <c r="H334">
        <v>323.36500000000001</v>
      </c>
      <c r="I334">
        <v>255.22900000000001</v>
      </c>
      <c r="J334">
        <v>670.13800000000003</v>
      </c>
      <c r="K334">
        <v>144.05000000000001</v>
      </c>
      <c r="L334">
        <v>498.79</v>
      </c>
    </row>
    <row r="335" spans="1:12" x14ac:dyDescent="0.2">
      <c r="A335" s="1">
        <v>39233</v>
      </c>
      <c r="B335">
        <v>3660.9560000000001</v>
      </c>
      <c r="C335">
        <v>259.392</v>
      </c>
      <c r="D335">
        <v>3650.8049999999998</v>
      </c>
      <c r="E335">
        <v>5694.2020000000002</v>
      </c>
      <c r="F335">
        <v>4255.3249999999998</v>
      </c>
      <c r="G335">
        <v>1233.854</v>
      </c>
      <c r="H335">
        <v>318.22399999999999</v>
      </c>
      <c r="I335">
        <v>254.29300000000001</v>
      </c>
      <c r="J335">
        <v>664.726</v>
      </c>
      <c r="K335">
        <v>142.06</v>
      </c>
      <c r="L335">
        <v>492.01</v>
      </c>
    </row>
    <row r="336" spans="1:12" x14ac:dyDescent="0.2">
      <c r="A336" s="1">
        <v>39262</v>
      </c>
      <c r="B336">
        <v>3620.625</v>
      </c>
      <c r="C336">
        <v>257.60500000000002</v>
      </c>
      <c r="D336">
        <v>3576.5479999999998</v>
      </c>
      <c r="E336">
        <v>5746.8770000000004</v>
      </c>
      <c r="F336">
        <v>4226.951</v>
      </c>
      <c r="G336">
        <v>1287.4590000000001</v>
      </c>
      <c r="H336">
        <v>315.30200000000002</v>
      </c>
      <c r="I336">
        <v>251.571</v>
      </c>
      <c r="J336">
        <v>663.98299999999995</v>
      </c>
      <c r="K336">
        <v>138.387</v>
      </c>
      <c r="L336">
        <v>481.61</v>
      </c>
    </row>
    <row r="337" spans="1:12" x14ac:dyDescent="0.2">
      <c r="A337" s="1">
        <v>39294</v>
      </c>
      <c r="B337">
        <v>3493.7979999999998</v>
      </c>
      <c r="C337">
        <v>248.30099999999999</v>
      </c>
      <c r="D337">
        <v>3419.47</v>
      </c>
      <c r="E337">
        <v>5527.99</v>
      </c>
      <c r="F337">
        <v>4163.7470000000003</v>
      </c>
      <c r="G337">
        <v>1337.912</v>
      </c>
      <c r="H337">
        <v>322.202</v>
      </c>
      <c r="I337">
        <v>254.27199999999999</v>
      </c>
      <c r="J337">
        <v>679.05700000000002</v>
      </c>
      <c r="K337">
        <v>142.80699999999999</v>
      </c>
      <c r="L337">
        <v>485.54</v>
      </c>
    </row>
    <row r="338" spans="1:12" x14ac:dyDescent="0.2">
      <c r="A338" s="1">
        <v>39325</v>
      </c>
      <c r="B338">
        <v>3507.1849999999999</v>
      </c>
      <c r="C338">
        <v>246.82</v>
      </c>
      <c r="D338">
        <v>3485.8240000000001</v>
      </c>
      <c r="E338">
        <v>5504.6220000000003</v>
      </c>
      <c r="F338">
        <v>4058.28</v>
      </c>
      <c r="G338">
        <v>1315.3630000000001</v>
      </c>
      <c r="H338">
        <v>326.06599999999997</v>
      </c>
      <c r="I338">
        <v>260.57600000000002</v>
      </c>
      <c r="J338">
        <v>688.58399999999995</v>
      </c>
      <c r="K338">
        <v>149.982</v>
      </c>
      <c r="L338">
        <v>493.39</v>
      </c>
    </row>
    <row r="339" spans="1:12" x14ac:dyDescent="0.2">
      <c r="A339" s="1">
        <v>39353</v>
      </c>
      <c r="B339">
        <v>3522.8290000000002</v>
      </c>
      <c r="C339">
        <v>250.38200000000001</v>
      </c>
      <c r="D339">
        <v>3468.1669999999999</v>
      </c>
      <c r="E339">
        <v>5467.0370000000003</v>
      </c>
      <c r="F339">
        <v>3981.2739999999999</v>
      </c>
      <c r="G339">
        <v>1400.1890000000001</v>
      </c>
      <c r="H339">
        <v>325.01900000000001</v>
      </c>
      <c r="I339">
        <v>249.93</v>
      </c>
      <c r="J339">
        <v>670.52800000000002</v>
      </c>
      <c r="K339">
        <v>144.476</v>
      </c>
      <c r="L339">
        <v>522.79</v>
      </c>
    </row>
    <row r="340" spans="1:12" x14ac:dyDescent="0.2">
      <c r="A340" s="1">
        <v>39386</v>
      </c>
      <c r="B340">
        <v>3569.9</v>
      </c>
      <c r="C340">
        <v>258.185</v>
      </c>
      <c r="D340">
        <v>3466.654</v>
      </c>
      <c r="E340">
        <v>5697.7860000000001</v>
      </c>
      <c r="F340">
        <v>3898.7220000000002</v>
      </c>
      <c r="G340">
        <v>1529.9849999999999</v>
      </c>
      <c r="H340">
        <v>328.39299999999997</v>
      </c>
      <c r="I340">
        <v>248.71199999999999</v>
      </c>
      <c r="J340">
        <v>679.00199999999995</v>
      </c>
      <c r="K340">
        <v>142.80799999999999</v>
      </c>
      <c r="L340">
        <v>546.46</v>
      </c>
    </row>
    <row r="341" spans="1:12" x14ac:dyDescent="0.2">
      <c r="A341" s="1">
        <v>39416</v>
      </c>
      <c r="B341">
        <v>3376.556</v>
      </c>
      <c r="C341">
        <v>249.60599999999999</v>
      </c>
      <c r="D341">
        <v>3272.79</v>
      </c>
      <c r="E341">
        <v>5314.2420000000002</v>
      </c>
      <c r="F341">
        <v>3772.52</v>
      </c>
      <c r="G341">
        <v>1401.2460000000001</v>
      </c>
      <c r="H341">
        <v>332.62900000000002</v>
      </c>
      <c r="I341">
        <v>255.726</v>
      </c>
      <c r="J341">
        <v>679.15499999999997</v>
      </c>
      <c r="K341">
        <v>148.11799999999999</v>
      </c>
      <c r="L341">
        <v>533.22</v>
      </c>
    </row>
    <row r="342" spans="1:12" x14ac:dyDescent="0.2">
      <c r="A342" s="1">
        <v>39447</v>
      </c>
      <c r="B342">
        <v>3347.1660000000002</v>
      </c>
      <c r="C342">
        <v>248.47900000000001</v>
      </c>
      <c r="D342">
        <v>3266.982</v>
      </c>
      <c r="E342">
        <v>5191.5290000000005</v>
      </c>
      <c r="F342">
        <v>3637.6930000000002</v>
      </c>
      <c r="G342">
        <v>1411.8430000000001</v>
      </c>
      <c r="H342">
        <v>329.71800000000002</v>
      </c>
      <c r="I342">
        <v>256.19400000000002</v>
      </c>
      <c r="J342">
        <v>666.39700000000005</v>
      </c>
      <c r="K342">
        <v>147.79</v>
      </c>
      <c r="L342">
        <v>571.91999999999996</v>
      </c>
    </row>
    <row r="343" spans="1:12" x14ac:dyDescent="0.2">
      <c r="A343" s="1">
        <v>39478</v>
      </c>
      <c r="B343">
        <v>3053.3470000000002</v>
      </c>
      <c r="C343">
        <v>216.44900000000001</v>
      </c>
      <c r="D343">
        <v>3030.2249999999999</v>
      </c>
      <c r="E343">
        <v>4668.6059999999998</v>
      </c>
      <c r="F343">
        <v>3427.9169999999999</v>
      </c>
      <c r="G343">
        <v>1220.566</v>
      </c>
      <c r="H343">
        <v>341.90100000000001</v>
      </c>
      <c r="I343">
        <v>261.96800000000002</v>
      </c>
      <c r="J343">
        <v>661.60900000000004</v>
      </c>
      <c r="K343">
        <v>154.476</v>
      </c>
      <c r="L343">
        <v>623.45000000000005</v>
      </c>
    </row>
    <row r="344" spans="1:12" x14ac:dyDescent="0.2">
      <c r="A344" s="1">
        <v>39507</v>
      </c>
      <c r="B344">
        <v>2962.1370000000002</v>
      </c>
      <c r="C344">
        <v>213.98400000000001</v>
      </c>
      <c r="D344">
        <v>2863.5010000000002</v>
      </c>
      <c r="E344">
        <v>4572.2830000000004</v>
      </c>
      <c r="F344">
        <v>3366.348</v>
      </c>
      <c r="G344">
        <v>1278.72</v>
      </c>
      <c r="H344">
        <v>343.79599999999999</v>
      </c>
      <c r="I344">
        <v>258.33199999999999</v>
      </c>
      <c r="J344">
        <v>648.44399999999996</v>
      </c>
      <c r="K344">
        <v>155.03100000000001</v>
      </c>
      <c r="L344">
        <v>639.48</v>
      </c>
    </row>
    <row r="345" spans="1:12" x14ac:dyDescent="0.2">
      <c r="A345" s="1">
        <v>39538</v>
      </c>
      <c r="B345">
        <v>2812.06</v>
      </c>
      <c r="C345">
        <v>208.35400000000001</v>
      </c>
      <c r="D345">
        <v>2733.2620000000002</v>
      </c>
      <c r="E345">
        <v>4286.3050000000003</v>
      </c>
      <c r="F345">
        <v>3096.2910000000002</v>
      </c>
      <c r="G345">
        <v>1160.354</v>
      </c>
      <c r="H345">
        <v>344.60700000000003</v>
      </c>
      <c r="I345">
        <v>250.233</v>
      </c>
      <c r="J345">
        <v>628.49</v>
      </c>
      <c r="K345">
        <v>156.97300000000001</v>
      </c>
      <c r="L345">
        <v>588.44000000000005</v>
      </c>
    </row>
    <row r="346" spans="1:12" x14ac:dyDescent="0.2">
      <c r="A346" s="1">
        <v>39568</v>
      </c>
      <c r="B346">
        <v>3014.674</v>
      </c>
      <c r="C346">
        <v>221.35900000000001</v>
      </c>
      <c r="D346">
        <v>2919.4490000000001</v>
      </c>
      <c r="E346">
        <v>4644.6850000000004</v>
      </c>
      <c r="F346">
        <v>3380.2240000000002</v>
      </c>
      <c r="G346">
        <v>1276.97</v>
      </c>
      <c r="H346">
        <v>339.86700000000002</v>
      </c>
      <c r="I346">
        <v>248.583</v>
      </c>
      <c r="J346">
        <v>623.94000000000005</v>
      </c>
      <c r="K346">
        <v>148.47800000000001</v>
      </c>
      <c r="L346">
        <v>558.70000000000005</v>
      </c>
    </row>
    <row r="347" spans="1:12" x14ac:dyDescent="0.2">
      <c r="A347" s="1">
        <v>39598</v>
      </c>
      <c r="B347">
        <v>3070.17</v>
      </c>
      <c r="C347">
        <v>224.327</v>
      </c>
      <c r="D347">
        <v>2971.616</v>
      </c>
      <c r="E347">
        <v>4625.9110000000001</v>
      </c>
      <c r="F347">
        <v>3471.8670000000002</v>
      </c>
      <c r="G347">
        <v>1303.481</v>
      </c>
      <c r="H347">
        <v>333.952</v>
      </c>
      <c r="I347">
        <v>244.13900000000001</v>
      </c>
      <c r="J347">
        <v>611.96799999999996</v>
      </c>
      <c r="K347">
        <v>145.083</v>
      </c>
      <c r="L347">
        <v>571.63</v>
      </c>
    </row>
    <row r="348" spans="1:12" x14ac:dyDescent="0.2">
      <c r="A348" s="1">
        <v>39629</v>
      </c>
      <c r="B348">
        <v>2787.7930000000001</v>
      </c>
      <c r="C348">
        <v>198.15799999999999</v>
      </c>
      <c r="D348">
        <v>2692.1350000000002</v>
      </c>
      <c r="E348">
        <v>4276.8069999999998</v>
      </c>
      <c r="F348">
        <v>3191.1489999999999</v>
      </c>
      <c r="G348">
        <v>1157.5940000000001</v>
      </c>
      <c r="H348">
        <v>330.322</v>
      </c>
      <c r="I348">
        <v>242.917</v>
      </c>
      <c r="J348">
        <v>603.35199999999998</v>
      </c>
      <c r="K348">
        <v>144.947</v>
      </c>
      <c r="L348">
        <v>585.59</v>
      </c>
    </row>
    <row r="349" spans="1:12" x14ac:dyDescent="0.2">
      <c r="A349" s="1">
        <v>39660</v>
      </c>
      <c r="B349">
        <v>2746.9659999999999</v>
      </c>
      <c r="C349">
        <v>195.17699999999999</v>
      </c>
      <c r="D349">
        <v>2687.35</v>
      </c>
      <c r="E349">
        <v>4141.5330000000004</v>
      </c>
      <c r="F349">
        <v>3112.518</v>
      </c>
      <c r="G349">
        <v>1125.739</v>
      </c>
      <c r="H349">
        <v>337.46699999999998</v>
      </c>
      <c r="I349">
        <v>246.02199999999999</v>
      </c>
      <c r="J349">
        <v>623.678</v>
      </c>
      <c r="K349">
        <v>144.715</v>
      </c>
      <c r="L349">
        <v>587.79</v>
      </c>
    </row>
    <row r="350" spans="1:12" x14ac:dyDescent="0.2">
      <c r="A350" s="1">
        <v>39689</v>
      </c>
      <c r="B350">
        <v>2871.51</v>
      </c>
      <c r="C350">
        <v>197.572</v>
      </c>
      <c r="D350">
        <v>2886.915</v>
      </c>
      <c r="E350">
        <v>4247.7849999999999</v>
      </c>
      <c r="F350">
        <v>3167.3020000000001</v>
      </c>
      <c r="G350">
        <v>1098.097</v>
      </c>
      <c r="H350">
        <v>344.46800000000002</v>
      </c>
      <c r="I350">
        <v>265.41399999999999</v>
      </c>
      <c r="J350">
        <v>626.18399999999997</v>
      </c>
      <c r="K350">
        <v>154.74799999999999</v>
      </c>
      <c r="L350">
        <v>566.87</v>
      </c>
    </row>
    <row r="351" spans="1:12" x14ac:dyDescent="0.2">
      <c r="A351" s="1">
        <v>39721</v>
      </c>
      <c r="B351">
        <v>2653.2579999999998</v>
      </c>
      <c r="C351">
        <v>175.19200000000001</v>
      </c>
      <c r="D351">
        <v>2748.5369999999998</v>
      </c>
      <c r="E351">
        <v>3791.4969999999998</v>
      </c>
      <c r="F351">
        <v>2949.5709999999999</v>
      </c>
      <c r="G351">
        <v>949.73</v>
      </c>
      <c r="H351">
        <v>349.76400000000001</v>
      </c>
      <c r="I351">
        <v>278.82299999999998</v>
      </c>
      <c r="J351">
        <v>645.36199999999997</v>
      </c>
      <c r="K351">
        <v>165.542</v>
      </c>
      <c r="L351">
        <v>624.82000000000005</v>
      </c>
    </row>
    <row r="352" spans="1:12" x14ac:dyDescent="0.2">
      <c r="A352" s="1">
        <v>39752</v>
      </c>
      <c r="B352">
        <v>2382.4749999999999</v>
      </c>
      <c r="C352">
        <v>147.61199999999999</v>
      </c>
      <c r="D352">
        <v>2523.8200000000002</v>
      </c>
      <c r="E352">
        <v>3403.4349999999999</v>
      </c>
      <c r="F352">
        <v>2784.2069999999999</v>
      </c>
      <c r="G352">
        <v>764.23500000000001</v>
      </c>
      <c r="H352">
        <v>353.68099999999998</v>
      </c>
      <c r="I352">
        <v>306.42</v>
      </c>
      <c r="J352">
        <v>646.37099999999998</v>
      </c>
      <c r="K352">
        <v>198.12299999999999</v>
      </c>
      <c r="L352">
        <v>574.54999999999995</v>
      </c>
    </row>
    <row r="353" spans="1:12" x14ac:dyDescent="0.2">
      <c r="A353" s="1">
        <v>39780</v>
      </c>
      <c r="B353">
        <v>2228.37</v>
      </c>
      <c r="C353">
        <v>137.96899999999999</v>
      </c>
      <c r="D353">
        <v>2335.991</v>
      </c>
      <c r="E353">
        <v>3182.5070000000001</v>
      </c>
      <c r="F353">
        <v>2747.5929999999998</v>
      </c>
      <c r="G353">
        <v>706.27300000000002</v>
      </c>
      <c r="H353">
        <v>373.20800000000003</v>
      </c>
      <c r="I353">
        <v>336.39600000000002</v>
      </c>
      <c r="J353">
        <v>650.55399999999997</v>
      </c>
      <c r="K353">
        <v>205.976</v>
      </c>
      <c r="L353">
        <v>640.42999999999995</v>
      </c>
    </row>
    <row r="354" spans="1:12" x14ac:dyDescent="0.2">
      <c r="A354" s="1">
        <v>39813</v>
      </c>
      <c r="B354">
        <v>2100.4290000000001</v>
      </c>
      <c r="C354">
        <v>138.27600000000001</v>
      </c>
      <c r="D354">
        <v>2160.009</v>
      </c>
      <c r="E354">
        <v>2821.5830000000001</v>
      </c>
      <c r="F354">
        <v>2712.1019999999999</v>
      </c>
      <c r="G354">
        <v>695.16700000000003</v>
      </c>
      <c r="H354">
        <v>383.41500000000002</v>
      </c>
      <c r="I354">
        <v>326.57100000000003</v>
      </c>
      <c r="J354">
        <v>587.07399999999996</v>
      </c>
      <c r="K354">
        <v>202.053</v>
      </c>
      <c r="L354">
        <v>620.25</v>
      </c>
    </row>
    <row r="355" spans="1:12" x14ac:dyDescent="0.2">
      <c r="A355" s="1">
        <v>39843</v>
      </c>
      <c r="B355">
        <v>2079.5479999999998</v>
      </c>
      <c r="C355">
        <v>128.95699999999999</v>
      </c>
      <c r="D355">
        <v>2152.2350000000001</v>
      </c>
      <c r="E355">
        <v>2870.402</v>
      </c>
      <c r="F355">
        <v>2742.058</v>
      </c>
      <c r="G355">
        <v>705.70699999999999</v>
      </c>
      <c r="H355">
        <v>373.435</v>
      </c>
      <c r="I355">
        <v>338.1</v>
      </c>
      <c r="J355">
        <v>611.15599999999995</v>
      </c>
      <c r="K355">
        <v>218.994</v>
      </c>
      <c r="L355">
        <v>719.53</v>
      </c>
    </row>
    <row r="356" spans="1:12" x14ac:dyDescent="0.2">
      <c r="A356" s="1">
        <v>39871</v>
      </c>
      <c r="B356">
        <v>1884.855</v>
      </c>
      <c r="C356">
        <v>114.92700000000001</v>
      </c>
      <c r="D356">
        <v>1948.9870000000001</v>
      </c>
      <c r="E356">
        <v>2659.4259999999999</v>
      </c>
      <c r="F356">
        <v>2424.17</v>
      </c>
      <c r="G356">
        <v>671.99199999999996</v>
      </c>
      <c r="H356">
        <v>380.24099999999999</v>
      </c>
      <c r="I356">
        <v>336.98399999999998</v>
      </c>
      <c r="J356">
        <v>625.71199999999999</v>
      </c>
      <c r="K356">
        <v>203.35900000000001</v>
      </c>
      <c r="L356">
        <v>749.57</v>
      </c>
    </row>
    <row r="357" spans="1:12" x14ac:dyDescent="0.2">
      <c r="A357" s="1">
        <v>39903</v>
      </c>
      <c r="B357">
        <v>1940.0419999999999</v>
      </c>
      <c r="C357">
        <v>119.532</v>
      </c>
      <c r="D357">
        <v>2024.1089999999999</v>
      </c>
      <c r="E357">
        <v>2638.64</v>
      </c>
      <c r="F357">
        <v>2369.1190000000001</v>
      </c>
      <c r="G357">
        <v>735.27700000000004</v>
      </c>
      <c r="H357">
        <v>384.625</v>
      </c>
      <c r="I357">
        <v>333.16199999999998</v>
      </c>
      <c r="J357">
        <v>625.96799999999996</v>
      </c>
      <c r="K357">
        <v>191.76499999999999</v>
      </c>
      <c r="L357">
        <v>689.98</v>
      </c>
    </row>
    <row r="358" spans="1:12" x14ac:dyDescent="0.2">
      <c r="A358" s="1">
        <v>39933</v>
      </c>
      <c r="B358">
        <v>2163.893</v>
      </c>
      <c r="C358">
        <v>138.869</v>
      </c>
      <c r="D358">
        <v>2222.8339999999998</v>
      </c>
      <c r="E358">
        <v>2977.143</v>
      </c>
      <c r="F358">
        <v>2602.2800000000002</v>
      </c>
      <c r="G358">
        <v>859.43799999999999</v>
      </c>
      <c r="H358">
        <v>379.62599999999998</v>
      </c>
      <c r="I358">
        <v>322.36700000000002</v>
      </c>
      <c r="J358">
        <v>632.5</v>
      </c>
      <c r="K358">
        <v>191.798</v>
      </c>
      <c r="L358">
        <v>667.12</v>
      </c>
    </row>
    <row r="359" spans="1:12" x14ac:dyDescent="0.2">
      <c r="A359" s="1">
        <v>39962</v>
      </c>
      <c r="B359">
        <v>2211.92</v>
      </c>
      <c r="C359">
        <v>145.89500000000001</v>
      </c>
      <c r="D359">
        <v>2195.491</v>
      </c>
      <c r="E359">
        <v>3173.7829999999999</v>
      </c>
      <c r="F359">
        <v>2687.299</v>
      </c>
      <c r="G359">
        <v>942.54600000000005</v>
      </c>
      <c r="H359">
        <v>370.00099999999998</v>
      </c>
      <c r="I359">
        <v>293.97199999999998</v>
      </c>
      <c r="J359">
        <v>633.92499999999995</v>
      </c>
      <c r="K359">
        <v>184.14</v>
      </c>
      <c r="L359">
        <v>678.1</v>
      </c>
    </row>
    <row r="360" spans="1:12" x14ac:dyDescent="0.2">
      <c r="A360" s="1">
        <v>39994</v>
      </c>
      <c r="B360">
        <v>2222.9670000000001</v>
      </c>
      <c r="C360">
        <v>143.404</v>
      </c>
      <c r="D360">
        <v>2220.5309999999999</v>
      </c>
      <c r="E360">
        <v>3161.96</v>
      </c>
      <c r="F360">
        <v>2759.576</v>
      </c>
      <c r="G360">
        <v>938.52</v>
      </c>
      <c r="H360">
        <v>377.99</v>
      </c>
      <c r="I360">
        <v>296.14</v>
      </c>
      <c r="J360">
        <v>658.42100000000005</v>
      </c>
      <c r="K360">
        <v>186.52199999999999</v>
      </c>
      <c r="L360">
        <v>668.78</v>
      </c>
    </row>
    <row r="361" spans="1:12" x14ac:dyDescent="0.2">
      <c r="A361" s="1">
        <v>40025</v>
      </c>
      <c r="B361">
        <v>2386.11</v>
      </c>
      <c r="C361">
        <v>157.12</v>
      </c>
      <c r="D361">
        <v>2362.3560000000002</v>
      </c>
      <c r="E361">
        <v>3418.0149999999999</v>
      </c>
      <c r="F361">
        <v>2846.8710000000001</v>
      </c>
      <c r="G361">
        <v>1033.546</v>
      </c>
      <c r="H361">
        <v>381.70499999999998</v>
      </c>
      <c r="I361">
        <v>294.37700000000001</v>
      </c>
      <c r="J361">
        <v>652.49</v>
      </c>
      <c r="K361">
        <v>186.37899999999999</v>
      </c>
      <c r="L361">
        <v>658.98</v>
      </c>
    </row>
    <row r="362" spans="1:12" x14ac:dyDescent="0.2">
      <c r="A362" s="1">
        <v>40056</v>
      </c>
      <c r="B362">
        <v>2455.7350000000001</v>
      </c>
      <c r="C362">
        <v>165.93100000000001</v>
      </c>
      <c r="D362">
        <v>2415.14</v>
      </c>
      <c r="E362">
        <v>3563.8359999999998</v>
      </c>
      <c r="F362">
        <v>2923.3870000000002</v>
      </c>
      <c r="G362">
        <v>1017.744</v>
      </c>
      <c r="H362">
        <v>384.11200000000002</v>
      </c>
      <c r="I362">
        <v>294.02999999999997</v>
      </c>
      <c r="J362">
        <v>647.16999999999996</v>
      </c>
      <c r="K362">
        <v>190.87200000000001</v>
      </c>
      <c r="L362">
        <v>660.78</v>
      </c>
    </row>
    <row r="363" spans="1:12" x14ac:dyDescent="0.2">
      <c r="A363" s="1">
        <v>40086</v>
      </c>
      <c r="B363">
        <v>2507.8270000000002</v>
      </c>
      <c r="C363">
        <v>173.17400000000001</v>
      </c>
      <c r="D363">
        <v>2463.018</v>
      </c>
      <c r="E363">
        <v>3596.2829999999999</v>
      </c>
      <c r="F363">
        <v>2821.9110000000001</v>
      </c>
      <c r="G363">
        <v>1090.021</v>
      </c>
      <c r="H363">
        <v>385.71800000000002</v>
      </c>
      <c r="I363">
        <v>291.64400000000001</v>
      </c>
      <c r="J363">
        <v>627.05399999999997</v>
      </c>
      <c r="K363">
        <v>195.14099999999999</v>
      </c>
      <c r="L363">
        <v>685.49</v>
      </c>
    </row>
    <row r="364" spans="1:12" x14ac:dyDescent="0.2">
      <c r="A364" s="1">
        <v>40116</v>
      </c>
      <c r="B364">
        <v>2440.85</v>
      </c>
      <c r="C364">
        <v>165.577</v>
      </c>
      <c r="D364">
        <v>2392.8629999999998</v>
      </c>
      <c r="E364">
        <v>3608.7080000000001</v>
      </c>
      <c r="F364">
        <v>2725.567</v>
      </c>
      <c r="G364">
        <v>1081.327</v>
      </c>
      <c r="H364">
        <v>386.35300000000001</v>
      </c>
      <c r="I364">
        <v>287.93599999999998</v>
      </c>
      <c r="J364">
        <v>640.04</v>
      </c>
      <c r="K364">
        <v>189.708</v>
      </c>
      <c r="L364">
        <v>708.94</v>
      </c>
    </row>
    <row r="365" spans="1:12" x14ac:dyDescent="0.2">
      <c r="A365" s="1">
        <v>40147</v>
      </c>
      <c r="B365">
        <v>2498.0749999999998</v>
      </c>
      <c r="C365">
        <v>168.29900000000001</v>
      </c>
      <c r="D365">
        <v>2491.5859999999998</v>
      </c>
      <c r="E365">
        <v>3649.7220000000002</v>
      </c>
      <c r="F365">
        <v>2651.165</v>
      </c>
      <c r="G365">
        <v>1108.4169999999999</v>
      </c>
      <c r="H365">
        <v>391.48200000000003</v>
      </c>
      <c r="I365">
        <v>288.13</v>
      </c>
      <c r="J365">
        <v>633.11800000000005</v>
      </c>
      <c r="K365">
        <v>198.52199999999999</v>
      </c>
      <c r="L365">
        <v>784.46</v>
      </c>
    </row>
    <row r="366" spans="1:12" x14ac:dyDescent="0.2">
      <c r="A366" s="1">
        <v>40178</v>
      </c>
      <c r="B366">
        <v>2661.759</v>
      </c>
      <c r="C366">
        <v>177.90899999999999</v>
      </c>
      <c r="D366">
        <v>2660.893</v>
      </c>
      <c r="E366">
        <v>3919.5949999999998</v>
      </c>
      <c r="F366">
        <v>2795.721</v>
      </c>
      <c r="G366">
        <v>1205.7909999999999</v>
      </c>
      <c r="H366">
        <v>385.19299999999998</v>
      </c>
      <c r="I366">
        <v>286.79300000000001</v>
      </c>
      <c r="J366">
        <v>629.19200000000001</v>
      </c>
      <c r="K366">
        <v>192.47200000000001</v>
      </c>
      <c r="L366">
        <v>763.92</v>
      </c>
    </row>
    <row r="367" spans="1:12" x14ac:dyDescent="0.2">
      <c r="A367" s="1">
        <v>40207</v>
      </c>
      <c r="B367">
        <v>2634.5030000000002</v>
      </c>
      <c r="C367">
        <v>169.59700000000001</v>
      </c>
      <c r="D367">
        <v>2650.29</v>
      </c>
      <c r="E367">
        <v>3851.2139999999999</v>
      </c>
      <c r="F367">
        <v>2940.5990000000002</v>
      </c>
      <c r="G367">
        <v>1175.433</v>
      </c>
      <c r="H367">
        <v>392.27699999999999</v>
      </c>
      <c r="I367">
        <v>303.041</v>
      </c>
      <c r="J367">
        <v>652.12199999999996</v>
      </c>
      <c r="K367">
        <v>203.68100000000001</v>
      </c>
      <c r="L367">
        <v>775.48</v>
      </c>
    </row>
    <row r="368" spans="1:12" x14ac:dyDescent="0.2">
      <c r="A368" s="1">
        <v>40235</v>
      </c>
      <c r="B368">
        <v>2721.9749999999999</v>
      </c>
      <c r="C368">
        <v>166.505</v>
      </c>
      <c r="D368">
        <v>2782.4630000000002</v>
      </c>
      <c r="E368">
        <v>3865.5569999999998</v>
      </c>
      <c r="F368">
        <v>3028.4169999999999</v>
      </c>
      <c r="G368">
        <v>1201.5730000000001</v>
      </c>
      <c r="H368">
        <v>396.20600000000002</v>
      </c>
      <c r="I368">
        <v>308.95600000000002</v>
      </c>
      <c r="J368">
        <v>631.71199999999999</v>
      </c>
      <c r="K368">
        <v>212.10900000000001</v>
      </c>
      <c r="L368">
        <v>810.04</v>
      </c>
    </row>
    <row r="369" spans="1:12" x14ac:dyDescent="0.2">
      <c r="A369" s="1">
        <v>40268</v>
      </c>
      <c r="B369">
        <v>2916.8679999999999</v>
      </c>
      <c r="C369">
        <v>179.63300000000001</v>
      </c>
      <c r="D369">
        <v>2974.3850000000002</v>
      </c>
      <c r="E369">
        <v>4131.3040000000001</v>
      </c>
      <c r="F369">
        <v>3208.7809999999999</v>
      </c>
      <c r="G369">
        <v>1309.8130000000001</v>
      </c>
      <c r="H369">
        <v>397.62</v>
      </c>
      <c r="I369">
        <v>307.01900000000001</v>
      </c>
      <c r="J369">
        <v>641.38800000000003</v>
      </c>
      <c r="K369">
        <v>202.54599999999999</v>
      </c>
      <c r="L369">
        <v>822.64</v>
      </c>
    </row>
    <row r="370" spans="1:12" x14ac:dyDescent="0.2">
      <c r="A370" s="1">
        <v>40298</v>
      </c>
      <c r="B370">
        <v>2970.61</v>
      </c>
      <c r="C370">
        <v>175.40700000000001</v>
      </c>
      <c r="D370">
        <v>3075.5740000000001</v>
      </c>
      <c r="E370">
        <v>4157.2179999999998</v>
      </c>
      <c r="F370">
        <v>3260.6120000000001</v>
      </c>
      <c r="G370">
        <v>1349.462</v>
      </c>
      <c r="H370">
        <v>402.55799999999999</v>
      </c>
      <c r="I370">
        <v>317.89499999999998</v>
      </c>
      <c r="J370">
        <v>665.1</v>
      </c>
      <c r="K370">
        <v>207.09100000000001</v>
      </c>
      <c r="L370">
        <v>887.37</v>
      </c>
    </row>
    <row r="371" spans="1:12" x14ac:dyDescent="0.2">
      <c r="A371" s="1">
        <v>40329</v>
      </c>
      <c r="B371">
        <v>2913.5120000000002</v>
      </c>
      <c r="C371">
        <v>165.839</v>
      </c>
      <c r="D371">
        <v>3063.8150000000001</v>
      </c>
      <c r="E371">
        <v>4014.6089999999999</v>
      </c>
      <c r="F371">
        <v>3247.308</v>
      </c>
      <c r="G371">
        <v>1334.2159999999999</v>
      </c>
      <c r="H371">
        <v>415.37799999999999</v>
      </c>
      <c r="I371">
        <v>355.904</v>
      </c>
      <c r="J371">
        <v>703.24300000000005</v>
      </c>
      <c r="K371">
        <v>232.52699999999999</v>
      </c>
      <c r="L371">
        <v>980.37</v>
      </c>
    </row>
    <row r="372" spans="1:12" x14ac:dyDescent="0.2">
      <c r="A372" s="1">
        <v>40359</v>
      </c>
      <c r="B372">
        <v>2819.6610000000001</v>
      </c>
      <c r="C372">
        <v>164.07</v>
      </c>
      <c r="D372">
        <v>2906.002</v>
      </c>
      <c r="E372">
        <v>3932.0230000000001</v>
      </c>
      <c r="F372">
        <v>3187.8490000000002</v>
      </c>
      <c r="G372">
        <v>1326.9780000000001</v>
      </c>
      <c r="H372">
        <v>419.06200000000001</v>
      </c>
      <c r="I372">
        <v>368.21300000000002</v>
      </c>
      <c r="J372">
        <v>739.97299999999996</v>
      </c>
      <c r="K372">
        <v>244.494</v>
      </c>
      <c r="L372">
        <v>1015.28</v>
      </c>
    </row>
    <row r="373" spans="1:12" x14ac:dyDescent="0.2">
      <c r="A373" s="1">
        <v>40389</v>
      </c>
      <c r="B373">
        <v>2866.85</v>
      </c>
      <c r="C373">
        <v>174.428</v>
      </c>
      <c r="D373">
        <v>2923.36</v>
      </c>
      <c r="E373">
        <v>4145.8059999999996</v>
      </c>
      <c r="F373">
        <v>3104.1880000000001</v>
      </c>
      <c r="G373">
        <v>1352.49</v>
      </c>
      <c r="H373">
        <v>416.476</v>
      </c>
      <c r="I373">
        <v>347.952</v>
      </c>
      <c r="J373">
        <v>734.98800000000006</v>
      </c>
      <c r="K373">
        <v>235.256</v>
      </c>
      <c r="L373">
        <v>902.29</v>
      </c>
    </row>
    <row r="374" spans="1:12" x14ac:dyDescent="0.2">
      <c r="A374" s="1">
        <v>40421</v>
      </c>
      <c r="B374">
        <v>2829.9430000000002</v>
      </c>
      <c r="C374">
        <v>167.84800000000001</v>
      </c>
      <c r="D374">
        <v>2863.2750000000001</v>
      </c>
      <c r="E374">
        <v>4165.4279999999999</v>
      </c>
      <c r="F374">
        <v>3109.1060000000002</v>
      </c>
      <c r="G374">
        <v>1359.8130000000001</v>
      </c>
      <c r="H374">
        <v>438.50900000000001</v>
      </c>
      <c r="I374">
        <v>371.834</v>
      </c>
      <c r="J374">
        <v>772.19100000000003</v>
      </c>
      <c r="K374">
        <v>251.619</v>
      </c>
      <c r="L374">
        <v>981.1</v>
      </c>
    </row>
    <row r="375" spans="1:12" x14ac:dyDescent="0.2">
      <c r="A375" s="1">
        <v>40451</v>
      </c>
      <c r="B375">
        <v>2881.4079999999999</v>
      </c>
      <c r="C375">
        <v>176.74199999999999</v>
      </c>
      <c r="D375">
        <v>2908.1120000000001</v>
      </c>
      <c r="E375">
        <v>4225.9260000000004</v>
      </c>
      <c r="F375">
        <v>3028.8510000000001</v>
      </c>
      <c r="G375">
        <v>1406.867</v>
      </c>
      <c r="H375">
        <v>433.69600000000003</v>
      </c>
      <c r="I375">
        <v>345.88600000000002</v>
      </c>
      <c r="J375">
        <v>731.04600000000005</v>
      </c>
      <c r="K375">
        <v>237.137</v>
      </c>
      <c r="L375">
        <v>953.32</v>
      </c>
    </row>
    <row r="376" spans="1:12" x14ac:dyDescent="0.2">
      <c r="A376" s="1">
        <v>40480</v>
      </c>
      <c r="B376">
        <v>2936.2820000000002</v>
      </c>
      <c r="C376">
        <v>183.30099999999999</v>
      </c>
      <c r="D376">
        <v>2968.8719999999998</v>
      </c>
      <c r="E376">
        <v>4314.4979999999996</v>
      </c>
      <c r="F376">
        <v>3035.6619999999998</v>
      </c>
      <c r="G376">
        <v>1422.087</v>
      </c>
      <c r="H376">
        <v>425.00400000000002</v>
      </c>
      <c r="I376">
        <v>337.608</v>
      </c>
      <c r="J376">
        <v>722.31</v>
      </c>
      <c r="K376">
        <v>241.96199999999999</v>
      </c>
      <c r="L376">
        <v>969.41</v>
      </c>
    </row>
    <row r="377" spans="1:12" x14ac:dyDescent="0.2">
      <c r="A377" s="1">
        <v>40512</v>
      </c>
      <c r="B377">
        <v>3069.0349999999999</v>
      </c>
      <c r="C377">
        <v>174.465</v>
      </c>
      <c r="D377">
        <v>3173.5819999999999</v>
      </c>
      <c r="E377">
        <v>4380.585</v>
      </c>
      <c r="F377">
        <v>3309.5390000000002</v>
      </c>
      <c r="G377">
        <v>1478.4280000000001</v>
      </c>
      <c r="H377">
        <v>423.28100000000001</v>
      </c>
      <c r="I377">
        <v>357.95600000000002</v>
      </c>
      <c r="J377">
        <v>744.15800000000002</v>
      </c>
      <c r="K377">
        <v>242.91399999999999</v>
      </c>
      <c r="L377">
        <v>1064.1199999999999</v>
      </c>
    </row>
    <row r="378" spans="1:12" x14ac:dyDescent="0.2">
      <c r="A378" s="1">
        <v>40543</v>
      </c>
      <c r="B378">
        <v>3197.8820000000001</v>
      </c>
      <c r="C378">
        <v>183.75299999999999</v>
      </c>
      <c r="D378">
        <v>3285.3290000000002</v>
      </c>
      <c r="E378">
        <v>4560.8059999999996</v>
      </c>
      <c r="F378">
        <v>3456.16</v>
      </c>
      <c r="G378">
        <v>1537.085</v>
      </c>
      <c r="H378">
        <v>414.46100000000001</v>
      </c>
      <c r="I378">
        <v>333.24400000000003</v>
      </c>
      <c r="J378">
        <v>718.40899999999999</v>
      </c>
      <c r="K378">
        <v>245.53</v>
      </c>
      <c r="L378">
        <v>1056.73</v>
      </c>
    </row>
    <row r="379" spans="1:12" x14ac:dyDescent="0.2">
      <c r="A379" s="1">
        <v>40574</v>
      </c>
      <c r="B379">
        <v>3200.5210000000002</v>
      </c>
      <c r="C379">
        <v>192.17099999999999</v>
      </c>
      <c r="D379">
        <v>3291.7379999999998</v>
      </c>
      <c r="E379">
        <v>4550.7759999999998</v>
      </c>
      <c r="F379">
        <v>3386.1219999999998</v>
      </c>
      <c r="G379">
        <v>1463.5039999999999</v>
      </c>
      <c r="H379">
        <v>408.17500000000001</v>
      </c>
      <c r="I379">
        <v>325.28300000000002</v>
      </c>
      <c r="J379">
        <v>706.93</v>
      </c>
      <c r="K379">
        <v>236.12899999999999</v>
      </c>
      <c r="L379">
        <v>971.66</v>
      </c>
    </row>
    <row r="380" spans="1:12" x14ac:dyDescent="0.2">
      <c r="A380" s="1">
        <v>40602</v>
      </c>
      <c r="B380">
        <v>3289.509</v>
      </c>
      <c r="C380">
        <v>195.92500000000001</v>
      </c>
      <c r="D380">
        <v>3376.962</v>
      </c>
      <c r="E380">
        <v>4712.1819999999998</v>
      </c>
      <c r="F380">
        <v>3514.4549999999999</v>
      </c>
      <c r="G380">
        <v>1439.3579999999999</v>
      </c>
      <c r="H380">
        <v>409.44799999999998</v>
      </c>
      <c r="I380">
        <v>322.71300000000002</v>
      </c>
      <c r="J380">
        <v>718.79499999999996</v>
      </c>
      <c r="K380">
        <v>233.696</v>
      </c>
      <c r="L380">
        <v>1024.49</v>
      </c>
    </row>
    <row r="381" spans="1:12" x14ac:dyDescent="0.2">
      <c r="A381" s="1">
        <v>40633</v>
      </c>
      <c r="B381">
        <v>3171.6260000000002</v>
      </c>
      <c r="C381">
        <v>190.822</v>
      </c>
      <c r="D381">
        <v>3290.761</v>
      </c>
      <c r="E381">
        <v>4474.7520000000004</v>
      </c>
      <c r="F381">
        <v>3108.683</v>
      </c>
      <c r="G381">
        <v>1483.538</v>
      </c>
      <c r="H381">
        <v>403.96100000000001</v>
      </c>
      <c r="I381">
        <v>314.04399999999998</v>
      </c>
      <c r="J381">
        <v>691.69500000000005</v>
      </c>
      <c r="K381">
        <v>225.642</v>
      </c>
      <c r="L381">
        <v>1012.71</v>
      </c>
    </row>
    <row r="382" spans="1:12" x14ac:dyDescent="0.2">
      <c r="A382" s="1">
        <v>40662</v>
      </c>
      <c r="B382">
        <v>3164.6109999999999</v>
      </c>
      <c r="C382">
        <v>198.09</v>
      </c>
      <c r="D382">
        <v>3244.0839999999998</v>
      </c>
      <c r="E382">
        <v>4583.3220000000001</v>
      </c>
      <c r="F382">
        <v>2984.4589999999998</v>
      </c>
      <c r="G382">
        <v>1463.4</v>
      </c>
      <c r="H382">
        <v>409.673</v>
      </c>
      <c r="I382">
        <v>305.13799999999998</v>
      </c>
      <c r="J382">
        <v>700.72699999999998</v>
      </c>
      <c r="K382">
        <v>221.67599999999999</v>
      </c>
      <c r="L382">
        <v>1035.21</v>
      </c>
    </row>
    <row r="383" spans="1:12" x14ac:dyDescent="0.2">
      <c r="A383" s="1">
        <v>40694</v>
      </c>
      <c r="B383">
        <v>3201.2150000000001</v>
      </c>
      <c r="C383">
        <v>194.31800000000001</v>
      </c>
      <c r="D383">
        <v>3311.3780000000002</v>
      </c>
      <c r="E383">
        <v>4626.9120000000003</v>
      </c>
      <c r="F383">
        <v>3029.6619999999998</v>
      </c>
      <c r="G383">
        <v>1471.115</v>
      </c>
      <c r="H383">
        <v>418.38499999999999</v>
      </c>
      <c r="I383">
        <v>323.07900000000001</v>
      </c>
      <c r="J383">
        <v>727.38199999999995</v>
      </c>
      <c r="K383">
        <v>229.88499999999999</v>
      </c>
      <c r="L383">
        <v>1069.8699999999999</v>
      </c>
    </row>
    <row r="384" spans="1:12" x14ac:dyDescent="0.2">
      <c r="A384" s="1">
        <v>40724</v>
      </c>
      <c r="B384">
        <v>3125.3989999999999</v>
      </c>
      <c r="C384">
        <v>192.7</v>
      </c>
      <c r="D384">
        <v>3227.9580000000001</v>
      </c>
      <c r="E384">
        <v>4456.049</v>
      </c>
      <c r="F384">
        <v>3048.395</v>
      </c>
      <c r="G384">
        <v>1436.962</v>
      </c>
      <c r="H384">
        <v>420.48399999999998</v>
      </c>
      <c r="I384">
        <v>317.83499999999998</v>
      </c>
      <c r="J384">
        <v>701.28399999999999</v>
      </c>
      <c r="K384">
        <v>230.411</v>
      </c>
      <c r="L384">
        <v>1042.06</v>
      </c>
    </row>
    <row r="385" spans="1:12" x14ac:dyDescent="0.2">
      <c r="A385" s="1">
        <v>40753</v>
      </c>
      <c r="B385">
        <v>3096.97</v>
      </c>
      <c r="C385">
        <v>181.874</v>
      </c>
      <c r="D385">
        <v>3193.35</v>
      </c>
      <c r="E385">
        <v>4498.8810000000003</v>
      </c>
      <c r="F385">
        <v>3184.6439999999998</v>
      </c>
      <c r="G385">
        <v>1444.3430000000001</v>
      </c>
      <c r="H385">
        <v>437.34399999999999</v>
      </c>
      <c r="I385">
        <v>331.12799999999999</v>
      </c>
      <c r="J385">
        <v>754.17499999999995</v>
      </c>
      <c r="K385">
        <v>244.631</v>
      </c>
      <c r="L385">
        <v>1129.8499999999999</v>
      </c>
    </row>
    <row r="386" spans="1:12" x14ac:dyDescent="0.2">
      <c r="A386" s="1">
        <v>40786</v>
      </c>
      <c r="B386">
        <v>2874.442</v>
      </c>
      <c r="C386">
        <v>158.315</v>
      </c>
      <c r="D386">
        <v>3010.8310000000001</v>
      </c>
      <c r="E386">
        <v>4162.1909999999998</v>
      </c>
      <c r="F386">
        <v>2920.1550000000002</v>
      </c>
      <c r="G386">
        <v>1313.231</v>
      </c>
      <c r="H386">
        <v>452.964</v>
      </c>
      <c r="I386">
        <v>349.13499999999999</v>
      </c>
      <c r="J386">
        <v>762.79600000000005</v>
      </c>
      <c r="K386">
        <v>247.76400000000001</v>
      </c>
      <c r="L386">
        <v>1268.67</v>
      </c>
    </row>
    <row r="387" spans="1:12" x14ac:dyDescent="0.2">
      <c r="A387" s="1">
        <v>40816</v>
      </c>
      <c r="B387">
        <v>2819.471</v>
      </c>
      <c r="C387">
        <v>149.221</v>
      </c>
      <c r="D387">
        <v>2998.6460000000002</v>
      </c>
      <c r="E387">
        <v>4074.2730000000001</v>
      </c>
      <c r="F387">
        <v>3084.19</v>
      </c>
      <c r="G387">
        <v>1204.05</v>
      </c>
      <c r="H387">
        <v>465.21100000000001</v>
      </c>
      <c r="I387">
        <v>384.959</v>
      </c>
      <c r="J387">
        <v>811.39800000000002</v>
      </c>
      <c r="K387">
        <v>264.83499999999998</v>
      </c>
      <c r="L387">
        <v>1205.82</v>
      </c>
    </row>
    <row r="388" spans="1:12" x14ac:dyDescent="0.2">
      <c r="A388" s="1">
        <v>40847</v>
      </c>
      <c r="B388">
        <v>2993.2829999999999</v>
      </c>
      <c r="C388">
        <v>162.04400000000001</v>
      </c>
      <c r="D388">
        <v>3201.2310000000002</v>
      </c>
      <c r="E388">
        <v>4391.4160000000002</v>
      </c>
      <c r="F388">
        <v>2959.3229999999999</v>
      </c>
      <c r="G388">
        <v>1311.673</v>
      </c>
      <c r="H388">
        <v>459.303</v>
      </c>
      <c r="I388">
        <v>362.96</v>
      </c>
      <c r="J388">
        <v>809.16399999999999</v>
      </c>
      <c r="K388">
        <v>251.631</v>
      </c>
      <c r="L388">
        <v>1236.25</v>
      </c>
    </row>
    <row r="389" spans="1:12" x14ac:dyDescent="0.2">
      <c r="A389" s="1">
        <v>40877</v>
      </c>
      <c r="B389">
        <v>3027.547</v>
      </c>
      <c r="C389">
        <v>158.28299999999999</v>
      </c>
      <c r="D389">
        <v>3307.8629999999998</v>
      </c>
      <c r="E389">
        <v>4427.3469999999998</v>
      </c>
      <c r="F389">
        <v>2931.069</v>
      </c>
      <c r="G389">
        <v>1268.586</v>
      </c>
      <c r="H389">
        <v>453.15300000000002</v>
      </c>
      <c r="I389">
        <v>381.053</v>
      </c>
      <c r="J389">
        <v>827.89300000000003</v>
      </c>
      <c r="K389">
        <v>261.58699999999999</v>
      </c>
      <c r="L389">
        <v>1296.9100000000001</v>
      </c>
    </row>
    <row r="390" spans="1:12" x14ac:dyDescent="0.2">
      <c r="A390" s="1">
        <v>40907</v>
      </c>
      <c r="B390">
        <v>3138.9810000000002</v>
      </c>
      <c r="C390">
        <v>157.876</v>
      </c>
      <c r="D390">
        <v>3462.7040000000002</v>
      </c>
      <c r="E390">
        <v>4594.5010000000002</v>
      </c>
      <c r="F390">
        <v>3064.9250000000002</v>
      </c>
      <c r="G390">
        <v>1299.7840000000001</v>
      </c>
      <c r="H390">
        <v>472.64100000000002</v>
      </c>
      <c r="I390">
        <v>402.73599999999999</v>
      </c>
      <c r="J390">
        <v>872.59699999999998</v>
      </c>
      <c r="K390">
        <v>276.64499999999998</v>
      </c>
      <c r="L390">
        <v>1212.94</v>
      </c>
    </row>
    <row r="391" spans="1:12" x14ac:dyDescent="0.2">
      <c r="A391" s="1">
        <v>40939</v>
      </c>
      <c r="B391">
        <v>3269.8919999999998</v>
      </c>
      <c r="C391">
        <v>166.45099999999999</v>
      </c>
      <c r="D391">
        <v>3595.4960000000001</v>
      </c>
      <c r="E391">
        <v>4716.9920000000002</v>
      </c>
      <c r="F391">
        <v>3176.74</v>
      </c>
      <c r="G391">
        <v>1435.3779999999999</v>
      </c>
      <c r="H391">
        <v>475.09399999999999</v>
      </c>
      <c r="I391">
        <v>402.54300000000001</v>
      </c>
      <c r="J391">
        <v>881.11400000000003</v>
      </c>
      <c r="K391">
        <v>277.68400000000003</v>
      </c>
      <c r="L391">
        <v>1322.35</v>
      </c>
    </row>
    <row r="392" spans="1:12" x14ac:dyDescent="0.2">
      <c r="A392" s="1">
        <v>40968</v>
      </c>
      <c r="B392">
        <v>3357.9769999999999</v>
      </c>
      <c r="C392">
        <v>173.51499999999999</v>
      </c>
      <c r="D392">
        <v>3673.56</v>
      </c>
      <c r="E392">
        <v>4857.0339999999997</v>
      </c>
      <c r="F392">
        <v>3265.723</v>
      </c>
      <c r="G392">
        <v>1489.0519999999999</v>
      </c>
      <c r="H392">
        <v>475.64</v>
      </c>
      <c r="I392">
        <v>389.58600000000001</v>
      </c>
      <c r="J392">
        <v>867.83900000000006</v>
      </c>
      <c r="K392">
        <v>256.33499999999998</v>
      </c>
      <c r="L392">
        <v>1296.8</v>
      </c>
    </row>
    <row r="393" spans="1:12" x14ac:dyDescent="0.2">
      <c r="A393" s="1">
        <v>40998</v>
      </c>
      <c r="B393">
        <v>3418.4810000000002</v>
      </c>
      <c r="C393">
        <v>173.40199999999999</v>
      </c>
      <c r="D393">
        <v>3808.4490000000001</v>
      </c>
      <c r="E393">
        <v>4820.9579999999996</v>
      </c>
      <c r="F393">
        <v>3326.873</v>
      </c>
      <c r="G393">
        <v>1446.0630000000001</v>
      </c>
      <c r="H393">
        <v>476.63400000000001</v>
      </c>
      <c r="I393">
        <v>383.73899999999998</v>
      </c>
      <c r="J393">
        <v>870.22</v>
      </c>
      <c r="K393">
        <v>253.19399999999999</v>
      </c>
      <c r="L393">
        <v>1249.43</v>
      </c>
    </row>
    <row r="394" spans="1:12" x14ac:dyDescent="0.2">
      <c r="A394" s="1">
        <v>41029</v>
      </c>
      <c r="B394">
        <v>3402.5990000000002</v>
      </c>
      <c r="C394">
        <v>164.923</v>
      </c>
      <c r="D394">
        <v>3808.4989999999998</v>
      </c>
      <c r="E394">
        <v>4912.518</v>
      </c>
      <c r="F394">
        <v>3240.212</v>
      </c>
      <c r="G394">
        <v>1437.8689999999999</v>
      </c>
      <c r="H394">
        <v>486.72199999999998</v>
      </c>
      <c r="I394">
        <v>397.19499999999999</v>
      </c>
      <c r="J394">
        <v>897.4</v>
      </c>
      <c r="K394">
        <v>265.08600000000001</v>
      </c>
      <c r="L394">
        <v>1254.3699999999999</v>
      </c>
    </row>
    <row r="395" spans="1:12" x14ac:dyDescent="0.2">
      <c r="A395" s="1">
        <v>41060</v>
      </c>
      <c r="B395">
        <v>3331.41</v>
      </c>
      <c r="C395">
        <v>153.97200000000001</v>
      </c>
      <c r="D395">
        <v>3826.3760000000002</v>
      </c>
      <c r="E395">
        <v>4655.9189999999999</v>
      </c>
      <c r="F395">
        <v>3158.9769999999999</v>
      </c>
      <c r="G395">
        <v>1367.3720000000001</v>
      </c>
      <c r="H395">
        <v>506.07900000000001</v>
      </c>
      <c r="I395">
        <v>440.63600000000002</v>
      </c>
      <c r="J395">
        <v>951.65599999999995</v>
      </c>
      <c r="K395">
        <v>290.75400000000002</v>
      </c>
      <c r="L395">
        <v>1266.54</v>
      </c>
    </row>
    <row r="396" spans="1:12" x14ac:dyDescent="0.2">
      <c r="A396" s="1">
        <v>41089</v>
      </c>
      <c r="B396">
        <v>3412.9580000000001</v>
      </c>
      <c r="C396">
        <v>163.83199999999999</v>
      </c>
      <c r="D396">
        <v>3875.63</v>
      </c>
      <c r="E396">
        <v>4858.4690000000001</v>
      </c>
      <c r="F396">
        <v>3236.404</v>
      </c>
      <c r="G396">
        <v>1384.338</v>
      </c>
      <c r="H396">
        <v>490.03199999999998</v>
      </c>
      <c r="I396">
        <v>426.91399999999999</v>
      </c>
      <c r="J396">
        <v>933.23599999999999</v>
      </c>
      <c r="K396">
        <v>279.01799999999997</v>
      </c>
      <c r="L396">
        <v>1258.72</v>
      </c>
    </row>
    <row r="397" spans="1:12" x14ac:dyDescent="0.2">
      <c r="A397" s="1">
        <v>41121</v>
      </c>
      <c r="B397">
        <v>3563.152</v>
      </c>
      <c r="C397">
        <v>168.69300000000001</v>
      </c>
      <c r="D397">
        <v>4047.8780000000002</v>
      </c>
      <c r="E397">
        <v>5065.1220000000003</v>
      </c>
      <c r="F397">
        <v>3255.3969999999999</v>
      </c>
      <c r="G397">
        <v>1455.3779999999999</v>
      </c>
      <c r="H397">
        <v>503.505</v>
      </c>
      <c r="I397">
        <v>447.20699999999999</v>
      </c>
      <c r="J397">
        <v>981.69600000000003</v>
      </c>
      <c r="K397">
        <v>295.238</v>
      </c>
      <c r="L397">
        <v>1316.48</v>
      </c>
    </row>
    <row r="398" spans="1:12" x14ac:dyDescent="0.2">
      <c r="A398" s="1">
        <v>41152</v>
      </c>
      <c r="B398">
        <v>3571.3879999999999</v>
      </c>
      <c r="C398">
        <v>175.536</v>
      </c>
      <c r="D398">
        <v>4047.7979999999998</v>
      </c>
      <c r="E398">
        <v>5116.2910000000002</v>
      </c>
      <c r="F398">
        <v>3157.67</v>
      </c>
      <c r="G398">
        <v>1417.8630000000001</v>
      </c>
      <c r="H398">
        <v>502.334</v>
      </c>
      <c r="I398">
        <v>436.27199999999999</v>
      </c>
      <c r="J398">
        <v>972.12599999999998</v>
      </c>
      <c r="K398">
        <v>287.81299999999999</v>
      </c>
      <c r="L398">
        <v>1328.43</v>
      </c>
    </row>
    <row r="399" spans="1:12" x14ac:dyDescent="0.2">
      <c r="A399" s="1">
        <v>41180</v>
      </c>
      <c r="B399">
        <v>3596.6930000000002</v>
      </c>
      <c r="C399">
        <v>177.821</v>
      </c>
      <c r="D399">
        <v>4066.877</v>
      </c>
      <c r="E399">
        <v>5130.7830000000004</v>
      </c>
      <c r="F399">
        <v>3167.913</v>
      </c>
      <c r="G399">
        <v>1473.222</v>
      </c>
      <c r="H399">
        <v>500.52</v>
      </c>
      <c r="I399">
        <v>425.096</v>
      </c>
      <c r="J399">
        <v>954.06</v>
      </c>
      <c r="K399">
        <v>285.15699999999998</v>
      </c>
      <c r="L399">
        <v>1379.27</v>
      </c>
    </row>
    <row r="400" spans="1:12" x14ac:dyDescent="0.2">
      <c r="A400" s="1">
        <v>41213</v>
      </c>
      <c r="B400">
        <v>3547.663</v>
      </c>
      <c r="C400">
        <v>180.827</v>
      </c>
      <c r="D400">
        <v>3964.71</v>
      </c>
      <c r="E400">
        <v>5126.2240000000002</v>
      </c>
      <c r="F400">
        <v>3086.1729999999998</v>
      </c>
      <c r="G400">
        <v>1453.884</v>
      </c>
      <c r="H400">
        <v>499.30900000000003</v>
      </c>
      <c r="I400">
        <v>420.76100000000002</v>
      </c>
      <c r="J400">
        <v>934.99800000000005</v>
      </c>
      <c r="K400">
        <v>275.72399999999999</v>
      </c>
      <c r="L400">
        <v>1330.55</v>
      </c>
    </row>
    <row r="401" spans="1:12" x14ac:dyDescent="0.2">
      <c r="A401" s="1">
        <v>41243</v>
      </c>
      <c r="B401">
        <v>3581.788</v>
      </c>
      <c r="C401">
        <v>185.93</v>
      </c>
      <c r="D401">
        <v>3975.86</v>
      </c>
      <c r="E401">
        <v>5180.3429999999998</v>
      </c>
      <c r="F401">
        <v>3147.8530000000001</v>
      </c>
      <c r="G401">
        <v>1467.0360000000001</v>
      </c>
      <c r="H401">
        <v>504.28</v>
      </c>
      <c r="I401">
        <v>423.89400000000001</v>
      </c>
      <c r="J401">
        <v>935.13199999999995</v>
      </c>
      <c r="K401">
        <v>268.012</v>
      </c>
      <c r="L401">
        <v>1320.87</v>
      </c>
    </row>
    <row r="402" spans="1:12" x14ac:dyDescent="0.2">
      <c r="A402" s="1">
        <v>41274</v>
      </c>
      <c r="B402">
        <v>3601.748</v>
      </c>
      <c r="C402">
        <v>190.40199999999999</v>
      </c>
      <c r="D402">
        <v>3959.4290000000001</v>
      </c>
      <c r="E402">
        <v>5215.9340000000002</v>
      </c>
      <c r="F402">
        <v>3270.1239999999998</v>
      </c>
      <c r="G402">
        <v>1518.152</v>
      </c>
      <c r="H402">
        <v>508.39499999999998</v>
      </c>
      <c r="I402">
        <v>413.44299999999998</v>
      </c>
      <c r="J402">
        <v>933.21799999999996</v>
      </c>
      <c r="K402">
        <v>251.14</v>
      </c>
      <c r="L402">
        <v>1260.8900000000001</v>
      </c>
    </row>
    <row r="403" spans="1:12" x14ac:dyDescent="0.2">
      <c r="A403" s="1">
        <v>41305</v>
      </c>
      <c r="B403">
        <v>3677.712</v>
      </c>
      <c r="C403">
        <v>196.25700000000001</v>
      </c>
      <c r="D403">
        <v>4049.3539999999998</v>
      </c>
      <c r="E403">
        <v>5262.4610000000002</v>
      </c>
      <c r="F403">
        <v>3292.942</v>
      </c>
      <c r="G403">
        <v>1495.16</v>
      </c>
      <c r="H403">
        <v>495.33800000000002</v>
      </c>
      <c r="I403">
        <v>393.78399999999999</v>
      </c>
      <c r="J403">
        <v>864.64400000000001</v>
      </c>
      <c r="K403">
        <v>231.99600000000001</v>
      </c>
      <c r="L403">
        <v>1225.82</v>
      </c>
    </row>
    <row r="404" spans="1:12" x14ac:dyDescent="0.2">
      <c r="A404" s="1">
        <v>41333</v>
      </c>
      <c r="B404">
        <v>3826.7190000000001</v>
      </c>
      <c r="C404">
        <v>194.672</v>
      </c>
      <c r="D404">
        <v>4258.402</v>
      </c>
      <c r="E404">
        <v>5327.951</v>
      </c>
      <c r="F404">
        <v>3510.248</v>
      </c>
      <c r="G404">
        <v>1533.1189999999999</v>
      </c>
      <c r="H404">
        <v>506.358</v>
      </c>
      <c r="I404">
        <v>414.02499999999998</v>
      </c>
      <c r="J404">
        <v>870.55700000000002</v>
      </c>
      <c r="K404">
        <v>240.50200000000001</v>
      </c>
      <c r="L404">
        <v>1210.82</v>
      </c>
    </row>
    <row r="405" spans="1:12" x14ac:dyDescent="0.2">
      <c r="A405" s="1">
        <v>41362</v>
      </c>
      <c r="B405">
        <v>3989.2959999999998</v>
      </c>
      <c r="C405">
        <v>194.92</v>
      </c>
      <c r="D405">
        <v>4498.6090000000004</v>
      </c>
      <c r="E405">
        <v>5488.9560000000001</v>
      </c>
      <c r="F405">
        <v>3750.5659999999998</v>
      </c>
      <c r="G405">
        <v>1534.34</v>
      </c>
      <c r="H405">
        <v>515.20500000000004</v>
      </c>
      <c r="I405">
        <v>423.66699999999997</v>
      </c>
      <c r="J405">
        <v>903.673</v>
      </c>
      <c r="K405">
        <v>243.23</v>
      </c>
      <c r="L405">
        <v>1242.76</v>
      </c>
    </row>
    <row r="406" spans="1:12" x14ac:dyDescent="0.2">
      <c r="A406" s="1">
        <v>41394</v>
      </c>
      <c r="B406">
        <v>4010.72</v>
      </c>
      <c r="C406">
        <v>201.10599999999999</v>
      </c>
      <c r="D406">
        <v>4468.3239999999996</v>
      </c>
      <c r="E406">
        <v>5510.9889999999996</v>
      </c>
      <c r="F406">
        <v>3973.5590000000002</v>
      </c>
      <c r="G406">
        <v>1506.3040000000001</v>
      </c>
      <c r="H406">
        <v>519.39300000000003</v>
      </c>
      <c r="I406">
        <v>419.798</v>
      </c>
      <c r="J406">
        <v>911.12599999999998</v>
      </c>
      <c r="K406">
        <v>227.77600000000001</v>
      </c>
      <c r="L406">
        <v>1113.24</v>
      </c>
    </row>
    <row r="407" spans="1:12" x14ac:dyDescent="0.2">
      <c r="A407" s="1">
        <v>41425</v>
      </c>
      <c r="B407">
        <v>4084.922</v>
      </c>
      <c r="C407">
        <v>208.28200000000001</v>
      </c>
      <c r="D407">
        <v>4641.0200000000004</v>
      </c>
      <c r="E407">
        <v>5613.2629999999999</v>
      </c>
      <c r="F407">
        <v>3813.165</v>
      </c>
      <c r="G407">
        <v>1493.645</v>
      </c>
      <c r="H407">
        <v>507.86799999999999</v>
      </c>
      <c r="I407">
        <v>411.63299999999998</v>
      </c>
      <c r="J407">
        <v>878.98400000000004</v>
      </c>
      <c r="K407">
        <v>218.36699999999999</v>
      </c>
      <c r="L407">
        <v>1074.6099999999999</v>
      </c>
    </row>
    <row r="408" spans="1:12" x14ac:dyDescent="0.2">
      <c r="A408" s="1">
        <v>41453</v>
      </c>
      <c r="B408">
        <v>3974.3270000000002</v>
      </c>
      <c r="C408">
        <v>197.04599999999999</v>
      </c>
      <c r="D408">
        <v>4565.848</v>
      </c>
      <c r="E408">
        <v>5306.0559999999996</v>
      </c>
      <c r="F408">
        <v>3868.8220000000001</v>
      </c>
      <c r="G408">
        <v>1395.204</v>
      </c>
      <c r="H408">
        <v>497.69799999999998</v>
      </c>
      <c r="I408">
        <v>399.56</v>
      </c>
      <c r="J408">
        <v>846.73099999999999</v>
      </c>
      <c r="K408">
        <v>221.88399999999999</v>
      </c>
      <c r="L408">
        <v>935.08</v>
      </c>
    </row>
    <row r="409" spans="1:12" x14ac:dyDescent="0.2">
      <c r="A409" s="1">
        <v>41486</v>
      </c>
      <c r="B409">
        <v>4096.4120000000003</v>
      </c>
      <c r="C409">
        <v>209.589</v>
      </c>
      <c r="D409">
        <v>4704.6589999999997</v>
      </c>
      <c r="E409">
        <v>5536.3320000000003</v>
      </c>
      <c r="F409">
        <v>3810.027</v>
      </c>
      <c r="G409">
        <v>1380.771</v>
      </c>
      <c r="H409">
        <v>501.07600000000002</v>
      </c>
      <c r="I409">
        <v>388.02699999999999</v>
      </c>
      <c r="J409">
        <v>836.971</v>
      </c>
      <c r="K409">
        <v>220.63399999999999</v>
      </c>
      <c r="L409">
        <v>986.31</v>
      </c>
    </row>
    <row r="410" spans="1:12" x14ac:dyDescent="0.2">
      <c r="A410" s="1">
        <v>41516</v>
      </c>
      <c r="B410">
        <v>4039.116</v>
      </c>
      <c r="C410">
        <v>207.37100000000001</v>
      </c>
      <c r="D410">
        <v>4606.9799999999996</v>
      </c>
      <c r="E410">
        <v>5551.7079999999996</v>
      </c>
      <c r="F410">
        <v>3754.2930000000001</v>
      </c>
      <c r="G410">
        <v>1367.1279999999999</v>
      </c>
      <c r="H410">
        <v>493.67599999999999</v>
      </c>
      <c r="I410">
        <v>386.447</v>
      </c>
      <c r="J410">
        <v>843.93799999999999</v>
      </c>
      <c r="K410">
        <v>224.38200000000001</v>
      </c>
      <c r="L410">
        <v>1059.95</v>
      </c>
    </row>
    <row r="411" spans="1:12" x14ac:dyDescent="0.2">
      <c r="A411" s="1">
        <v>41547</v>
      </c>
      <c r="B411">
        <v>4132.7610000000004</v>
      </c>
      <c r="C411">
        <v>219.85599999999999</v>
      </c>
      <c r="D411">
        <v>4636.2349999999997</v>
      </c>
      <c r="E411">
        <v>5709.1229999999996</v>
      </c>
      <c r="F411">
        <v>3964.357</v>
      </c>
      <c r="G411">
        <v>1418.7239999999999</v>
      </c>
      <c r="H411">
        <v>499.99700000000001</v>
      </c>
      <c r="I411">
        <v>381.56799999999998</v>
      </c>
      <c r="J411">
        <v>867.30399999999997</v>
      </c>
      <c r="K411">
        <v>219.63900000000001</v>
      </c>
      <c r="L411">
        <v>983.15</v>
      </c>
    </row>
    <row r="412" spans="1:12" x14ac:dyDescent="0.2">
      <c r="A412" s="1">
        <v>41578</v>
      </c>
      <c r="B412">
        <v>4277.0349999999999</v>
      </c>
      <c r="C412">
        <v>231.78100000000001</v>
      </c>
      <c r="D412">
        <v>4821.241</v>
      </c>
      <c r="E412">
        <v>5883.6580000000004</v>
      </c>
      <c r="F412">
        <v>3947.328</v>
      </c>
      <c r="G412">
        <v>1481.4590000000001</v>
      </c>
      <c r="H412">
        <v>505.07900000000001</v>
      </c>
      <c r="I412">
        <v>383.178</v>
      </c>
      <c r="J412">
        <v>865.89099999999996</v>
      </c>
      <c r="K412">
        <v>220.64500000000001</v>
      </c>
      <c r="L412">
        <v>973.6</v>
      </c>
    </row>
    <row r="413" spans="1:12" x14ac:dyDescent="0.2">
      <c r="A413" s="1">
        <v>41607</v>
      </c>
      <c r="B413">
        <v>4348.4989999999998</v>
      </c>
      <c r="C413">
        <v>234.91300000000001</v>
      </c>
      <c r="D413">
        <v>4951.3159999999998</v>
      </c>
      <c r="E413">
        <v>5934.6409999999996</v>
      </c>
      <c r="F413">
        <v>4000.1889999999999</v>
      </c>
      <c r="G413">
        <v>1457.7239999999999</v>
      </c>
      <c r="H413">
        <v>505.11799999999999</v>
      </c>
      <c r="I413">
        <v>377.16300000000001</v>
      </c>
      <c r="J413">
        <v>872.19100000000003</v>
      </c>
      <c r="K413">
        <v>210.96100000000001</v>
      </c>
      <c r="L413">
        <v>920.53</v>
      </c>
    </row>
    <row r="414" spans="1:12" x14ac:dyDescent="0.2">
      <c r="A414" s="1">
        <v>41639</v>
      </c>
      <c r="B414">
        <v>4389.1009999999997</v>
      </c>
      <c r="C414">
        <v>236.88800000000001</v>
      </c>
      <c r="D414">
        <v>5023.5829999999996</v>
      </c>
      <c r="E414">
        <v>6024.17</v>
      </c>
      <c r="F414">
        <v>3984.4180000000001</v>
      </c>
      <c r="G414">
        <v>1419.6110000000001</v>
      </c>
      <c r="H414">
        <v>495.11599999999999</v>
      </c>
      <c r="I414">
        <v>365.59199999999998</v>
      </c>
      <c r="J414">
        <v>854.03300000000002</v>
      </c>
      <c r="K414">
        <v>201.02099999999999</v>
      </c>
      <c r="L414">
        <v>876.52</v>
      </c>
    </row>
    <row r="415" spans="1:12" x14ac:dyDescent="0.2">
      <c r="A415" s="1">
        <v>41670</v>
      </c>
      <c r="B415">
        <v>4319.8999999999996</v>
      </c>
      <c r="C415">
        <v>231.70599999999999</v>
      </c>
      <c r="D415">
        <v>4959.0829999999996</v>
      </c>
      <c r="E415">
        <v>5891.3869999999997</v>
      </c>
      <c r="F415">
        <v>3914.4279999999999</v>
      </c>
      <c r="G415">
        <v>1356.7570000000001</v>
      </c>
      <c r="H415">
        <v>512.12</v>
      </c>
      <c r="I415">
        <v>385.52699999999999</v>
      </c>
      <c r="J415">
        <v>892.16700000000003</v>
      </c>
      <c r="K415">
        <v>214.05199999999999</v>
      </c>
      <c r="L415">
        <v>921.51</v>
      </c>
    </row>
    <row r="416" spans="1:12" x14ac:dyDescent="0.2">
      <c r="A416" s="1">
        <v>41698</v>
      </c>
      <c r="B416">
        <v>4431.268</v>
      </c>
      <c r="C416">
        <v>242.79499999999999</v>
      </c>
      <c r="D416">
        <v>5069.6319999999996</v>
      </c>
      <c r="E416">
        <v>6156.4610000000002</v>
      </c>
      <c r="F416">
        <v>3801.6689999999999</v>
      </c>
      <c r="G416">
        <v>1368.875</v>
      </c>
      <c r="H416">
        <v>514.27099999999996</v>
      </c>
      <c r="I416">
        <v>378.34100000000001</v>
      </c>
      <c r="J416">
        <v>889.24199999999996</v>
      </c>
      <c r="K416">
        <v>209.68600000000001</v>
      </c>
      <c r="L416">
        <v>959.85</v>
      </c>
    </row>
    <row r="417" spans="1:12" x14ac:dyDescent="0.2">
      <c r="A417" s="1">
        <v>41729</v>
      </c>
      <c r="B417">
        <v>4449.6059999999998</v>
      </c>
      <c r="C417">
        <v>243.58</v>
      </c>
      <c r="D417">
        <v>5115.2610000000004</v>
      </c>
      <c r="E417">
        <v>5973.8</v>
      </c>
      <c r="F417">
        <v>3765.8110000000001</v>
      </c>
      <c r="G417">
        <v>1414.19</v>
      </c>
      <c r="H417">
        <v>517.62300000000005</v>
      </c>
      <c r="I417">
        <v>377.85199999999998</v>
      </c>
      <c r="J417">
        <v>887.19899999999996</v>
      </c>
      <c r="K417">
        <v>207.62200000000001</v>
      </c>
      <c r="L417">
        <v>935.46</v>
      </c>
    </row>
    <row r="418" spans="1:12" x14ac:dyDescent="0.2">
      <c r="A418" s="1">
        <v>41759</v>
      </c>
      <c r="B418">
        <v>4470.6540000000005</v>
      </c>
      <c r="C418">
        <v>246.47200000000001</v>
      </c>
      <c r="D418">
        <v>5115.12</v>
      </c>
      <c r="E418">
        <v>6207.1620000000003</v>
      </c>
      <c r="F418">
        <v>3646.6329999999998</v>
      </c>
      <c r="G418">
        <v>1410.9380000000001</v>
      </c>
      <c r="H418">
        <v>522.91399999999999</v>
      </c>
      <c r="I418">
        <v>378.88200000000001</v>
      </c>
      <c r="J418">
        <v>900.36300000000006</v>
      </c>
      <c r="K418">
        <v>208.642</v>
      </c>
      <c r="L418">
        <v>933.03</v>
      </c>
    </row>
    <row r="419" spans="1:12" x14ac:dyDescent="0.2">
      <c r="A419" s="1">
        <v>41789</v>
      </c>
      <c r="B419">
        <v>4636.491</v>
      </c>
      <c r="C419">
        <v>253.56</v>
      </c>
      <c r="D419">
        <v>5321.7449999999999</v>
      </c>
      <c r="E419">
        <v>6359.067</v>
      </c>
      <c r="F419">
        <v>3855.9409999999998</v>
      </c>
      <c r="G419">
        <v>1484.086</v>
      </c>
      <c r="H419">
        <v>531.32500000000005</v>
      </c>
      <c r="I419">
        <v>393.12200000000001</v>
      </c>
      <c r="J419">
        <v>918.53399999999999</v>
      </c>
      <c r="K419">
        <v>213.84700000000001</v>
      </c>
      <c r="L419">
        <v>912.16</v>
      </c>
    </row>
    <row r="420" spans="1:12" x14ac:dyDescent="0.2">
      <c r="A420" s="1">
        <v>41820</v>
      </c>
      <c r="B420">
        <v>4705.7280000000001</v>
      </c>
      <c r="C420">
        <v>251.64400000000001</v>
      </c>
      <c r="D420">
        <v>5417.6859999999997</v>
      </c>
      <c r="E420">
        <v>6378.3289999999997</v>
      </c>
      <c r="F420">
        <v>4044.627</v>
      </c>
      <c r="G420">
        <v>1519.1189999999999</v>
      </c>
      <c r="H420">
        <v>537.01400000000001</v>
      </c>
      <c r="I420">
        <v>390.56900000000002</v>
      </c>
      <c r="J420">
        <v>927.23699999999997</v>
      </c>
      <c r="K420">
        <v>214.73599999999999</v>
      </c>
      <c r="L420">
        <v>961.91</v>
      </c>
    </row>
    <row r="421" spans="1:12" x14ac:dyDescent="0.2">
      <c r="A421" s="1">
        <v>41851</v>
      </c>
      <c r="B421">
        <v>4739.12</v>
      </c>
      <c r="C421">
        <v>243.161</v>
      </c>
      <c r="D421">
        <v>5465.28</v>
      </c>
      <c r="E421">
        <v>6443.71</v>
      </c>
      <c r="F421">
        <v>4162.37</v>
      </c>
      <c r="G421">
        <v>1585.662</v>
      </c>
      <c r="H421">
        <v>541.70000000000005</v>
      </c>
      <c r="I421">
        <v>399.024</v>
      </c>
      <c r="J421">
        <v>943.21400000000006</v>
      </c>
      <c r="K421">
        <v>217.18199999999999</v>
      </c>
      <c r="L421">
        <v>961.14</v>
      </c>
    </row>
    <row r="422" spans="1:12" x14ac:dyDescent="0.2">
      <c r="A422" s="1">
        <v>41880</v>
      </c>
      <c r="B422">
        <v>4922.1499999999996</v>
      </c>
      <c r="C422">
        <v>247.12</v>
      </c>
      <c r="D422">
        <v>5774.5649999999996</v>
      </c>
      <c r="E422">
        <v>6570.7160000000003</v>
      </c>
      <c r="F422">
        <v>4136.585</v>
      </c>
      <c r="G422">
        <v>1647.6890000000001</v>
      </c>
      <c r="H422">
        <v>555.96299999999997</v>
      </c>
      <c r="I422">
        <v>413.959</v>
      </c>
      <c r="J422">
        <v>975.10400000000004</v>
      </c>
      <c r="K422">
        <v>219.29499999999999</v>
      </c>
      <c r="L422">
        <v>977.76</v>
      </c>
    </row>
    <row r="423" spans="1:12" x14ac:dyDescent="0.2">
      <c r="A423" s="1">
        <v>41912</v>
      </c>
      <c r="B423">
        <v>4995.4650000000001</v>
      </c>
      <c r="C423">
        <v>249.21700000000001</v>
      </c>
      <c r="D423">
        <v>5927.46</v>
      </c>
      <c r="E423">
        <v>6494.768</v>
      </c>
      <c r="F423">
        <v>4287.607</v>
      </c>
      <c r="G423">
        <v>1591.1590000000001</v>
      </c>
      <c r="H423">
        <v>555.80100000000004</v>
      </c>
      <c r="I423">
        <v>426.44299999999998</v>
      </c>
      <c r="J423">
        <v>989.72900000000004</v>
      </c>
      <c r="K423">
        <v>216.57</v>
      </c>
      <c r="L423">
        <v>960.13</v>
      </c>
    </row>
    <row r="424" spans="1:12" x14ac:dyDescent="0.2">
      <c r="A424" s="1">
        <v>41943</v>
      </c>
      <c r="B424">
        <v>5070.2259999999997</v>
      </c>
      <c r="C424">
        <v>242.90600000000001</v>
      </c>
      <c r="D424">
        <v>6120.299</v>
      </c>
      <c r="E424">
        <v>6394.5110000000004</v>
      </c>
      <c r="F424">
        <v>4266.491</v>
      </c>
      <c r="G424">
        <v>1623.3119999999999</v>
      </c>
      <c r="H424">
        <v>561.22500000000002</v>
      </c>
      <c r="I424">
        <v>437.36500000000001</v>
      </c>
      <c r="J424">
        <v>1002.7569999999999</v>
      </c>
      <c r="K424">
        <v>215</v>
      </c>
      <c r="L424">
        <v>930.38</v>
      </c>
    </row>
    <row r="425" spans="1:12" x14ac:dyDescent="0.2">
      <c r="A425" s="1">
        <v>41971</v>
      </c>
      <c r="B425">
        <v>5200.2420000000002</v>
      </c>
      <c r="C425">
        <v>254.56200000000001</v>
      </c>
      <c r="D425">
        <v>6314.1970000000001</v>
      </c>
      <c r="E425">
        <v>6476.9260000000004</v>
      </c>
      <c r="F425">
        <v>4301.2690000000002</v>
      </c>
      <c r="G425">
        <v>1614.316</v>
      </c>
      <c r="H425">
        <v>568.77300000000002</v>
      </c>
      <c r="I425">
        <v>445.86900000000003</v>
      </c>
      <c r="J425">
        <v>1015.455</v>
      </c>
      <c r="K425">
        <v>204.959</v>
      </c>
      <c r="L425">
        <v>948.11</v>
      </c>
    </row>
    <row r="426" spans="1:12" x14ac:dyDescent="0.2">
      <c r="A426" s="1">
        <v>42004</v>
      </c>
      <c r="B426">
        <v>5273.3549999999996</v>
      </c>
      <c r="C426">
        <v>248.923</v>
      </c>
      <c r="D426">
        <v>6485.3220000000001</v>
      </c>
      <c r="E426">
        <v>6493.2179999999998</v>
      </c>
      <c r="F426">
        <v>4368.567</v>
      </c>
      <c r="G426">
        <v>1587.277</v>
      </c>
      <c r="H426">
        <v>577.55999999999995</v>
      </c>
      <c r="I426">
        <v>461.73099999999999</v>
      </c>
      <c r="J426">
        <v>1058.4059999999999</v>
      </c>
      <c r="K426">
        <v>211.45699999999999</v>
      </c>
      <c r="L426">
        <v>980.39</v>
      </c>
    </row>
    <row r="427" spans="1:12" x14ac:dyDescent="0.2">
      <c r="A427" s="1">
        <v>42034</v>
      </c>
      <c r="B427">
        <v>5553.9350000000004</v>
      </c>
      <c r="C427">
        <v>267.40899999999999</v>
      </c>
      <c r="D427">
        <v>6758.4390000000003</v>
      </c>
      <c r="E427">
        <v>6892.8130000000001</v>
      </c>
      <c r="F427">
        <v>4794.2380000000003</v>
      </c>
      <c r="G427">
        <v>1712.5150000000001</v>
      </c>
      <c r="H427">
        <v>591.99699999999996</v>
      </c>
      <c r="I427">
        <v>519.64099999999996</v>
      </c>
      <c r="J427">
        <v>1131.818</v>
      </c>
      <c r="K427">
        <v>232.53800000000001</v>
      </c>
      <c r="L427">
        <v>1128.3800000000001</v>
      </c>
    </row>
    <row r="428" spans="1:12" x14ac:dyDescent="0.2">
      <c r="A428" s="1">
        <v>42062</v>
      </c>
      <c r="B428">
        <v>5917.3680000000004</v>
      </c>
      <c r="C428">
        <v>286.87200000000001</v>
      </c>
      <c r="D428">
        <v>7196.7209999999995</v>
      </c>
      <c r="E428">
        <v>7369.7349999999997</v>
      </c>
      <c r="F428">
        <v>5115.8980000000001</v>
      </c>
      <c r="G428">
        <v>1776.335</v>
      </c>
      <c r="H428">
        <v>591.46600000000001</v>
      </c>
      <c r="I428">
        <v>507.27300000000002</v>
      </c>
      <c r="J428">
        <v>1132.6489999999999</v>
      </c>
      <c r="K428">
        <v>228.71100000000001</v>
      </c>
      <c r="L428">
        <v>1084.6199999999999</v>
      </c>
    </row>
    <row r="429" spans="1:12" x14ac:dyDescent="0.2">
      <c r="A429" s="1">
        <v>42094</v>
      </c>
      <c r="B429">
        <v>6087.3869999999997</v>
      </c>
      <c r="C429">
        <v>295.577</v>
      </c>
      <c r="D429">
        <v>7407.7939999999999</v>
      </c>
      <c r="E429">
        <v>7246.91</v>
      </c>
      <c r="F429">
        <v>5431.2759999999998</v>
      </c>
      <c r="G429">
        <v>1829.204</v>
      </c>
      <c r="H429">
        <v>599.68799999999999</v>
      </c>
      <c r="I429">
        <v>533.97799999999995</v>
      </c>
      <c r="J429">
        <v>1157.712</v>
      </c>
      <c r="K429">
        <v>237.571</v>
      </c>
      <c r="L429">
        <v>1105.81</v>
      </c>
    </row>
    <row r="430" spans="1:12" x14ac:dyDescent="0.2">
      <c r="A430" s="1">
        <v>42124</v>
      </c>
      <c r="B430">
        <v>5973.8770000000004</v>
      </c>
      <c r="C430">
        <v>291.58499999999998</v>
      </c>
      <c r="D430">
        <v>7164.4179999999997</v>
      </c>
      <c r="E430">
        <v>7426.1090000000004</v>
      </c>
      <c r="F430">
        <v>5389.8419999999996</v>
      </c>
      <c r="G430">
        <v>1888.354</v>
      </c>
      <c r="H430">
        <v>589.55799999999999</v>
      </c>
      <c r="I430">
        <v>507.678</v>
      </c>
      <c r="J430">
        <v>1120.8520000000001</v>
      </c>
      <c r="K430">
        <v>229.749</v>
      </c>
      <c r="L430">
        <v>1053.6199999999999</v>
      </c>
    </row>
    <row r="431" spans="1:12" x14ac:dyDescent="0.2">
      <c r="A431" s="1">
        <v>42153</v>
      </c>
      <c r="B431">
        <v>6131.9709999999995</v>
      </c>
      <c r="C431">
        <v>293.791</v>
      </c>
      <c r="D431">
        <v>7420.1570000000002</v>
      </c>
      <c r="E431">
        <v>7581.7860000000001</v>
      </c>
      <c r="F431">
        <v>5581.1369999999997</v>
      </c>
      <c r="G431">
        <v>1853.124</v>
      </c>
      <c r="H431">
        <v>582.89099999999996</v>
      </c>
      <c r="I431">
        <v>515.64200000000005</v>
      </c>
      <c r="J431">
        <v>1141.902</v>
      </c>
      <c r="K431">
        <v>225.09800000000001</v>
      </c>
      <c r="L431">
        <v>1085.3499999999999</v>
      </c>
    </row>
    <row r="432" spans="1:12" x14ac:dyDescent="0.2">
      <c r="A432" s="1">
        <v>42185</v>
      </c>
      <c r="B432">
        <v>5896.24</v>
      </c>
      <c r="C432">
        <v>282.42899999999997</v>
      </c>
      <c r="D432">
        <v>7163.4229999999998</v>
      </c>
      <c r="E432">
        <v>7194.7960000000003</v>
      </c>
      <c r="F432">
        <v>5398.674</v>
      </c>
      <c r="G432">
        <v>1777.5740000000001</v>
      </c>
      <c r="H432">
        <v>567.99400000000003</v>
      </c>
      <c r="I432">
        <v>498.22699999999998</v>
      </c>
      <c r="J432">
        <v>1139.396</v>
      </c>
      <c r="K432">
        <v>223.744</v>
      </c>
      <c r="L432">
        <v>1049.52</v>
      </c>
    </row>
    <row r="433" spans="1:12" x14ac:dyDescent="0.2">
      <c r="A433" s="1">
        <v>42216</v>
      </c>
      <c r="B433">
        <v>6054.8280000000004</v>
      </c>
      <c r="C433">
        <v>295.71199999999999</v>
      </c>
      <c r="D433">
        <v>7368.3850000000002</v>
      </c>
      <c r="E433">
        <v>7381.3220000000001</v>
      </c>
      <c r="F433">
        <v>5470.0309999999999</v>
      </c>
      <c r="G433">
        <v>1669.45</v>
      </c>
      <c r="H433">
        <v>576.577</v>
      </c>
      <c r="I433">
        <v>510.67700000000002</v>
      </c>
      <c r="J433">
        <v>1155.287</v>
      </c>
      <c r="K433">
        <v>223.91200000000001</v>
      </c>
      <c r="L433">
        <v>990.47</v>
      </c>
    </row>
    <row r="434" spans="1:12" x14ac:dyDescent="0.2">
      <c r="A434" s="1">
        <v>42247</v>
      </c>
      <c r="B434">
        <v>5577.5060000000003</v>
      </c>
      <c r="C434">
        <v>270.81700000000001</v>
      </c>
      <c r="D434">
        <v>6824.5590000000002</v>
      </c>
      <c r="E434">
        <v>6737.7290000000003</v>
      </c>
      <c r="F434">
        <v>5080.2420000000002</v>
      </c>
      <c r="G434">
        <v>1497.7829999999999</v>
      </c>
      <c r="H434">
        <v>569.13599999999997</v>
      </c>
      <c r="I434">
        <v>502.96499999999997</v>
      </c>
      <c r="J434">
        <v>1129.7180000000001</v>
      </c>
      <c r="K434">
        <v>226.46600000000001</v>
      </c>
      <c r="L434">
        <v>1009.09</v>
      </c>
    </row>
    <row r="435" spans="1:12" x14ac:dyDescent="0.2">
      <c r="A435" s="1">
        <v>42277</v>
      </c>
      <c r="B435">
        <v>5394.9579999999996</v>
      </c>
      <c r="C435">
        <v>258.34800000000001</v>
      </c>
      <c r="D435">
        <v>6669.3609999999999</v>
      </c>
      <c r="E435">
        <v>6462.52</v>
      </c>
      <c r="F435">
        <v>4758.4799999999996</v>
      </c>
      <c r="G435">
        <v>1458.845</v>
      </c>
      <c r="H435">
        <v>580.59</v>
      </c>
      <c r="I435">
        <v>513.92600000000004</v>
      </c>
      <c r="J435">
        <v>1137.4259999999999</v>
      </c>
      <c r="K435">
        <v>231.251</v>
      </c>
      <c r="L435">
        <v>998.32</v>
      </c>
    </row>
    <row r="436" spans="1:12" x14ac:dyDescent="0.2">
      <c r="A436" s="1">
        <v>42307</v>
      </c>
      <c r="B436">
        <v>5884.7269999999999</v>
      </c>
      <c r="C436">
        <v>283.40499999999997</v>
      </c>
      <c r="D436">
        <v>7294.8990000000003</v>
      </c>
      <c r="E436">
        <v>7005.6670000000004</v>
      </c>
      <c r="F436">
        <v>5293.3490000000002</v>
      </c>
      <c r="G436">
        <v>1579.2940000000001</v>
      </c>
      <c r="H436">
        <v>584.37599999999998</v>
      </c>
      <c r="I436">
        <v>515.14599999999996</v>
      </c>
      <c r="J436">
        <v>1157.0619999999999</v>
      </c>
      <c r="K436">
        <v>232.93799999999999</v>
      </c>
      <c r="L436">
        <v>1032.9000000000001</v>
      </c>
    </row>
    <row r="437" spans="1:12" x14ac:dyDescent="0.2">
      <c r="A437" s="1">
        <v>42338</v>
      </c>
      <c r="B437">
        <v>6127.835</v>
      </c>
      <c r="C437">
        <v>291.84399999999999</v>
      </c>
      <c r="D437">
        <v>7657.1440000000002</v>
      </c>
      <c r="E437">
        <v>7161.5190000000002</v>
      </c>
      <c r="F437">
        <v>5481.9070000000002</v>
      </c>
      <c r="G437">
        <v>1587.6289999999999</v>
      </c>
      <c r="H437">
        <v>587.19600000000003</v>
      </c>
      <c r="I437">
        <v>536.28</v>
      </c>
      <c r="J437">
        <v>1191.425</v>
      </c>
      <c r="K437">
        <v>238.56200000000001</v>
      </c>
      <c r="L437">
        <v>1007.16</v>
      </c>
    </row>
    <row r="438" spans="1:12" x14ac:dyDescent="0.2">
      <c r="A438" s="1">
        <v>42369</v>
      </c>
      <c r="B438">
        <v>5855.0609999999997</v>
      </c>
      <c r="C438">
        <v>275.17700000000002</v>
      </c>
      <c r="D438">
        <v>7319.0619999999999</v>
      </c>
      <c r="E438">
        <v>6689.3010000000004</v>
      </c>
      <c r="F438">
        <v>5347.7719999999999</v>
      </c>
      <c r="G438">
        <v>1509.932</v>
      </c>
      <c r="H438">
        <v>578.923</v>
      </c>
      <c r="I438">
        <v>519.51199999999994</v>
      </c>
      <c r="J438">
        <v>1122.9649999999999</v>
      </c>
      <c r="K438">
        <v>238.93600000000001</v>
      </c>
      <c r="L438">
        <v>977.95</v>
      </c>
    </row>
    <row r="439" spans="1:12" x14ac:dyDescent="0.2">
      <c r="A439" s="1">
        <v>42398</v>
      </c>
      <c r="B439">
        <v>5528.1869999999999</v>
      </c>
      <c r="C439">
        <v>257.85899999999998</v>
      </c>
      <c r="D439">
        <v>6957.6220000000003</v>
      </c>
      <c r="E439">
        <v>6311.0680000000002</v>
      </c>
      <c r="F439">
        <v>4927.46</v>
      </c>
      <c r="G439">
        <v>1417.68</v>
      </c>
      <c r="H439">
        <v>598.90099999999995</v>
      </c>
      <c r="I439">
        <v>538.28200000000004</v>
      </c>
      <c r="J439">
        <v>1123.867</v>
      </c>
      <c r="K439">
        <v>242.25200000000001</v>
      </c>
      <c r="L439">
        <v>1032.46</v>
      </c>
    </row>
    <row r="440" spans="1:12" x14ac:dyDescent="0.2">
      <c r="A440" s="1">
        <v>42429</v>
      </c>
      <c r="B440">
        <v>5467.3819999999996</v>
      </c>
      <c r="C440">
        <v>250.078</v>
      </c>
      <c r="D440">
        <v>6913.83</v>
      </c>
      <c r="E440">
        <v>6231.0209999999997</v>
      </c>
      <c r="F440">
        <v>4772.5150000000003</v>
      </c>
      <c r="G440">
        <v>1409.579</v>
      </c>
      <c r="H440">
        <v>612.32299999999998</v>
      </c>
      <c r="I440">
        <v>545.71500000000003</v>
      </c>
      <c r="J440">
        <v>1123.3810000000001</v>
      </c>
      <c r="K440">
        <v>263.04500000000002</v>
      </c>
      <c r="L440">
        <v>1134.6300000000001</v>
      </c>
    </row>
    <row r="441" spans="1:12" x14ac:dyDescent="0.2">
      <c r="A441" s="1">
        <v>42460</v>
      </c>
      <c r="B441">
        <v>5570.8149999999996</v>
      </c>
      <c r="C441">
        <v>257.05900000000003</v>
      </c>
      <c r="D441">
        <v>7043.9350000000004</v>
      </c>
      <c r="E441">
        <v>6229.1120000000001</v>
      </c>
      <c r="F441">
        <v>4772.9750000000004</v>
      </c>
      <c r="G441">
        <v>1522.2429999999999</v>
      </c>
      <c r="H441">
        <v>609.68100000000004</v>
      </c>
      <c r="I441">
        <v>518.93200000000002</v>
      </c>
      <c r="J441">
        <v>1098.5039999999999</v>
      </c>
      <c r="K441">
        <v>251.69300000000001</v>
      </c>
      <c r="L441">
        <v>1083.17</v>
      </c>
    </row>
    <row r="442" spans="1:12" x14ac:dyDescent="0.2">
      <c r="A442" s="1">
        <v>42489</v>
      </c>
      <c r="B442">
        <v>5633.6220000000003</v>
      </c>
      <c r="C442">
        <v>260.56099999999998</v>
      </c>
      <c r="D442">
        <v>7042.6390000000001</v>
      </c>
      <c r="E442">
        <v>6411.9759999999997</v>
      </c>
      <c r="F442">
        <v>4969.4530000000004</v>
      </c>
      <c r="G442">
        <v>1523.0129999999999</v>
      </c>
      <c r="H442">
        <v>602.54499999999996</v>
      </c>
      <c r="I442">
        <v>517.56899999999996</v>
      </c>
      <c r="J442">
        <v>1097.4649999999999</v>
      </c>
      <c r="K442">
        <v>263.923</v>
      </c>
      <c r="L442">
        <v>1128.28</v>
      </c>
    </row>
    <row r="443" spans="1:12" x14ac:dyDescent="0.2">
      <c r="A443" s="1">
        <v>42521</v>
      </c>
      <c r="B443">
        <v>5834.2759999999998</v>
      </c>
      <c r="C443">
        <v>267.14</v>
      </c>
      <c r="D443">
        <v>7378.6779999999999</v>
      </c>
      <c r="E443">
        <v>6566.1270000000004</v>
      </c>
      <c r="F443">
        <v>5059.8019999999997</v>
      </c>
      <c r="G443">
        <v>1508.875</v>
      </c>
      <c r="H443">
        <v>610.35699999999997</v>
      </c>
      <c r="I443">
        <v>531.54200000000003</v>
      </c>
      <c r="J443">
        <v>1138.9739999999999</v>
      </c>
      <c r="K443">
        <v>262.94499999999999</v>
      </c>
      <c r="L443">
        <v>1090.76</v>
      </c>
    </row>
    <row r="444" spans="1:12" x14ac:dyDescent="0.2">
      <c r="A444" s="1">
        <v>42551</v>
      </c>
      <c r="B444">
        <v>5783.6049999999996</v>
      </c>
      <c r="C444">
        <v>251.333</v>
      </c>
      <c r="D444">
        <v>7413.0140000000001</v>
      </c>
      <c r="E444">
        <v>6343.56</v>
      </c>
      <c r="F444">
        <v>4946.5169999999998</v>
      </c>
      <c r="G444">
        <v>1573.903</v>
      </c>
      <c r="H444">
        <v>626.30200000000002</v>
      </c>
      <c r="I444">
        <v>549.96</v>
      </c>
      <c r="J444">
        <v>1103.903</v>
      </c>
      <c r="K444">
        <v>288.46199999999999</v>
      </c>
      <c r="L444">
        <v>1189.1400000000001</v>
      </c>
    </row>
    <row r="445" spans="1:12" x14ac:dyDescent="0.2">
      <c r="A445" s="1">
        <v>42580</v>
      </c>
      <c r="B445">
        <v>5990.1059999999998</v>
      </c>
      <c r="C445">
        <v>264.23399999999998</v>
      </c>
      <c r="D445">
        <v>7644.0609999999997</v>
      </c>
      <c r="E445">
        <v>6476.4570000000003</v>
      </c>
      <c r="F445">
        <v>5232.8289999999997</v>
      </c>
      <c r="G445">
        <v>1643.204</v>
      </c>
      <c r="H445">
        <v>629.21</v>
      </c>
      <c r="I445">
        <v>547.93600000000004</v>
      </c>
      <c r="J445">
        <v>1112.163</v>
      </c>
      <c r="K445">
        <v>285.22800000000001</v>
      </c>
      <c r="L445">
        <v>1206.42</v>
      </c>
    </row>
    <row r="446" spans="1:12" x14ac:dyDescent="0.2">
      <c r="A446" s="1">
        <v>42613</v>
      </c>
      <c r="B446">
        <v>6022.6319999999996</v>
      </c>
      <c r="C446">
        <v>267.85399999999998</v>
      </c>
      <c r="D446">
        <v>7686.92</v>
      </c>
      <c r="E446">
        <v>6514.3540000000003</v>
      </c>
      <c r="F446">
        <v>5274.5879999999997</v>
      </c>
      <c r="G446">
        <v>1691.473</v>
      </c>
      <c r="H446">
        <v>625.47400000000005</v>
      </c>
      <c r="I446">
        <v>544.81700000000001</v>
      </c>
      <c r="J446">
        <v>1118.9690000000001</v>
      </c>
      <c r="K446">
        <v>280.75299999999999</v>
      </c>
      <c r="L446">
        <v>1174.4000000000001</v>
      </c>
    </row>
    <row r="447" spans="1:12" x14ac:dyDescent="0.2">
      <c r="A447" s="1">
        <v>42643</v>
      </c>
      <c r="B447">
        <v>6003.1040000000003</v>
      </c>
      <c r="C447">
        <v>267.95699999999999</v>
      </c>
      <c r="D447">
        <v>7626.3310000000001</v>
      </c>
      <c r="E447">
        <v>6521.5820000000003</v>
      </c>
      <c r="F447">
        <v>5318.29</v>
      </c>
      <c r="G447">
        <v>1698.3810000000001</v>
      </c>
      <c r="H447">
        <v>628.899</v>
      </c>
      <c r="I447">
        <v>539.202</v>
      </c>
      <c r="J447">
        <v>1088.875</v>
      </c>
      <c r="K447">
        <v>285.02199999999999</v>
      </c>
      <c r="L447">
        <v>1175.97</v>
      </c>
    </row>
    <row r="448" spans="1:12" x14ac:dyDescent="0.2">
      <c r="A448" s="1">
        <v>42674</v>
      </c>
      <c r="B448">
        <v>6036.6270000000004</v>
      </c>
      <c r="C448">
        <v>271.53899999999999</v>
      </c>
      <c r="D448">
        <v>7670.0439999999999</v>
      </c>
      <c r="E448">
        <v>6341.4319999999998</v>
      </c>
      <c r="F448">
        <v>5524.0159999999996</v>
      </c>
      <c r="G448">
        <v>1745.4169999999999</v>
      </c>
      <c r="H448">
        <v>611.87300000000005</v>
      </c>
      <c r="I448">
        <v>542.97400000000005</v>
      </c>
      <c r="J448">
        <v>1004.951</v>
      </c>
      <c r="K448">
        <v>280.73700000000002</v>
      </c>
      <c r="L448">
        <v>1162.0999999999999</v>
      </c>
    </row>
    <row r="449" spans="1:12" x14ac:dyDescent="0.2">
      <c r="A449" s="1">
        <v>42704</v>
      </c>
      <c r="B449">
        <v>6331.0720000000001</v>
      </c>
      <c r="C449">
        <v>270.76600000000002</v>
      </c>
      <c r="D449">
        <v>8212.11</v>
      </c>
      <c r="E449">
        <v>6575.8119999999999</v>
      </c>
      <c r="F449">
        <v>5570.6049999999996</v>
      </c>
      <c r="G449">
        <v>1720.721</v>
      </c>
      <c r="H449">
        <v>605.30799999999999</v>
      </c>
      <c r="I449">
        <v>538.98199999999997</v>
      </c>
      <c r="J449">
        <v>1046.7829999999999</v>
      </c>
      <c r="K449">
        <v>265.726</v>
      </c>
      <c r="L449">
        <v>1106.48</v>
      </c>
    </row>
    <row r="450" spans="1:12" x14ac:dyDescent="0.2">
      <c r="A450" s="1">
        <v>42734</v>
      </c>
      <c r="B450">
        <v>6522.0780000000004</v>
      </c>
      <c r="C450">
        <v>289.63299999999998</v>
      </c>
      <c r="D450">
        <v>8413.3379999999997</v>
      </c>
      <c r="E450">
        <v>6887.1610000000001</v>
      </c>
      <c r="F450">
        <v>5658.1239999999998</v>
      </c>
      <c r="G450">
        <v>1735.6130000000001</v>
      </c>
      <c r="H450">
        <v>609.41700000000003</v>
      </c>
      <c r="I450">
        <v>539.90599999999995</v>
      </c>
      <c r="J450">
        <v>1059.5160000000001</v>
      </c>
      <c r="K450">
        <v>260.70400000000001</v>
      </c>
      <c r="L450">
        <v>1097.4100000000001</v>
      </c>
    </row>
    <row r="451" spans="1:12" x14ac:dyDescent="0.2">
      <c r="A451" s="1">
        <v>42766</v>
      </c>
      <c r="B451">
        <v>6520.54</v>
      </c>
      <c r="C451">
        <v>286.80500000000001</v>
      </c>
      <c r="D451">
        <v>8381.35</v>
      </c>
      <c r="E451">
        <v>6808.4949999999999</v>
      </c>
      <c r="F451">
        <v>5727.7290000000003</v>
      </c>
      <c r="G451">
        <v>1786.7070000000001</v>
      </c>
      <c r="H451">
        <v>600.37699999999995</v>
      </c>
      <c r="I451">
        <v>526.47500000000002</v>
      </c>
      <c r="J451">
        <v>1037.6659999999999</v>
      </c>
      <c r="K451">
        <v>262.59199999999998</v>
      </c>
      <c r="L451">
        <v>1121.02</v>
      </c>
    </row>
    <row r="452" spans="1:12" x14ac:dyDescent="0.2">
      <c r="A452" s="1">
        <v>42794</v>
      </c>
      <c r="B452">
        <v>6818.9489999999996</v>
      </c>
      <c r="C452">
        <v>294.44200000000001</v>
      </c>
      <c r="D452">
        <v>8859.3880000000008</v>
      </c>
      <c r="E452">
        <v>7064.2479999999996</v>
      </c>
      <c r="F452">
        <v>5890.8490000000002</v>
      </c>
      <c r="G452">
        <v>1872.934</v>
      </c>
      <c r="H452">
        <v>614.34100000000001</v>
      </c>
      <c r="I452">
        <v>540.34400000000005</v>
      </c>
      <c r="J452">
        <v>1077.2809999999999</v>
      </c>
      <c r="K452">
        <v>269.62</v>
      </c>
      <c r="L452">
        <v>1182.6199999999999</v>
      </c>
    </row>
    <row r="453" spans="1:12" x14ac:dyDescent="0.2">
      <c r="A453" s="1">
        <v>42825</v>
      </c>
      <c r="B453">
        <v>6851.8680000000004</v>
      </c>
      <c r="C453">
        <v>310.53500000000003</v>
      </c>
      <c r="D453">
        <v>8814.5139999999992</v>
      </c>
      <c r="E453">
        <v>7135.692</v>
      </c>
      <c r="F453">
        <v>5839.0940000000001</v>
      </c>
      <c r="G453">
        <v>1908.261</v>
      </c>
      <c r="H453">
        <v>606.995</v>
      </c>
      <c r="I453">
        <v>536.52599999999995</v>
      </c>
      <c r="J453">
        <v>1076.3320000000001</v>
      </c>
      <c r="K453">
        <v>268.90499999999997</v>
      </c>
      <c r="L453">
        <v>1166.19</v>
      </c>
    </row>
    <row r="454" spans="1:12" x14ac:dyDescent="0.2">
      <c r="A454" s="1">
        <v>42853</v>
      </c>
      <c r="B454">
        <v>6832.5129999999999</v>
      </c>
      <c r="C454">
        <v>317.91300000000001</v>
      </c>
      <c r="D454">
        <v>8750.7379999999994</v>
      </c>
      <c r="E454">
        <v>7153.9679999999998</v>
      </c>
      <c r="F454">
        <v>5795.049</v>
      </c>
      <c r="G454">
        <v>1915.6130000000001</v>
      </c>
      <c r="H454">
        <v>607.61400000000003</v>
      </c>
      <c r="I454">
        <v>531.18299999999999</v>
      </c>
      <c r="J454">
        <v>1099.1990000000001</v>
      </c>
      <c r="K454">
        <v>265.47899999999998</v>
      </c>
      <c r="L454">
        <v>1164.3</v>
      </c>
    </row>
    <row r="455" spans="1:12" x14ac:dyDescent="0.2">
      <c r="A455" s="1">
        <v>42886</v>
      </c>
      <c r="B455">
        <v>6762.9920000000002</v>
      </c>
      <c r="C455">
        <v>324.03500000000003</v>
      </c>
      <c r="D455">
        <v>8589.7939999999999</v>
      </c>
      <c r="E455">
        <v>7249.0349999999999</v>
      </c>
      <c r="F455">
        <v>5781.3530000000001</v>
      </c>
      <c r="G455">
        <v>1910.3130000000001</v>
      </c>
      <c r="H455">
        <v>609.12</v>
      </c>
      <c r="I455">
        <v>518.83600000000001</v>
      </c>
      <c r="J455">
        <v>1067.83</v>
      </c>
      <c r="K455">
        <v>258.36599999999999</v>
      </c>
      <c r="L455">
        <v>1127.5999999999999</v>
      </c>
    </row>
    <row r="456" spans="1:12" x14ac:dyDescent="0.2">
      <c r="A456" s="1">
        <v>42916</v>
      </c>
      <c r="B456">
        <v>6695.951</v>
      </c>
      <c r="C456">
        <v>316.00599999999997</v>
      </c>
      <c r="D456">
        <v>8521.8970000000008</v>
      </c>
      <c r="E456">
        <v>7008.4489999999996</v>
      </c>
      <c r="F456">
        <v>5761.5280000000002</v>
      </c>
      <c r="G456">
        <v>1903.6510000000001</v>
      </c>
      <c r="H456">
        <v>599.404</v>
      </c>
      <c r="I456">
        <v>507.77100000000002</v>
      </c>
      <c r="J456">
        <v>1040.9939999999999</v>
      </c>
      <c r="K456">
        <v>249.99199999999999</v>
      </c>
      <c r="L456">
        <v>1090.24</v>
      </c>
    </row>
    <row r="457" spans="1:12" x14ac:dyDescent="0.2">
      <c r="A457" s="1">
        <v>42947</v>
      </c>
      <c r="B457">
        <v>6634.5590000000002</v>
      </c>
      <c r="C457">
        <v>317.07799999999997</v>
      </c>
      <c r="D457">
        <v>8411.8739999999998</v>
      </c>
      <c r="E457">
        <v>6954.75</v>
      </c>
      <c r="F457">
        <v>5686.4040000000005</v>
      </c>
      <c r="G457">
        <v>1952.809</v>
      </c>
      <c r="H457">
        <v>599.39599999999996</v>
      </c>
      <c r="I457">
        <v>493.024</v>
      </c>
      <c r="J457">
        <v>1027.8679999999999</v>
      </c>
      <c r="K457">
        <v>246.149</v>
      </c>
      <c r="L457">
        <v>1076.21</v>
      </c>
    </row>
    <row r="458" spans="1:12" x14ac:dyDescent="0.2">
      <c r="A458" s="1">
        <v>42978</v>
      </c>
      <c r="B458">
        <v>6592.0079999999998</v>
      </c>
      <c r="C458">
        <v>315.67200000000003</v>
      </c>
      <c r="D458">
        <v>8369.3209999999999</v>
      </c>
      <c r="E458">
        <v>6844.7520000000004</v>
      </c>
      <c r="F458">
        <v>5636.5370000000003</v>
      </c>
      <c r="G458">
        <v>1980.5</v>
      </c>
      <c r="H458">
        <v>610.22699999999998</v>
      </c>
      <c r="I458">
        <v>497.86200000000002</v>
      </c>
      <c r="J458">
        <v>1015.732</v>
      </c>
      <c r="K458">
        <v>246.73599999999999</v>
      </c>
      <c r="L458">
        <v>1106.94</v>
      </c>
    </row>
    <row r="459" spans="1:12" x14ac:dyDescent="0.2">
      <c r="A459" s="1">
        <v>43007</v>
      </c>
      <c r="B459">
        <v>6780.69</v>
      </c>
      <c r="C459">
        <v>329.75200000000001</v>
      </c>
      <c r="D459">
        <v>8588.2970000000005</v>
      </c>
      <c r="E459">
        <v>7111.777</v>
      </c>
      <c r="F459">
        <v>5786.5709999999999</v>
      </c>
      <c r="G459">
        <v>1984.2329999999999</v>
      </c>
      <c r="H459">
        <v>604.43899999999996</v>
      </c>
      <c r="I459">
        <v>492.87700000000001</v>
      </c>
      <c r="J459">
        <v>1033.9749999999999</v>
      </c>
      <c r="K459">
        <v>241.48699999999999</v>
      </c>
      <c r="L459">
        <v>1085.97</v>
      </c>
    </row>
    <row r="460" spans="1:12" x14ac:dyDescent="0.2">
      <c r="A460" s="1">
        <v>43039</v>
      </c>
      <c r="B460">
        <v>7012.8720000000003</v>
      </c>
      <c r="C460">
        <v>337.79899999999998</v>
      </c>
      <c r="D460">
        <v>8915.0470000000005</v>
      </c>
      <c r="E460">
        <v>7260.9949999999999</v>
      </c>
      <c r="F460">
        <v>6143.0919999999996</v>
      </c>
      <c r="G460">
        <v>2084.3319999999999</v>
      </c>
      <c r="H460">
        <v>610.43700000000001</v>
      </c>
      <c r="I460">
        <v>499.28800000000001</v>
      </c>
      <c r="J460">
        <v>1042.175</v>
      </c>
      <c r="K460">
        <v>242.703</v>
      </c>
      <c r="L460">
        <v>1089.72</v>
      </c>
    </row>
    <row r="461" spans="1:12" x14ac:dyDescent="0.2">
      <c r="A461" s="1">
        <v>43069</v>
      </c>
      <c r="B461">
        <v>7003.5810000000001</v>
      </c>
      <c r="C461">
        <v>330.98500000000001</v>
      </c>
      <c r="D461">
        <v>8975.1849999999995</v>
      </c>
      <c r="E461">
        <v>7103.009</v>
      </c>
      <c r="F461">
        <v>6181.5469999999996</v>
      </c>
      <c r="G461">
        <v>2040.6020000000001</v>
      </c>
      <c r="H461">
        <v>610.32100000000003</v>
      </c>
      <c r="I461">
        <v>486.85899999999998</v>
      </c>
      <c r="J461">
        <v>1040.278</v>
      </c>
      <c r="K461">
        <v>241.517</v>
      </c>
      <c r="L461">
        <v>1072.77</v>
      </c>
    </row>
    <row r="462" spans="1:12" x14ac:dyDescent="0.2">
      <c r="A462" s="1">
        <v>43098</v>
      </c>
      <c r="B462">
        <v>7050.7730000000001</v>
      </c>
      <c r="C462">
        <v>328.16199999999998</v>
      </c>
      <c r="D462">
        <v>9008.9619999999995</v>
      </c>
      <c r="E462">
        <v>7403.326</v>
      </c>
      <c r="F462">
        <v>6182.2889999999998</v>
      </c>
      <c r="G462">
        <v>2100.1080000000002</v>
      </c>
      <c r="H462">
        <v>607.32399999999996</v>
      </c>
      <c r="I462">
        <v>484.24</v>
      </c>
      <c r="J462">
        <v>1046.0619999999999</v>
      </c>
      <c r="K462">
        <v>238.239</v>
      </c>
      <c r="L462">
        <v>1085.52</v>
      </c>
    </row>
    <row r="463" spans="1:12" x14ac:dyDescent="0.2">
      <c r="A463" s="1">
        <v>43131</v>
      </c>
      <c r="B463">
        <v>7156.3450000000003</v>
      </c>
      <c r="C463">
        <v>338.58600000000001</v>
      </c>
      <c r="D463">
        <v>9181.7739999999994</v>
      </c>
      <c r="E463">
        <v>7352.9870000000001</v>
      </c>
      <c r="F463">
        <v>6232.0349999999999</v>
      </c>
      <c r="G463">
        <v>2193.08</v>
      </c>
      <c r="H463">
        <v>595.74099999999999</v>
      </c>
      <c r="I463">
        <v>455.25799999999998</v>
      </c>
      <c r="J463">
        <v>1033.4259999999999</v>
      </c>
      <c r="K463">
        <v>236.17699999999999</v>
      </c>
      <c r="L463">
        <v>1076.97</v>
      </c>
    </row>
    <row r="464" spans="1:12" x14ac:dyDescent="0.2">
      <c r="A464" s="1">
        <v>43159</v>
      </c>
      <c r="B464">
        <v>7009.8320000000003</v>
      </c>
      <c r="C464">
        <v>325.928</v>
      </c>
      <c r="D464">
        <v>9034.223</v>
      </c>
      <c r="E464">
        <v>7031.098</v>
      </c>
      <c r="F464">
        <v>6269.9669999999996</v>
      </c>
      <c r="G464">
        <v>2137.0450000000001</v>
      </c>
      <c r="H464">
        <v>597.46900000000005</v>
      </c>
      <c r="I464">
        <v>459.43599999999998</v>
      </c>
      <c r="J464">
        <v>1023.3819999999999</v>
      </c>
      <c r="K464">
        <v>247.67699999999999</v>
      </c>
      <c r="L464">
        <v>1081.72</v>
      </c>
    </row>
    <row r="465" spans="1:12" x14ac:dyDescent="0.2">
      <c r="A465" s="1">
        <v>43189</v>
      </c>
      <c r="B465">
        <v>6804.8829999999998</v>
      </c>
      <c r="C465">
        <v>319.16699999999997</v>
      </c>
      <c r="D465">
        <v>8740.9480000000003</v>
      </c>
      <c r="E465">
        <v>6949.2520000000004</v>
      </c>
      <c r="F465">
        <v>6095.41</v>
      </c>
      <c r="G465">
        <v>2080.5250000000001</v>
      </c>
      <c r="H465">
        <v>607.15499999999997</v>
      </c>
      <c r="I465">
        <v>461.27100000000002</v>
      </c>
      <c r="J465">
        <v>1047.3240000000001</v>
      </c>
      <c r="K465">
        <v>246.74199999999999</v>
      </c>
      <c r="L465">
        <v>1076.0999999999999</v>
      </c>
    </row>
    <row r="466" spans="1:12" x14ac:dyDescent="0.2">
      <c r="A466" s="1">
        <v>43220</v>
      </c>
      <c r="B466">
        <v>7010.54</v>
      </c>
      <c r="C466">
        <v>335.28100000000001</v>
      </c>
      <c r="D466">
        <v>8933.1190000000006</v>
      </c>
      <c r="E466">
        <v>7415.37</v>
      </c>
      <c r="F466">
        <v>6245.915</v>
      </c>
      <c r="G466">
        <v>2108.7829999999999</v>
      </c>
      <c r="H466">
        <v>603.63199999999995</v>
      </c>
      <c r="I466">
        <v>463.31299999999999</v>
      </c>
      <c r="J466">
        <v>1042.079</v>
      </c>
      <c r="K466">
        <v>243.86600000000001</v>
      </c>
      <c r="L466">
        <v>1086.8800000000001</v>
      </c>
    </row>
    <row r="467" spans="1:12" x14ac:dyDescent="0.2">
      <c r="A467" s="1">
        <v>43251</v>
      </c>
      <c r="B467">
        <v>7308.5230000000001</v>
      </c>
      <c r="C467">
        <v>331.71800000000002</v>
      </c>
      <c r="D467">
        <v>9471.5669999999991</v>
      </c>
      <c r="E467">
        <v>7611.6229999999996</v>
      </c>
      <c r="F467">
        <v>6401.8580000000002</v>
      </c>
      <c r="G467">
        <v>2105.85</v>
      </c>
      <c r="H467">
        <v>616.57100000000003</v>
      </c>
      <c r="I467">
        <v>483.952</v>
      </c>
      <c r="J467">
        <v>1059.28</v>
      </c>
      <c r="K467">
        <v>254.70500000000001</v>
      </c>
      <c r="L467">
        <v>1117.1600000000001</v>
      </c>
    </row>
    <row r="468" spans="1:12" x14ac:dyDescent="0.2">
      <c r="A468" s="1">
        <v>43280</v>
      </c>
      <c r="B468">
        <v>7306.1210000000001</v>
      </c>
      <c r="C468">
        <v>329.00700000000001</v>
      </c>
      <c r="D468">
        <v>9533.8420000000006</v>
      </c>
      <c r="E468">
        <v>7536.75</v>
      </c>
      <c r="F468">
        <v>6240.5249999999996</v>
      </c>
      <c r="G468">
        <v>2019.3230000000001</v>
      </c>
      <c r="H468">
        <v>618.721</v>
      </c>
      <c r="I468">
        <v>483.048</v>
      </c>
      <c r="J468">
        <v>1046.9749999999999</v>
      </c>
      <c r="K468">
        <v>249.852</v>
      </c>
      <c r="L468">
        <v>1071.57</v>
      </c>
    </row>
    <row r="469" spans="1:12" x14ac:dyDescent="0.2">
      <c r="A469" s="1">
        <v>43312</v>
      </c>
      <c r="B469">
        <v>7519.9449999999997</v>
      </c>
      <c r="C469">
        <v>340.46199999999999</v>
      </c>
      <c r="D469">
        <v>9854.8459999999995</v>
      </c>
      <c r="E469">
        <v>7586.3280000000004</v>
      </c>
      <c r="F469">
        <v>6252.0389999999998</v>
      </c>
      <c r="G469">
        <v>2061.0169999999998</v>
      </c>
      <c r="H469">
        <v>614.50199999999995</v>
      </c>
      <c r="I469">
        <v>478.40699999999998</v>
      </c>
      <c r="J469">
        <v>1035.845</v>
      </c>
      <c r="K469">
        <v>246.45599999999999</v>
      </c>
      <c r="L469">
        <v>1044.3800000000001</v>
      </c>
    </row>
    <row r="470" spans="1:12" x14ac:dyDescent="0.2">
      <c r="A470" s="1">
        <v>43343</v>
      </c>
      <c r="B470">
        <v>7659.7839999999997</v>
      </c>
      <c r="C470">
        <v>331.47699999999998</v>
      </c>
      <c r="D470">
        <v>10239.022999999999</v>
      </c>
      <c r="E470">
        <v>7310.4579999999996</v>
      </c>
      <c r="F470">
        <v>6301.8270000000002</v>
      </c>
      <c r="G470">
        <v>2017.29</v>
      </c>
      <c r="H470">
        <v>621.46199999999999</v>
      </c>
      <c r="I470">
        <v>486.57900000000001</v>
      </c>
      <c r="J470">
        <v>1036.3800000000001</v>
      </c>
      <c r="K470">
        <v>248.96100000000001</v>
      </c>
      <c r="L470">
        <v>1033.8399999999999</v>
      </c>
    </row>
    <row r="471" spans="1:12" x14ac:dyDescent="0.2">
      <c r="A471" s="1">
        <v>43371</v>
      </c>
      <c r="B471">
        <v>7719.0360000000001</v>
      </c>
      <c r="C471">
        <v>330.62900000000002</v>
      </c>
      <c r="D471">
        <v>10303.723</v>
      </c>
      <c r="E471">
        <v>7451.482</v>
      </c>
      <c r="F471">
        <v>6512.6629999999996</v>
      </c>
      <c r="G471">
        <v>2010.742</v>
      </c>
      <c r="H471">
        <v>613.09699999999998</v>
      </c>
      <c r="I471">
        <v>478.09300000000002</v>
      </c>
      <c r="J471">
        <v>1030.2360000000001</v>
      </c>
      <c r="K471">
        <v>242.99</v>
      </c>
      <c r="L471">
        <v>1025.8599999999999</v>
      </c>
    </row>
    <row r="472" spans="1:12" x14ac:dyDescent="0.2">
      <c r="A472" s="1">
        <v>43404</v>
      </c>
      <c r="B472">
        <v>7333.44</v>
      </c>
      <c r="C472">
        <v>309.33100000000002</v>
      </c>
      <c r="D472">
        <v>9828.7800000000007</v>
      </c>
      <c r="E472">
        <v>7122.5150000000003</v>
      </c>
      <c r="F472">
        <v>6111.7089999999998</v>
      </c>
      <c r="G472">
        <v>1881.837</v>
      </c>
      <c r="H472">
        <v>618.64099999999996</v>
      </c>
      <c r="I472">
        <v>489.11900000000003</v>
      </c>
      <c r="J472">
        <v>1048.8040000000001</v>
      </c>
      <c r="K472">
        <v>251.006</v>
      </c>
      <c r="L472">
        <v>1072.81</v>
      </c>
    </row>
    <row r="473" spans="1:12" x14ac:dyDescent="0.2">
      <c r="A473" s="1">
        <v>43434</v>
      </c>
      <c r="B473">
        <v>7425.4740000000002</v>
      </c>
      <c r="C473">
        <v>306.74200000000002</v>
      </c>
      <c r="D473">
        <v>10026.879999999999</v>
      </c>
      <c r="E473">
        <v>7009.3990000000003</v>
      </c>
      <c r="F473">
        <v>6140.2219999999998</v>
      </c>
      <c r="G473">
        <v>1960.8150000000001</v>
      </c>
      <c r="H473">
        <v>623.31200000000001</v>
      </c>
      <c r="I473">
        <v>496.226</v>
      </c>
      <c r="J473">
        <v>1057.1320000000001</v>
      </c>
      <c r="K473">
        <v>250.649</v>
      </c>
      <c r="L473">
        <v>1076.7</v>
      </c>
    </row>
    <row r="474" spans="1:12" x14ac:dyDescent="0.2">
      <c r="A474" s="1">
        <v>43465</v>
      </c>
      <c r="B474">
        <v>6798.6869999999999</v>
      </c>
      <c r="C474">
        <v>288.75099999999998</v>
      </c>
      <c r="D474">
        <v>9037.2939999999999</v>
      </c>
      <c r="E474">
        <v>6680.2460000000001</v>
      </c>
      <c r="F474">
        <v>5677.3019999999997</v>
      </c>
      <c r="G474">
        <v>1891.972</v>
      </c>
      <c r="H474">
        <v>627.20600000000002</v>
      </c>
      <c r="I474">
        <v>507.93099999999998</v>
      </c>
      <c r="J474">
        <v>1054.8240000000001</v>
      </c>
      <c r="K474">
        <v>259.03899999999999</v>
      </c>
      <c r="L474">
        <v>1120.92</v>
      </c>
    </row>
    <row r="475" spans="1:12" x14ac:dyDescent="0.2">
      <c r="A475" s="1">
        <v>43496</v>
      </c>
      <c r="B475">
        <v>7302.1980000000003</v>
      </c>
      <c r="C475">
        <v>307.01900000000001</v>
      </c>
      <c r="D475">
        <v>9743.4490000000005</v>
      </c>
      <c r="E475">
        <v>7126.6350000000002</v>
      </c>
      <c r="F475">
        <v>6000.8590000000004</v>
      </c>
      <c r="G475">
        <v>2049.9760000000001</v>
      </c>
      <c r="H475">
        <v>635.96799999999996</v>
      </c>
      <c r="I475">
        <v>510.5</v>
      </c>
      <c r="J475">
        <v>1090.6220000000001</v>
      </c>
      <c r="K475">
        <v>260.48</v>
      </c>
      <c r="L475">
        <v>1152.6199999999999</v>
      </c>
    </row>
    <row r="476" spans="1:12" x14ac:dyDescent="0.2">
      <c r="A476" s="1">
        <v>43524</v>
      </c>
      <c r="B476">
        <v>7583.402</v>
      </c>
      <c r="C476">
        <v>319.15800000000002</v>
      </c>
      <c r="D476">
        <v>10147.177</v>
      </c>
      <c r="E476">
        <v>7426.4129999999996</v>
      </c>
      <c r="F476">
        <v>6045.5050000000001</v>
      </c>
      <c r="G476">
        <v>2070.596</v>
      </c>
      <c r="H476">
        <v>634.11099999999999</v>
      </c>
      <c r="I476">
        <v>512.01199999999994</v>
      </c>
      <c r="J476">
        <v>1104.2719999999999</v>
      </c>
      <c r="K476">
        <v>257.24</v>
      </c>
      <c r="L476">
        <v>1155.4000000000001</v>
      </c>
    </row>
    <row r="477" spans="1:12" x14ac:dyDescent="0.2">
      <c r="A477" s="1">
        <v>43553</v>
      </c>
      <c r="B477">
        <v>7796.7560000000003</v>
      </c>
      <c r="C477">
        <v>323.48700000000002</v>
      </c>
      <c r="D477">
        <v>10480.767</v>
      </c>
      <c r="E477">
        <v>7611.1970000000001</v>
      </c>
      <c r="F477">
        <v>6175.6279999999997</v>
      </c>
      <c r="G477">
        <v>2117.8760000000002</v>
      </c>
      <c r="H477">
        <v>650.11500000000001</v>
      </c>
      <c r="I477">
        <v>532.82899999999995</v>
      </c>
      <c r="J477">
        <v>1128.2190000000001</v>
      </c>
      <c r="K477">
        <v>264.11099999999999</v>
      </c>
      <c r="L477">
        <v>1153.97</v>
      </c>
    </row>
    <row r="478" spans="1:12" x14ac:dyDescent="0.2">
      <c r="A478" s="1">
        <v>43585</v>
      </c>
      <c r="B478">
        <v>8093.2380000000003</v>
      </c>
      <c r="C478">
        <v>340.63</v>
      </c>
      <c r="D478">
        <v>10921.998</v>
      </c>
      <c r="E478">
        <v>7797.7610000000004</v>
      </c>
      <c r="F478">
        <v>6273.3890000000001</v>
      </c>
      <c r="G478">
        <v>2167.02</v>
      </c>
      <c r="H478">
        <v>645.1</v>
      </c>
      <c r="I478">
        <v>530.82000000000005</v>
      </c>
      <c r="J478">
        <v>1114.095</v>
      </c>
      <c r="K478">
        <v>262.09699999999998</v>
      </c>
      <c r="L478">
        <v>1144.8900000000001</v>
      </c>
    </row>
    <row r="479" spans="1:12" x14ac:dyDescent="0.2">
      <c r="A479" s="1">
        <v>43616</v>
      </c>
      <c r="B479">
        <v>7676.6930000000002</v>
      </c>
      <c r="C479">
        <v>321.85000000000002</v>
      </c>
      <c r="D479">
        <v>10289.295</v>
      </c>
      <c r="E479">
        <v>7372.0460000000003</v>
      </c>
      <c r="F479">
        <v>6059.3980000000001</v>
      </c>
      <c r="G479">
        <v>2021.828</v>
      </c>
      <c r="H479">
        <v>658.09699999999998</v>
      </c>
      <c r="I479">
        <v>552.08000000000004</v>
      </c>
      <c r="J479">
        <v>1112.374</v>
      </c>
      <c r="K479">
        <v>271.72899999999998</v>
      </c>
      <c r="L479">
        <v>1166.6600000000001</v>
      </c>
    </row>
    <row r="480" spans="1:12" x14ac:dyDescent="0.2">
      <c r="A480" s="1">
        <v>43644</v>
      </c>
      <c r="B480">
        <v>8010.1859999999997</v>
      </c>
      <c r="C480">
        <v>338.50200000000001</v>
      </c>
      <c r="D480">
        <v>10775.757</v>
      </c>
      <c r="E480">
        <v>7574.04</v>
      </c>
      <c r="F480">
        <v>6152.7780000000002</v>
      </c>
      <c r="G480">
        <v>2103.5410000000002</v>
      </c>
      <c r="H480">
        <v>666.02</v>
      </c>
      <c r="I480">
        <v>548.54499999999996</v>
      </c>
      <c r="J480">
        <v>1105.1120000000001</v>
      </c>
      <c r="K480">
        <v>269.65600000000001</v>
      </c>
      <c r="L480">
        <v>1240.1500000000001</v>
      </c>
    </row>
    <row r="481" spans="1:12" x14ac:dyDescent="0.2">
      <c r="A481" s="1">
        <v>43677</v>
      </c>
      <c r="B481">
        <v>8235.9310000000005</v>
      </c>
      <c r="C481">
        <v>339.1</v>
      </c>
      <c r="D481">
        <v>11192.05</v>
      </c>
      <c r="E481">
        <v>7607.3239999999996</v>
      </c>
      <c r="F481">
        <v>6302.098</v>
      </c>
      <c r="G481">
        <v>2127.0410000000002</v>
      </c>
      <c r="H481">
        <v>675.56899999999996</v>
      </c>
      <c r="I481">
        <v>562.06899999999996</v>
      </c>
      <c r="J481">
        <v>1109.355</v>
      </c>
      <c r="K481">
        <v>273.74</v>
      </c>
      <c r="L481">
        <v>1282.28</v>
      </c>
    </row>
    <row r="482" spans="1:12" x14ac:dyDescent="0.2">
      <c r="A482" s="1">
        <v>43707</v>
      </c>
      <c r="B482">
        <v>8160.473</v>
      </c>
      <c r="C482">
        <v>334.97800000000001</v>
      </c>
      <c r="D482">
        <v>11118.757</v>
      </c>
      <c r="E482">
        <v>7332.6</v>
      </c>
      <c r="F482">
        <v>6307.4530000000004</v>
      </c>
      <c r="G482">
        <v>2046.2729999999999</v>
      </c>
      <c r="H482">
        <v>693.87199999999996</v>
      </c>
      <c r="I482">
        <v>595.99699999999996</v>
      </c>
      <c r="J482">
        <v>1136.037</v>
      </c>
      <c r="K482">
        <v>286.47199999999998</v>
      </c>
      <c r="L482">
        <v>1388.72</v>
      </c>
    </row>
    <row r="483" spans="1:12" x14ac:dyDescent="0.2">
      <c r="A483" s="1">
        <v>43738</v>
      </c>
      <c r="B483">
        <v>8422.3410000000003</v>
      </c>
      <c r="C483">
        <v>347.51299999999998</v>
      </c>
      <c r="D483">
        <v>11430.98</v>
      </c>
      <c r="E483">
        <v>7715.5789999999997</v>
      </c>
      <c r="F483">
        <v>6638.692</v>
      </c>
      <c r="G483">
        <v>2107.105</v>
      </c>
      <c r="H483">
        <v>684.10299999999995</v>
      </c>
      <c r="I483">
        <v>594.69200000000001</v>
      </c>
      <c r="J483">
        <v>1161.576</v>
      </c>
      <c r="K483">
        <v>282.61</v>
      </c>
      <c r="L483">
        <v>1351.89</v>
      </c>
    </row>
    <row r="484" spans="1:12" x14ac:dyDescent="0.2">
      <c r="A484" s="1">
        <v>43769</v>
      </c>
      <c r="B484">
        <v>8442.2710000000006</v>
      </c>
      <c r="C484">
        <v>351.767</v>
      </c>
      <c r="D484">
        <v>11413.847</v>
      </c>
      <c r="E484">
        <v>7751.518</v>
      </c>
      <c r="F484">
        <v>6802.3860000000004</v>
      </c>
      <c r="G484">
        <v>2146.1660000000002</v>
      </c>
      <c r="H484">
        <v>672.46500000000003</v>
      </c>
      <c r="I484">
        <v>580.66300000000001</v>
      </c>
      <c r="J484">
        <v>1176.0409999999999</v>
      </c>
      <c r="K484">
        <v>274.31599999999997</v>
      </c>
      <c r="L484">
        <v>1353.71</v>
      </c>
    </row>
    <row r="485" spans="1:12" x14ac:dyDescent="0.2">
      <c r="A485" s="1">
        <v>43798</v>
      </c>
      <c r="B485">
        <v>8784.1080000000002</v>
      </c>
      <c r="C485">
        <v>361.17099999999999</v>
      </c>
      <c r="D485">
        <v>11983.027</v>
      </c>
      <c r="E485">
        <v>7978.49</v>
      </c>
      <c r="F485">
        <v>6921.625</v>
      </c>
      <c r="G485">
        <v>2168.7080000000001</v>
      </c>
      <c r="H485">
        <v>669.053</v>
      </c>
      <c r="I485">
        <v>583.17899999999997</v>
      </c>
      <c r="J485">
        <v>1181.855</v>
      </c>
      <c r="K485">
        <v>272.33699999999999</v>
      </c>
      <c r="L485">
        <v>1325.56</v>
      </c>
    </row>
    <row r="486" spans="1:12" x14ac:dyDescent="0.2">
      <c r="A486" s="1">
        <v>43830</v>
      </c>
      <c r="B486">
        <v>8889.7960000000003</v>
      </c>
      <c r="C486">
        <v>365.28399999999999</v>
      </c>
      <c r="D486">
        <v>12115.17</v>
      </c>
      <c r="E486">
        <v>8240.4040000000005</v>
      </c>
      <c r="F486">
        <v>6942</v>
      </c>
      <c r="G486">
        <v>2290.4949999999999</v>
      </c>
      <c r="H486">
        <v>658.27700000000004</v>
      </c>
      <c r="I486">
        <v>566.553</v>
      </c>
      <c r="J486">
        <v>1175.961</v>
      </c>
      <c r="K486">
        <v>267.95499999999998</v>
      </c>
      <c r="L486">
        <v>1354.53</v>
      </c>
    </row>
    <row r="487" spans="1:12" x14ac:dyDescent="0.2">
      <c r="A487" s="1">
        <v>43861</v>
      </c>
      <c r="B487">
        <v>8952.366</v>
      </c>
      <c r="C487">
        <v>359.07499999999999</v>
      </c>
      <c r="D487">
        <v>12295.699000000001</v>
      </c>
      <c r="E487">
        <v>8030.6670000000004</v>
      </c>
      <c r="F487">
        <v>6936.09</v>
      </c>
      <c r="G487">
        <v>2212.0239999999999</v>
      </c>
      <c r="H487">
        <v>676.51300000000003</v>
      </c>
      <c r="I487">
        <v>595.29999999999995</v>
      </c>
      <c r="J487">
        <v>1220.558</v>
      </c>
      <c r="K487">
        <v>273.47300000000001</v>
      </c>
      <c r="L487">
        <v>1431.77</v>
      </c>
    </row>
    <row r="488" spans="1:12" x14ac:dyDescent="0.2">
      <c r="A488" s="1">
        <v>43889</v>
      </c>
      <c r="B488">
        <v>8272.6440000000002</v>
      </c>
      <c r="C488">
        <v>330.72899999999998</v>
      </c>
      <c r="D488">
        <v>11393.769</v>
      </c>
      <c r="E488">
        <v>7136.098</v>
      </c>
      <c r="F488">
        <v>6358.46</v>
      </c>
      <c r="G488">
        <v>2114.1930000000002</v>
      </c>
      <c r="H488">
        <v>687.89700000000005</v>
      </c>
      <c r="I488">
        <v>623.46299999999997</v>
      </c>
      <c r="J488">
        <v>1204.279</v>
      </c>
      <c r="K488">
        <v>279.65199999999999</v>
      </c>
      <c r="L488">
        <v>1444.55</v>
      </c>
    </row>
    <row r="489" spans="1:12" x14ac:dyDescent="0.2">
      <c r="A489" s="1">
        <v>43921</v>
      </c>
      <c r="B489">
        <v>7190.9870000000001</v>
      </c>
      <c r="C489">
        <v>273.89299999999997</v>
      </c>
      <c r="D489">
        <v>9959.35</v>
      </c>
      <c r="E489">
        <v>6003.1189999999997</v>
      </c>
      <c r="F489">
        <v>5921.0219999999999</v>
      </c>
      <c r="G489">
        <v>1791.018</v>
      </c>
      <c r="H489">
        <v>677.08399999999995</v>
      </c>
      <c r="I489">
        <v>662.27700000000004</v>
      </c>
      <c r="J489">
        <v>1183.268</v>
      </c>
      <c r="K489">
        <v>275.09399999999999</v>
      </c>
      <c r="L489">
        <v>1469.24</v>
      </c>
    </row>
    <row r="490" spans="1:12" x14ac:dyDescent="0.2">
      <c r="A490" s="1">
        <v>43951</v>
      </c>
      <c r="B490">
        <v>7994.6319999999996</v>
      </c>
      <c r="C490">
        <v>291.88600000000002</v>
      </c>
      <c r="D490">
        <v>11289.343999999999</v>
      </c>
      <c r="E490">
        <v>6322.9359999999997</v>
      </c>
      <c r="F490">
        <v>6251.1030000000001</v>
      </c>
      <c r="G490">
        <v>1958.838</v>
      </c>
      <c r="H490">
        <v>685.42499999999995</v>
      </c>
      <c r="I490">
        <v>664.86900000000003</v>
      </c>
      <c r="J490">
        <v>1218.884</v>
      </c>
      <c r="K490">
        <v>279.85199999999998</v>
      </c>
      <c r="L490">
        <v>1556.49</v>
      </c>
    </row>
    <row r="491" spans="1:12" x14ac:dyDescent="0.2">
      <c r="A491" s="1">
        <v>43980</v>
      </c>
      <c r="B491">
        <v>8257.4330000000009</v>
      </c>
      <c r="C491">
        <v>306.18599999999998</v>
      </c>
      <c r="D491">
        <v>11694.347</v>
      </c>
      <c r="E491">
        <v>6292.0630000000001</v>
      </c>
      <c r="F491">
        <v>6519.7470000000003</v>
      </c>
      <c r="G491">
        <v>1944.0050000000001</v>
      </c>
      <c r="H491">
        <v>675.90599999999995</v>
      </c>
      <c r="I491">
        <v>654.58399999999995</v>
      </c>
      <c r="J491">
        <v>1183.4259999999999</v>
      </c>
      <c r="K491">
        <v>272.31900000000002</v>
      </c>
      <c r="L491">
        <v>1556.64</v>
      </c>
    </row>
    <row r="492" spans="1:12" x14ac:dyDescent="0.2">
      <c r="A492" s="1">
        <v>44012</v>
      </c>
      <c r="B492">
        <v>8397.8240000000005</v>
      </c>
      <c r="C492">
        <v>321.42200000000003</v>
      </c>
      <c r="D492">
        <v>11846.186</v>
      </c>
      <c r="E492">
        <v>6321.598</v>
      </c>
      <c r="F492">
        <v>6457.6660000000002</v>
      </c>
      <c r="G492">
        <v>2067.837</v>
      </c>
      <c r="H492">
        <v>678.94100000000003</v>
      </c>
      <c r="I492">
        <v>649.02200000000005</v>
      </c>
      <c r="J492">
        <v>1171.71</v>
      </c>
      <c r="K492">
        <v>268.77499999999998</v>
      </c>
      <c r="L492">
        <v>1588.07</v>
      </c>
    </row>
    <row r="493" spans="1:12" x14ac:dyDescent="0.2">
      <c r="A493" s="1">
        <v>44043</v>
      </c>
      <c r="B493">
        <v>8360.6929999999993</v>
      </c>
      <c r="C493">
        <v>317.09300000000002</v>
      </c>
      <c r="D493">
        <v>11919.686</v>
      </c>
      <c r="E493">
        <v>6088.8590000000004</v>
      </c>
      <c r="F493">
        <v>6036.24</v>
      </c>
      <c r="G493">
        <v>2141.346</v>
      </c>
      <c r="H493">
        <v>682.92700000000002</v>
      </c>
      <c r="I493">
        <v>624.22799999999995</v>
      </c>
      <c r="J493">
        <v>1188.316</v>
      </c>
      <c r="K493">
        <v>261.12900000000002</v>
      </c>
      <c r="L493">
        <v>1670.28</v>
      </c>
    </row>
    <row r="494" spans="1:12" x14ac:dyDescent="0.2">
      <c r="A494" s="1">
        <v>44074</v>
      </c>
      <c r="B494">
        <v>8822.25</v>
      </c>
      <c r="C494">
        <v>328.30500000000001</v>
      </c>
      <c r="D494">
        <v>12670.472</v>
      </c>
      <c r="E494">
        <v>6234.11</v>
      </c>
      <c r="F494">
        <v>6422.875</v>
      </c>
      <c r="G494">
        <v>2164.5830000000001</v>
      </c>
      <c r="H494">
        <v>673.94</v>
      </c>
      <c r="I494">
        <v>609.09799999999996</v>
      </c>
      <c r="J494">
        <v>1177.761</v>
      </c>
      <c r="K494">
        <v>256.62200000000001</v>
      </c>
      <c r="L494">
        <v>1645.49</v>
      </c>
    </row>
    <row r="495" spans="1:12" x14ac:dyDescent="0.2">
      <c r="A495" s="1">
        <v>44104</v>
      </c>
      <c r="B495">
        <v>8690.7569999999996</v>
      </c>
      <c r="C495">
        <v>322.39999999999998</v>
      </c>
      <c r="D495">
        <v>12440.317999999999</v>
      </c>
      <c r="E495">
        <v>6041.299</v>
      </c>
      <c r="F495">
        <v>6623.2730000000001</v>
      </c>
      <c r="G495">
        <v>2172.7280000000001</v>
      </c>
      <c r="H495">
        <v>681.99800000000005</v>
      </c>
      <c r="I495">
        <v>622.49599999999998</v>
      </c>
      <c r="J495">
        <v>1167.635</v>
      </c>
      <c r="K495">
        <v>263.79899999999998</v>
      </c>
      <c r="L495">
        <v>1620.15</v>
      </c>
    </row>
    <row r="496" spans="1:12" x14ac:dyDescent="0.2">
      <c r="A496" s="1">
        <v>44134</v>
      </c>
      <c r="B496">
        <v>8483.0720000000001</v>
      </c>
      <c r="C496">
        <v>304.46300000000002</v>
      </c>
      <c r="D496">
        <v>12198.125</v>
      </c>
      <c r="E496">
        <v>5774.93</v>
      </c>
      <c r="F496">
        <v>6561.4030000000002</v>
      </c>
      <c r="G496">
        <v>2232.7460000000001</v>
      </c>
      <c r="H496">
        <v>688.70799999999997</v>
      </c>
      <c r="I496">
        <v>616.4</v>
      </c>
      <c r="J496">
        <v>1172.058</v>
      </c>
      <c r="K496">
        <v>267.74900000000002</v>
      </c>
      <c r="L496">
        <v>1614.67</v>
      </c>
    </row>
    <row r="497" spans="1:12" x14ac:dyDescent="0.2">
      <c r="A497" s="1">
        <v>44165</v>
      </c>
      <c r="B497">
        <v>9319.9779999999992</v>
      </c>
      <c r="C497">
        <v>356.529</v>
      </c>
      <c r="D497">
        <v>13252.1</v>
      </c>
      <c r="E497">
        <v>6567.4</v>
      </c>
      <c r="F497">
        <v>7187.6260000000002</v>
      </c>
      <c r="G497">
        <v>2375.3389999999999</v>
      </c>
      <c r="H497">
        <v>684.726</v>
      </c>
      <c r="I497">
        <v>602.04700000000003</v>
      </c>
      <c r="J497">
        <v>1173.905</v>
      </c>
      <c r="K497">
        <v>261.61900000000003</v>
      </c>
      <c r="L497">
        <v>1483.35</v>
      </c>
    </row>
    <row r="498" spans="1:12" x14ac:dyDescent="0.2">
      <c r="A498" s="1">
        <v>44196</v>
      </c>
      <c r="B498">
        <v>9501.15</v>
      </c>
      <c r="C498">
        <v>363.61399999999998</v>
      </c>
      <c r="D498">
        <v>13490.16</v>
      </c>
      <c r="E498">
        <v>6771.4229999999998</v>
      </c>
      <c r="F498">
        <v>7318.3</v>
      </c>
      <c r="G498">
        <v>2494.0540000000001</v>
      </c>
      <c r="H498">
        <v>684.673</v>
      </c>
      <c r="I498">
        <v>585.17899999999997</v>
      </c>
      <c r="J498">
        <v>1187.212</v>
      </c>
      <c r="K498">
        <v>258.57900000000001</v>
      </c>
      <c r="L498">
        <v>1551.03</v>
      </c>
    </row>
    <row r="499" spans="1:12" x14ac:dyDescent="0.2">
      <c r="A499" s="1">
        <v>44225</v>
      </c>
      <c r="B499">
        <v>9476.2610000000004</v>
      </c>
      <c r="C499">
        <v>358.88099999999997</v>
      </c>
      <c r="D499">
        <v>13460.591</v>
      </c>
      <c r="E499">
        <v>6803.5330000000004</v>
      </c>
      <c r="F499">
        <v>7296.9170000000004</v>
      </c>
      <c r="G499">
        <v>2589.5549999999998</v>
      </c>
      <c r="H499">
        <v>682.66600000000005</v>
      </c>
      <c r="I499">
        <v>579.83699999999999</v>
      </c>
      <c r="J499">
        <v>1188.7560000000001</v>
      </c>
      <c r="K499">
        <v>256.38299999999998</v>
      </c>
      <c r="L499">
        <v>1529.39</v>
      </c>
    </row>
    <row r="500" spans="1:12" x14ac:dyDescent="0.2">
      <c r="A500" s="1">
        <v>44253</v>
      </c>
      <c r="B500">
        <v>9730.61</v>
      </c>
      <c r="C500">
        <v>371.82799999999997</v>
      </c>
      <c r="D500">
        <v>13823.956</v>
      </c>
      <c r="E500">
        <v>7054.473</v>
      </c>
      <c r="F500">
        <v>7414.2520000000004</v>
      </c>
      <c r="G500">
        <v>2611.7379999999998</v>
      </c>
      <c r="H500">
        <v>665.88900000000001</v>
      </c>
      <c r="I500">
        <v>564.70399999999995</v>
      </c>
      <c r="J500">
        <v>1154.46</v>
      </c>
      <c r="K500">
        <v>249.46799999999999</v>
      </c>
      <c r="L500">
        <v>1423.13</v>
      </c>
    </row>
    <row r="501" spans="1:12" x14ac:dyDescent="0.2">
      <c r="A501" s="1">
        <v>44286</v>
      </c>
      <c r="B501">
        <v>10389.81</v>
      </c>
      <c r="C501">
        <v>396.49</v>
      </c>
      <c r="D501">
        <v>14814.297</v>
      </c>
      <c r="E501">
        <v>7486.3919999999998</v>
      </c>
      <c r="F501">
        <v>7748.5789999999997</v>
      </c>
      <c r="G501">
        <v>2657.2930000000001</v>
      </c>
      <c r="H501">
        <v>668.29899999999998</v>
      </c>
      <c r="I501">
        <v>568.48099999999999</v>
      </c>
      <c r="J501">
        <v>1174.797</v>
      </c>
      <c r="K501">
        <v>250.148</v>
      </c>
      <c r="L501">
        <v>1450.48</v>
      </c>
    </row>
    <row r="502" spans="1:12" x14ac:dyDescent="0.2">
      <c r="A502" s="1">
        <v>44316</v>
      </c>
      <c r="B502">
        <v>10620.54</v>
      </c>
      <c r="C502">
        <v>405.44400000000002</v>
      </c>
      <c r="D502">
        <v>15250.755999999999</v>
      </c>
      <c r="E502">
        <v>7629.5619999999999</v>
      </c>
      <c r="F502">
        <v>7449.9650000000001</v>
      </c>
      <c r="G502">
        <v>2659.3270000000002</v>
      </c>
      <c r="H502">
        <v>662.65</v>
      </c>
      <c r="I502">
        <v>564.06899999999996</v>
      </c>
      <c r="J502">
        <v>1153.04</v>
      </c>
      <c r="K502">
        <v>247.15100000000001</v>
      </c>
      <c r="L502">
        <v>1470.73</v>
      </c>
    </row>
    <row r="503" spans="1:12" x14ac:dyDescent="0.2">
      <c r="A503" s="1">
        <v>44347</v>
      </c>
      <c r="B503">
        <v>10613.641</v>
      </c>
      <c r="C503">
        <v>416.39</v>
      </c>
      <c r="D503">
        <v>15088.003000000001</v>
      </c>
      <c r="E503">
        <v>7813.8469999999998</v>
      </c>
      <c r="F503">
        <v>7450.3450000000003</v>
      </c>
      <c r="G503">
        <v>2679.6860000000001</v>
      </c>
      <c r="H503">
        <v>661.38300000000004</v>
      </c>
      <c r="I503">
        <v>558.26099999999997</v>
      </c>
      <c r="J503">
        <v>1169.7449999999999</v>
      </c>
      <c r="K503">
        <v>243.423</v>
      </c>
      <c r="L503">
        <v>1558.92</v>
      </c>
    </row>
    <row r="504" spans="1:12" x14ac:dyDescent="0.2">
      <c r="A504" s="1">
        <v>44377</v>
      </c>
      <c r="B504">
        <v>11109.02</v>
      </c>
      <c r="C504">
        <v>420.959</v>
      </c>
      <c r="D504">
        <v>15988.348</v>
      </c>
      <c r="E504">
        <v>7862.6350000000002</v>
      </c>
      <c r="F504">
        <v>7660.1989999999996</v>
      </c>
      <c r="G504">
        <v>2768.3670000000002</v>
      </c>
      <c r="H504">
        <v>665.44399999999996</v>
      </c>
      <c r="I504">
        <v>584.65099999999995</v>
      </c>
      <c r="J504">
        <v>1182.604</v>
      </c>
      <c r="K504">
        <v>247.96899999999999</v>
      </c>
      <c r="L504">
        <v>1488.68</v>
      </c>
    </row>
    <row r="505" spans="1:12" x14ac:dyDescent="0.2">
      <c r="A505" s="1">
        <v>44407</v>
      </c>
      <c r="B505">
        <v>11311.448</v>
      </c>
      <c r="C505">
        <v>426.59899999999999</v>
      </c>
      <c r="D505">
        <v>16367.460999999999</v>
      </c>
      <c r="E505">
        <v>7934.6970000000001</v>
      </c>
      <c r="F505">
        <v>7563.8010000000004</v>
      </c>
      <c r="G505">
        <v>2583.8490000000002</v>
      </c>
      <c r="H505">
        <v>681.62199999999996</v>
      </c>
      <c r="I505">
        <v>596.351</v>
      </c>
      <c r="J505">
        <v>1208.4870000000001</v>
      </c>
      <c r="K505">
        <v>252.005</v>
      </c>
      <c r="L505">
        <v>1537.52</v>
      </c>
    </row>
    <row r="506" spans="1:12" x14ac:dyDescent="0.2">
      <c r="A506" s="1">
        <v>44439</v>
      </c>
      <c r="B506">
        <v>11649.057000000001</v>
      </c>
      <c r="C506">
        <v>437.10199999999998</v>
      </c>
      <c r="D506">
        <v>16926.871999999999</v>
      </c>
      <c r="E506">
        <v>8038.9120000000003</v>
      </c>
      <c r="F506">
        <v>7831.8509999999997</v>
      </c>
      <c r="G506">
        <v>2664.317</v>
      </c>
      <c r="H506">
        <v>676.346</v>
      </c>
      <c r="I506">
        <v>597.38599999999997</v>
      </c>
      <c r="J506">
        <v>1193.876</v>
      </c>
      <c r="K506">
        <v>252.67699999999999</v>
      </c>
      <c r="L506">
        <v>1530.14</v>
      </c>
    </row>
    <row r="507" spans="1:12" x14ac:dyDescent="0.2">
      <c r="A507" s="1">
        <v>44469</v>
      </c>
      <c r="B507">
        <v>11377.755999999999</v>
      </c>
      <c r="C507">
        <v>422.90899999999999</v>
      </c>
      <c r="D507">
        <v>16426.897000000001</v>
      </c>
      <c r="E507">
        <v>8022.0870000000004</v>
      </c>
      <c r="F507">
        <v>8206.5789999999997</v>
      </c>
      <c r="G507">
        <v>2606.86</v>
      </c>
      <c r="H507">
        <v>663.65</v>
      </c>
      <c r="I507">
        <v>597.524</v>
      </c>
      <c r="J507">
        <v>1157.318</v>
      </c>
      <c r="K507">
        <v>252.315</v>
      </c>
      <c r="L507">
        <v>1519.4</v>
      </c>
    </row>
    <row r="508" spans="1:12" x14ac:dyDescent="0.2">
      <c r="A508" s="1">
        <v>44498</v>
      </c>
      <c r="B508">
        <v>12043.138999999999</v>
      </c>
      <c r="C508">
        <v>440.38499999999999</v>
      </c>
      <c r="D508">
        <v>17598.751</v>
      </c>
      <c r="E508">
        <v>8356.3359999999993</v>
      </c>
      <c r="F508">
        <v>7942.4229999999998</v>
      </c>
      <c r="G508">
        <v>2636.864</v>
      </c>
      <c r="H508">
        <v>657.17200000000003</v>
      </c>
      <c r="I508">
        <v>597.62</v>
      </c>
      <c r="J508">
        <v>1178.0719999999999</v>
      </c>
      <c r="K508">
        <v>246.989</v>
      </c>
      <c r="L508">
        <v>1535.37</v>
      </c>
    </row>
    <row r="509" spans="1:12" x14ac:dyDescent="0.2">
      <c r="A509" s="1">
        <v>44530</v>
      </c>
      <c r="B509">
        <v>12114.545</v>
      </c>
      <c r="C509">
        <v>426.00099999999998</v>
      </c>
      <c r="D509">
        <v>17911.370999999999</v>
      </c>
      <c r="E509">
        <v>8131.2070000000003</v>
      </c>
      <c r="F509">
        <v>7964.8410000000003</v>
      </c>
      <c r="G509">
        <v>2600.7420000000002</v>
      </c>
      <c r="H509">
        <v>673.03200000000004</v>
      </c>
      <c r="I509">
        <v>621.245</v>
      </c>
      <c r="J509">
        <v>1194.873</v>
      </c>
      <c r="K509">
        <v>255.922</v>
      </c>
      <c r="L509">
        <v>1581.41</v>
      </c>
    </row>
    <row r="510" spans="1:12" x14ac:dyDescent="0.2">
      <c r="A510" s="1">
        <v>44561</v>
      </c>
      <c r="B510">
        <v>12507.196</v>
      </c>
      <c r="C510">
        <v>447.05500000000001</v>
      </c>
      <c r="D510">
        <v>18429.536</v>
      </c>
      <c r="E510">
        <v>8635.8150000000005</v>
      </c>
      <c r="F510">
        <v>8034.53</v>
      </c>
      <c r="G510">
        <v>2623.7910000000002</v>
      </c>
      <c r="H510">
        <v>662.40599999999995</v>
      </c>
      <c r="I510">
        <v>614.30700000000002</v>
      </c>
      <c r="J510">
        <v>1193.4870000000001</v>
      </c>
      <c r="K510">
        <v>249.49700000000001</v>
      </c>
      <c r="L510">
        <v>1602.53</v>
      </c>
    </row>
    <row r="511" spans="1:12" x14ac:dyDescent="0.2">
      <c r="A511" s="1">
        <v>44592</v>
      </c>
      <c r="B511">
        <v>12018.954</v>
      </c>
      <c r="C511">
        <v>431.57100000000003</v>
      </c>
      <c r="D511">
        <v>17637.021000000001</v>
      </c>
      <c r="E511">
        <v>8838.9850000000006</v>
      </c>
      <c r="F511">
        <v>7737.11</v>
      </c>
      <c r="G511">
        <v>2611.4810000000002</v>
      </c>
      <c r="H511">
        <v>652.65200000000004</v>
      </c>
      <c r="I511">
        <v>608.14</v>
      </c>
      <c r="J511">
        <v>1161.604</v>
      </c>
      <c r="K511">
        <v>250.798</v>
      </c>
      <c r="L511">
        <v>1602.7</v>
      </c>
    </row>
    <row r="512" spans="1:12" x14ac:dyDescent="0.2">
      <c r="A512" s="1">
        <v>44620</v>
      </c>
      <c r="B512">
        <v>11696.297</v>
      </c>
      <c r="C512">
        <v>409.08100000000002</v>
      </c>
      <c r="D512">
        <v>17087.337</v>
      </c>
      <c r="E512">
        <v>8891.3799999999992</v>
      </c>
      <c r="F512">
        <v>7636.4030000000002</v>
      </c>
      <c r="G512">
        <v>2528.857</v>
      </c>
      <c r="H512">
        <v>643.73199999999997</v>
      </c>
      <c r="I512">
        <v>603.01599999999996</v>
      </c>
      <c r="J512">
        <v>1152.4449999999999</v>
      </c>
      <c r="K512">
        <v>250.214</v>
      </c>
      <c r="L512">
        <v>1694.97</v>
      </c>
    </row>
    <row r="513" spans="1:12" x14ac:dyDescent="0.2">
      <c r="A513" s="1">
        <v>44651</v>
      </c>
      <c r="B513">
        <v>12138.519</v>
      </c>
      <c r="C513">
        <v>406.35899999999998</v>
      </c>
      <c r="D513">
        <v>17855.719000000001</v>
      </c>
      <c r="E513">
        <v>8988.0499999999993</v>
      </c>
      <c r="F513">
        <v>7682.5879999999997</v>
      </c>
      <c r="G513">
        <v>2496.0500000000002</v>
      </c>
      <c r="H513">
        <v>620.56600000000003</v>
      </c>
      <c r="I513">
        <v>583.74699999999996</v>
      </c>
      <c r="J513">
        <v>1122.0740000000001</v>
      </c>
      <c r="K513">
        <v>239.13</v>
      </c>
      <c r="L513">
        <v>1744.64</v>
      </c>
    </row>
    <row r="514" spans="1:12" x14ac:dyDescent="0.2">
      <c r="A514" s="1">
        <v>44680</v>
      </c>
      <c r="B514">
        <v>11744.043</v>
      </c>
      <c r="C514">
        <v>398.971</v>
      </c>
      <c r="D514">
        <v>17125.094000000001</v>
      </c>
      <c r="E514">
        <v>9129.5830000000005</v>
      </c>
      <c r="F514">
        <v>7389.4219999999996</v>
      </c>
      <c r="G514">
        <v>2486.5329999999999</v>
      </c>
      <c r="H514">
        <v>599.04100000000005</v>
      </c>
      <c r="I514">
        <v>583.12300000000005</v>
      </c>
      <c r="J514">
        <v>1098.633</v>
      </c>
      <c r="K514">
        <v>235.958</v>
      </c>
      <c r="L514">
        <v>1809.11</v>
      </c>
    </row>
    <row r="515" spans="1:12" x14ac:dyDescent="0.2">
      <c r="A515" s="1">
        <v>44712</v>
      </c>
      <c r="B515">
        <v>11583.441000000001</v>
      </c>
      <c r="C515">
        <v>402.80399999999997</v>
      </c>
      <c r="D515">
        <v>16828.238000000001</v>
      </c>
      <c r="E515">
        <v>9145.8970000000008</v>
      </c>
      <c r="F515">
        <v>7397.2359999999999</v>
      </c>
      <c r="G515">
        <v>2460.1880000000001</v>
      </c>
      <c r="H515">
        <v>588.90499999999997</v>
      </c>
      <c r="I515">
        <v>578.23</v>
      </c>
      <c r="J515">
        <v>1071.3679999999999</v>
      </c>
      <c r="K515">
        <v>233.55699999999999</v>
      </c>
      <c r="L515">
        <v>1722.51</v>
      </c>
    </row>
    <row r="516" spans="1:12" x14ac:dyDescent="0.2">
      <c r="A516" s="1">
        <v>44742</v>
      </c>
      <c r="B516">
        <v>10845.359</v>
      </c>
      <c r="C516">
        <v>365.887</v>
      </c>
      <c r="D516">
        <v>15816.115</v>
      </c>
      <c r="E516">
        <v>8564.35</v>
      </c>
      <c r="F516">
        <v>6983.2430000000004</v>
      </c>
      <c r="G516">
        <v>2355.451</v>
      </c>
      <c r="H516">
        <v>575.93200000000002</v>
      </c>
      <c r="I516">
        <v>587.33399999999995</v>
      </c>
      <c r="J516">
        <v>1046.713</v>
      </c>
      <c r="K516">
        <v>226.90199999999999</v>
      </c>
      <c r="L516">
        <v>1728.4</v>
      </c>
    </row>
    <row r="517" spans="1:12" x14ac:dyDescent="0.2">
      <c r="A517" s="1">
        <v>44771</v>
      </c>
      <c r="B517">
        <v>12005.349</v>
      </c>
      <c r="C517">
        <v>392.738</v>
      </c>
      <c r="D517">
        <v>17728.141</v>
      </c>
      <c r="E517">
        <v>9108.6409999999996</v>
      </c>
      <c r="F517">
        <v>7567.7920000000004</v>
      </c>
      <c r="G517">
        <v>2411.0450000000001</v>
      </c>
      <c r="H517">
        <v>610.37300000000005</v>
      </c>
      <c r="I517">
        <v>620.84400000000005</v>
      </c>
      <c r="J517">
        <v>1111.876</v>
      </c>
      <c r="K517">
        <v>238.97</v>
      </c>
      <c r="L517">
        <v>1730.26</v>
      </c>
    </row>
    <row r="518" spans="1:12" x14ac:dyDescent="0.2">
      <c r="A518" s="1">
        <v>44804</v>
      </c>
      <c r="B518">
        <v>11669.687</v>
      </c>
      <c r="C518">
        <v>373.03199999999998</v>
      </c>
      <c r="D518">
        <v>17272.830000000002</v>
      </c>
      <c r="E518">
        <v>8715.8670000000002</v>
      </c>
      <c r="F518">
        <v>7478.4290000000001</v>
      </c>
      <c r="G518">
        <v>2456.0149999999999</v>
      </c>
      <c r="H518">
        <v>571.41499999999996</v>
      </c>
      <c r="I518">
        <v>604.96900000000005</v>
      </c>
      <c r="J518">
        <v>1000.329</v>
      </c>
      <c r="K518">
        <v>232.65799999999999</v>
      </c>
      <c r="L518">
        <v>1710.11</v>
      </c>
    </row>
    <row r="519" spans="1:12" x14ac:dyDescent="0.2">
      <c r="A519" s="1">
        <v>44834</v>
      </c>
      <c r="B519">
        <v>10869.189</v>
      </c>
      <c r="C519">
        <v>349.53800000000001</v>
      </c>
      <c r="D519">
        <v>16084.552</v>
      </c>
      <c r="E519">
        <v>8155.2579999999998</v>
      </c>
      <c r="F519">
        <v>6891.5990000000002</v>
      </c>
      <c r="G519">
        <v>2226.5749999999998</v>
      </c>
      <c r="H519">
        <v>543.72299999999996</v>
      </c>
      <c r="I519">
        <v>590.12699999999995</v>
      </c>
      <c r="J519">
        <v>891.50900000000001</v>
      </c>
      <c r="K519">
        <v>228.28899999999999</v>
      </c>
      <c r="L519">
        <v>1708.81</v>
      </c>
    </row>
    <row r="520" spans="1:12" x14ac:dyDescent="0.2">
      <c r="A520" s="1">
        <v>44865</v>
      </c>
      <c r="B520">
        <v>11550.66</v>
      </c>
      <c r="C520">
        <v>377.28500000000003</v>
      </c>
      <c r="D520">
        <v>17209.384999999998</v>
      </c>
      <c r="E520">
        <v>8571.2720000000008</v>
      </c>
      <c r="F520">
        <v>7033.7690000000002</v>
      </c>
      <c r="G520">
        <v>2138.8429999999998</v>
      </c>
      <c r="H520">
        <v>542.56100000000004</v>
      </c>
      <c r="I520">
        <v>573.49199999999996</v>
      </c>
      <c r="J520">
        <v>955.90300000000002</v>
      </c>
      <c r="K520">
        <v>220.51599999999999</v>
      </c>
      <c r="L520">
        <v>1657.39</v>
      </c>
    </row>
  </sheetData>
  <dataValidations count="2">
    <dataValidation allowBlank="1" showErrorMessage="1" promptTitle="TRAFO" prompt="$L$1:$M$520" sqref="L1" xr:uid="{00000000-0002-0000-0000-000000000000}"/>
    <dataValidation allowBlank="1" showErrorMessage="1" promptTitle="TRAFO" prompt="$A$1:$K$520" sqref="A1" xr:uid="{00000000-0002-0000-0000-000001000000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20"/>
  <sheetViews>
    <sheetView workbookViewId="0">
      <selection activeCell="K4" sqref="K4"/>
    </sheetView>
  </sheetViews>
  <sheetFormatPr baseColWidth="10" defaultColWidth="8.83203125" defaultRowHeight="15" x14ac:dyDescent="0.2"/>
  <cols>
    <col min="1" max="2" width="10.6640625" bestFit="1" customWidth="1"/>
    <col min="13" max="13" width="10.6640625" bestFit="1" customWidth="1"/>
  </cols>
  <sheetData>
    <row r="1" spans="1:13" x14ac:dyDescent="0.2">
      <c r="A1" t="e">
        <f ca="1">_xll.Thomson.Reuters.AFOSpreadsheetFormulas.DSGRID("MSWRLD$, MSEMUI$, MSUSAML,MSUTDK$,MSJPAN$,MSEMKF$,BMBD10Y,BMUS10Y,BMUK10Y,BMJP10Y","100*X(RI)~U$","1979-12-31","","M","RowHeader=true;ColHeader=true;Heading=true;Curn=true;DispSeriesDescription=false;YearlyTSFormat=false;QuarterlyTSFormat=false","")</f>
        <v>#NAME?</v>
      </c>
      <c r="B1" s="1">
        <v>29220</v>
      </c>
      <c r="L1" t="e">
        <f ca="1">_xll.Thomson.Reuters.AFOSpreadsheetFormulas.DSGRID("GOLDBLN"," ","1979-12-31","","M","ColHeader=true;Heading=true;Curn=true;DispSeriesDescription=false;YearlyTSFormat=false;QuarterlyTSFormat=false","")</f>
        <v>#NAME?</v>
      </c>
      <c r="M1" s="1">
        <v>29220</v>
      </c>
    </row>
    <row r="2" spans="1:13" x14ac:dyDescent="0.2">
      <c r="A2" t="s">
        <v>0</v>
      </c>
      <c r="B2" s="1">
        <v>44865</v>
      </c>
      <c r="L2" t="s">
        <v>0</v>
      </c>
      <c r="M2" s="1">
        <v>44865</v>
      </c>
    </row>
    <row r="3" spans="1:13" x14ac:dyDescent="0.2">
      <c r="A3" t="s">
        <v>1</v>
      </c>
      <c r="B3" t="s">
        <v>2</v>
      </c>
      <c r="L3" t="s">
        <v>1</v>
      </c>
      <c r="M3" t="s">
        <v>2</v>
      </c>
    </row>
    <row r="4" spans="1:13" x14ac:dyDescent="0.2">
      <c r="A4" t="s">
        <v>3</v>
      </c>
      <c r="B4" t="s">
        <v>10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16</v>
      </c>
      <c r="I4" t="s">
        <v>17</v>
      </c>
      <c r="J4" t="s">
        <v>18</v>
      </c>
      <c r="K4" t="s">
        <v>19</v>
      </c>
      <c r="L4" t="s">
        <v>8</v>
      </c>
    </row>
    <row r="5" spans="1:13" x14ac:dyDescent="0.2">
      <c r="A5" t="s">
        <v>4</v>
      </c>
      <c r="B5" t="s">
        <v>6</v>
      </c>
      <c r="C5" t="s">
        <v>6</v>
      </c>
      <c r="D5" t="s">
        <v>6</v>
      </c>
      <c r="E5" t="s">
        <v>6</v>
      </c>
      <c r="F5" t="s">
        <v>6</v>
      </c>
      <c r="G5" t="s">
        <v>6</v>
      </c>
      <c r="H5" t="s">
        <v>6</v>
      </c>
      <c r="I5" t="s">
        <v>6</v>
      </c>
      <c r="J5" t="s">
        <v>6</v>
      </c>
      <c r="K5" t="s">
        <v>6</v>
      </c>
      <c r="L5" t="s">
        <v>6</v>
      </c>
    </row>
    <row r="6" spans="1:13" x14ac:dyDescent="0.2">
      <c r="A6" s="1">
        <v>29220</v>
      </c>
      <c r="B6">
        <v>19594.900000000001</v>
      </c>
      <c r="C6" t="s">
        <v>29</v>
      </c>
      <c r="D6">
        <v>15687.1</v>
      </c>
      <c r="E6">
        <v>22237.5</v>
      </c>
      <c r="F6">
        <v>49621.599999999999</v>
      </c>
      <c r="G6" t="s">
        <v>29</v>
      </c>
      <c r="H6">
        <v>5590.33</v>
      </c>
      <c r="I6">
        <v>3751.7</v>
      </c>
      <c r="J6">
        <v>5801.5649999999996</v>
      </c>
      <c r="K6" t="s">
        <v>29</v>
      </c>
      <c r="L6">
        <v>526.5</v>
      </c>
    </row>
    <row r="7" spans="1:13" x14ac:dyDescent="0.2">
      <c r="A7" s="1">
        <v>29251</v>
      </c>
      <c r="B7">
        <v>20798.900000000001</v>
      </c>
      <c r="C7" t="s">
        <v>29</v>
      </c>
      <c r="D7">
        <v>16634.3</v>
      </c>
      <c r="E7">
        <v>24660.5</v>
      </c>
      <c r="F7">
        <v>50621.2</v>
      </c>
      <c r="G7" t="s">
        <v>29</v>
      </c>
      <c r="H7">
        <v>5459.5659999999998</v>
      </c>
      <c r="I7">
        <v>3611.1669999999999</v>
      </c>
      <c r="J7">
        <v>6210.4459999999999</v>
      </c>
      <c r="K7" t="s">
        <v>29</v>
      </c>
      <c r="L7">
        <v>650</v>
      </c>
    </row>
    <row r="8" spans="1:13" x14ac:dyDescent="0.2">
      <c r="A8" s="1">
        <v>29280</v>
      </c>
      <c r="B8">
        <v>20833.900000000001</v>
      </c>
      <c r="C8" t="s">
        <v>29</v>
      </c>
      <c r="D8">
        <v>16467.900000000001</v>
      </c>
      <c r="E8">
        <v>26126.2</v>
      </c>
      <c r="F8">
        <v>48658.3</v>
      </c>
      <c r="G8" t="s">
        <v>29</v>
      </c>
      <c r="H8">
        <v>5106.5940000000001</v>
      </c>
      <c r="I8">
        <v>3334.16</v>
      </c>
      <c r="J8">
        <v>6246.7749999999996</v>
      </c>
      <c r="K8" t="s">
        <v>29</v>
      </c>
      <c r="L8">
        <v>640.5</v>
      </c>
    </row>
    <row r="9" spans="1:13" x14ac:dyDescent="0.2">
      <c r="A9" s="1">
        <v>29311</v>
      </c>
      <c r="B9">
        <v>18616.400000000001</v>
      </c>
      <c r="C9" t="s">
        <v>29</v>
      </c>
      <c r="D9">
        <v>15012.7</v>
      </c>
      <c r="E9">
        <v>22740.799999999999</v>
      </c>
      <c r="F9">
        <v>47301.599999999999</v>
      </c>
      <c r="G9" t="s">
        <v>29</v>
      </c>
      <c r="H9">
        <v>4441.2340000000004</v>
      </c>
      <c r="I9">
        <v>3384.3220000000001</v>
      </c>
      <c r="J9">
        <v>6058.6540000000005</v>
      </c>
      <c r="K9" t="s">
        <v>29</v>
      </c>
      <c r="L9">
        <v>504</v>
      </c>
    </row>
    <row r="10" spans="1:13" x14ac:dyDescent="0.2">
      <c r="A10" s="1">
        <v>29341</v>
      </c>
      <c r="B10">
        <v>19860.900000000001</v>
      </c>
      <c r="C10" t="s">
        <v>29</v>
      </c>
      <c r="D10">
        <v>15665.7</v>
      </c>
      <c r="E10">
        <v>24624.5</v>
      </c>
      <c r="F10">
        <v>51167.4</v>
      </c>
      <c r="G10" t="s">
        <v>29</v>
      </c>
      <c r="H10">
        <v>5113.2330000000002</v>
      </c>
      <c r="I10">
        <v>3790.2719999999999</v>
      </c>
      <c r="J10">
        <v>6694.6679999999997</v>
      </c>
      <c r="K10" t="s">
        <v>29</v>
      </c>
      <c r="L10">
        <v>514.5</v>
      </c>
    </row>
    <row r="11" spans="1:13" x14ac:dyDescent="0.2">
      <c r="A11" s="1">
        <v>29371</v>
      </c>
      <c r="B11">
        <v>20865.7</v>
      </c>
      <c r="C11" t="s">
        <v>29</v>
      </c>
      <c r="D11">
        <v>16421.3</v>
      </c>
      <c r="E11">
        <v>24895</v>
      </c>
      <c r="F11">
        <v>54222.8</v>
      </c>
      <c r="G11" t="s">
        <v>29</v>
      </c>
      <c r="H11">
        <v>5477.8180000000002</v>
      </c>
      <c r="I11">
        <v>3934.5520000000001</v>
      </c>
      <c r="J11">
        <v>7112.91</v>
      </c>
      <c r="K11" t="s">
        <v>29</v>
      </c>
      <c r="L11">
        <v>535.5</v>
      </c>
    </row>
    <row r="12" spans="1:13" x14ac:dyDescent="0.2">
      <c r="A12" s="1">
        <v>29402</v>
      </c>
      <c r="B12">
        <v>21893.599999999999</v>
      </c>
      <c r="C12" t="s">
        <v>29</v>
      </c>
      <c r="D12">
        <v>16955.3</v>
      </c>
      <c r="E12">
        <v>28088.9</v>
      </c>
      <c r="F12">
        <v>56345.8</v>
      </c>
      <c r="G12" t="s">
        <v>29</v>
      </c>
      <c r="H12">
        <v>5665.4040000000005</v>
      </c>
      <c r="I12">
        <v>4047.8910000000001</v>
      </c>
      <c r="J12">
        <v>7083.098</v>
      </c>
      <c r="K12" t="s">
        <v>29</v>
      </c>
      <c r="L12">
        <v>651.5</v>
      </c>
    </row>
    <row r="13" spans="1:13" x14ac:dyDescent="0.2">
      <c r="A13" s="1">
        <v>29433</v>
      </c>
      <c r="B13">
        <v>22592.799999999999</v>
      </c>
      <c r="C13" t="s">
        <v>29</v>
      </c>
      <c r="D13">
        <v>18081.599999999999</v>
      </c>
      <c r="E13">
        <v>29093.1</v>
      </c>
      <c r="F13">
        <v>53555.3</v>
      </c>
      <c r="G13" t="s">
        <v>29</v>
      </c>
      <c r="H13">
        <v>5726.777</v>
      </c>
      <c r="I13">
        <v>3875.0050000000001</v>
      </c>
      <c r="J13">
        <v>7328.76</v>
      </c>
      <c r="K13" t="s">
        <v>29</v>
      </c>
      <c r="L13">
        <v>617.19000000000005</v>
      </c>
    </row>
    <row r="14" spans="1:13" x14ac:dyDescent="0.2">
      <c r="A14" s="1">
        <v>29462</v>
      </c>
      <c r="B14">
        <v>23062.400000000001</v>
      </c>
      <c r="C14" t="s">
        <v>29</v>
      </c>
      <c r="D14">
        <v>18207</v>
      </c>
      <c r="E14">
        <v>29844.7</v>
      </c>
      <c r="F14">
        <v>57123.4</v>
      </c>
      <c r="G14" t="s">
        <v>29</v>
      </c>
      <c r="H14">
        <v>5635.8829999999998</v>
      </c>
      <c r="I14">
        <v>3770.049</v>
      </c>
      <c r="J14">
        <v>7294.6270000000004</v>
      </c>
      <c r="K14" t="s">
        <v>29</v>
      </c>
      <c r="L14">
        <v>632.5</v>
      </c>
    </row>
    <row r="15" spans="1:13" x14ac:dyDescent="0.2">
      <c r="A15" s="1">
        <v>29494</v>
      </c>
      <c r="B15">
        <v>23782.9</v>
      </c>
      <c r="C15" t="s">
        <v>29</v>
      </c>
      <c r="D15">
        <v>18666.3</v>
      </c>
      <c r="E15">
        <v>30747.599999999999</v>
      </c>
      <c r="F15">
        <v>60891</v>
      </c>
      <c r="G15" t="s">
        <v>29</v>
      </c>
      <c r="H15">
        <v>5460.3609999999999</v>
      </c>
      <c r="I15">
        <v>3740.7809999999999</v>
      </c>
      <c r="J15">
        <v>7660.1459999999997</v>
      </c>
      <c r="K15" t="s">
        <v>29</v>
      </c>
      <c r="L15">
        <v>670.5</v>
      </c>
    </row>
    <row r="16" spans="1:13" x14ac:dyDescent="0.2">
      <c r="A16" s="1">
        <v>29525</v>
      </c>
      <c r="B16">
        <v>24504.400000000001</v>
      </c>
      <c r="C16" t="s">
        <v>29</v>
      </c>
      <c r="D16">
        <v>19138.3</v>
      </c>
      <c r="E16">
        <v>33484.800000000003</v>
      </c>
      <c r="F16">
        <v>62378.6</v>
      </c>
      <c r="G16" t="s">
        <v>29</v>
      </c>
      <c r="H16">
        <v>5158.4030000000002</v>
      </c>
      <c r="I16">
        <v>3655.58</v>
      </c>
      <c r="J16">
        <v>8016.6360000000004</v>
      </c>
      <c r="K16" t="s">
        <v>29</v>
      </c>
      <c r="L16">
        <v>629.5</v>
      </c>
    </row>
    <row r="17" spans="1:12" x14ac:dyDescent="0.2">
      <c r="A17" s="1">
        <v>29553</v>
      </c>
      <c r="B17">
        <v>25556.2</v>
      </c>
      <c r="C17" t="s">
        <v>29</v>
      </c>
      <c r="D17">
        <v>21135</v>
      </c>
      <c r="E17">
        <v>32913.699999999997</v>
      </c>
      <c r="F17">
        <v>60384.7</v>
      </c>
      <c r="G17" t="s">
        <v>29</v>
      </c>
      <c r="H17">
        <v>5146.6030000000001</v>
      </c>
      <c r="I17">
        <v>3690.0880000000002</v>
      </c>
      <c r="J17">
        <v>7839.54</v>
      </c>
      <c r="K17" t="s">
        <v>29</v>
      </c>
      <c r="L17">
        <v>622.5</v>
      </c>
    </row>
    <row r="18" spans="1:12" x14ac:dyDescent="0.2">
      <c r="A18" s="1">
        <v>29586</v>
      </c>
      <c r="B18">
        <v>25026.9</v>
      </c>
      <c r="C18" t="s">
        <v>29</v>
      </c>
      <c r="D18">
        <v>20400.2</v>
      </c>
      <c r="E18">
        <v>31474.400000000001</v>
      </c>
      <c r="F18">
        <v>64632.7</v>
      </c>
      <c r="G18" t="s">
        <v>29</v>
      </c>
      <c r="H18">
        <v>4972.8370000000004</v>
      </c>
      <c r="I18">
        <v>3788.9160000000002</v>
      </c>
      <c r="J18">
        <v>7443.5190000000002</v>
      </c>
      <c r="K18" t="s">
        <v>29</v>
      </c>
      <c r="L18">
        <v>589.5</v>
      </c>
    </row>
    <row r="19" spans="1:12" x14ac:dyDescent="0.2">
      <c r="A19" s="1">
        <v>29616</v>
      </c>
      <c r="B19">
        <v>24328.400000000001</v>
      </c>
      <c r="C19" t="s">
        <v>29</v>
      </c>
      <c r="D19">
        <v>19643.400000000001</v>
      </c>
      <c r="E19">
        <v>31334.2</v>
      </c>
      <c r="F19">
        <v>65918.600000000006</v>
      </c>
      <c r="G19" t="s">
        <v>29</v>
      </c>
      <c r="H19">
        <v>4552.5690000000004</v>
      </c>
      <c r="I19">
        <v>3776.212</v>
      </c>
      <c r="J19">
        <v>7589.7929999999997</v>
      </c>
      <c r="K19" t="s">
        <v>29</v>
      </c>
      <c r="L19">
        <v>506.5</v>
      </c>
    </row>
    <row r="20" spans="1:12" x14ac:dyDescent="0.2">
      <c r="A20" s="1">
        <v>29644</v>
      </c>
      <c r="B20">
        <v>24427.5</v>
      </c>
      <c r="C20" t="s">
        <v>29</v>
      </c>
      <c r="D20">
        <v>20060.5</v>
      </c>
      <c r="E20">
        <v>30362.7</v>
      </c>
      <c r="F20">
        <v>64987.7</v>
      </c>
      <c r="G20" t="s">
        <v>29</v>
      </c>
      <c r="H20">
        <v>4237.8410000000003</v>
      </c>
      <c r="I20">
        <v>3666.9879999999998</v>
      </c>
      <c r="J20">
        <v>7289.5609999999997</v>
      </c>
      <c r="K20" t="s">
        <v>29</v>
      </c>
      <c r="L20">
        <v>490.5</v>
      </c>
    </row>
    <row r="21" spans="1:12" x14ac:dyDescent="0.2">
      <c r="A21" s="1">
        <v>29676</v>
      </c>
      <c r="B21">
        <v>25326.400000000001</v>
      </c>
      <c r="C21" t="s">
        <v>29</v>
      </c>
      <c r="D21">
        <v>20730.5</v>
      </c>
      <c r="E21">
        <v>30823.7</v>
      </c>
      <c r="F21">
        <v>68887.899999999994</v>
      </c>
      <c r="G21" t="s">
        <v>29</v>
      </c>
      <c r="H21">
        <v>4467.6360000000004</v>
      </c>
      <c r="I21">
        <v>3765.6080000000002</v>
      </c>
      <c r="J21">
        <v>7638.4009999999998</v>
      </c>
      <c r="K21" t="s">
        <v>29</v>
      </c>
      <c r="L21">
        <v>507.5</v>
      </c>
    </row>
    <row r="22" spans="1:12" x14ac:dyDescent="0.2">
      <c r="A22" s="1">
        <v>29706</v>
      </c>
      <c r="B22">
        <v>25365.3</v>
      </c>
      <c r="C22" t="s">
        <v>29</v>
      </c>
      <c r="D22">
        <v>20347.599999999999</v>
      </c>
      <c r="E22">
        <v>31646.1</v>
      </c>
      <c r="F22">
        <v>73910.899999999994</v>
      </c>
      <c r="G22" t="s">
        <v>29</v>
      </c>
      <c r="H22">
        <v>4251.6139999999996</v>
      </c>
      <c r="I22">
        <v>3621.8</v>
      </c>
      <c r="J22">
        <v>7325.0529999999999</v>
      </c>
      <c r="K22" t="s">
        <v>29</v>
      </c>
      <c r="L22">
        <v>482</v>
      </c>
    </row>
    <row r="23" spans="1:12" x14ac:dyDescent="0.2">
      <c r="A23" s="1">
        <v>29735</v>
      </c>
      <c r="B23">
        <v>24895</v>
      </c>
      <c r="C23" t="s">
        <v>29</v>
      </c>
      <c r="D23">
        <v>20291.5</v>
      </c>
      <c r="E23">
        <v>29144.2</v>
      </c>
      <c r="F23">
        <v>72021.2</v>
      </c>
      <c r="G23" t="s">
        <v>29</v>
      </c>
      <c r="H23">
        <v>3965.049</v>
      </c>
      <c r="I23">
        <v>3799.4839999999999</v>
      </c>
      <c r="J23">
        <v>7088.0910000000003</v>
      </c>
      <c r="K23" t="s">
        <v>29</v>
      </c>
      <c r="L23">
        <v>479.5</v>
      </c>
    </row>
    <row r="24" spans="1:12" x14ac:dyDescent="0.2">
      <c r="A24" s="1">
        <v>29767</v>
      </c>
      <c r="B24">
        <v>24881.599999999999</v>
      </c>
      <c r="C24" t="s">
        <v>29</v>
      </c>
      <c r="D24">
        <v>20251.8</v>
      </c>
      <c r="E24">
        <v>27987.200000000001</v>
      </c>
      <c r="F24">
        <v>74568.7</v>
      </c>
      <c r="G24" t="s">
        <v>29</v>
      </c>
      <c r="H24">
        <v>3942.3910000000001</v>
      </c>
      <c r="I24">
        <v>3770.1579999999999</v>
      </c>
      <c r="J24">
        <v>6196.473</v>
      </c>
      <c r="K24" t="s">
        <v>29</v>
      </c>
      <c r="L24">
        <v>427.5</v>
      </c>
    </row>
    <row r="25" spans="1:12" x14ac:dyDescent="0.2">
      <c r="A25" s="1">
        <v>29798</v>
      </c>
      <c r="B25">
        <v>24485.7</v>
      </c>
      <c r="C25" t="s">
        <v>29</v>
      </c>
      <c r="D25">
        <v>20401.7</v>
      </c>
      <c r="E25">
        <v>27024</v>
      </c>
      <c r="F25">
        <v>71831.600000000006</v>
      </c>
      <c r="G25" t="s">
        <v>29</v>
      </c>
      <c r="H25">
        <v>3808.0909999999999</v>
      </c>
      <c r="I25">
        <v>3665.556</v>
      </c>
      <c r="J25">
        <v>5919.4440000000004</v>
      </c>
      <c r="K25" t="s">
        <v>29</v>
      </c>
      <c r="L25">
        <v>406</v>
      </c>
    </row>
    <row r="26" spans="1:12" x14ac:dyDescent="0.2">
      <c r="A26" s="1">
        <v>29829</v>
      </c>
      <c r="B26">
        <v>24032.2</v>
      </c>
      <c r="C26" t="s">
        <v>29</v>
      </c>
      <c r="D26">
        <v>19238.2</v>
      </c>
      <c r="E26">
        <v>28246.3</v>
      </c>
      <c r="F26">
        <v>74625</v>
      </c>
      <c r="G26" t="s">
        <v>29</v>
      </c>
      <c r="H26">
        <v>3798.1669999999999</v>
      </c>
      <c r="I26">
        <v>3579.8510000000001</v>
      </c>
      <c r="J26">
        <v>6036.4530000000004</v>
      </c>
      <c r="K26" t="s">
        <v>29</v>
      </c>
      <c r="L26">
        <v>427</v>
      </c>
    </row>
    <row r="27" spans="1:12" x14ac:dyDescent="0.2">
      <c r="A27" s="1">
        <v>29859</v>
      </c>
      <c r="B27">
        <v>22252.9</v>
      </c>
      <c r="C27" t="s">
        <v>29</v>
      </c>
      <c r="D27">
        <v>18334.7</v>
      </c>
      <c r="E27">
        <v>23215</v>
      </c>
      <c r="F27">
        <v>67583.5</v>
      </c>
      <c r="G27" t="s">
        <v>29</v>
      </c>
      <c r="H27">
        <v>4099.4539999999997</v>
      </c>
      <c r="I27">
        <v>3551.067</v>
      </c>
      <c r="J27">
        <v>5734.3869999999997</v>
      </c>
      <c r="K27" t="s">
        <v>29</v>
      </c>
      <c r="L27">
        <v>430.5</v>
      </c>
    </row>
    <row r="28" spans="1:12" x14ac:dyDescent="0.2">
      <c r="A28" s="1">
        <v>29889</v>
      </c>
      <c r="B28">
        <v>22962.5</v>
      </c>
      <c r="C28" t="s">
        <v>29</v>
      </c>
      <c r="D28">
        <v>19245.8</v>
      </c>
      <c r="E28">
        <v>24555.5</v>
      </c>
      <c r="F28">
        <v>67527.5</v>
      </c>
      <c r="G28" t="s">
        <v>29</v>
      </c>
      <c r="H28">
        <v>4325.4799999999996</v>
      </c>
      <c r="I28">
        <v>3817.4450000000002</v>
      </c>
      <c r="J28">
        <v>6027.326</v>
      </c>
      <c r="K28" t="s">
        <v>29</v>
      </c>
      <c r="L28">
        <v>428</v>
      </c>
    </row>
    <row r="29" spans="1:12" x14ac:dyDescent="0.2">
      <c r="A29" s="1">
        <v>29920</v>
      </c>
      <c r="B29">
        <v>24696.400000000001</v>
      </c>
      <c r="C29" t="s">
        <v>29</v>
      </c>
      <c r="D29">
        <v>20089.2</v>
      </c>
      <c r="E29">
        <v>29328.799999999999</v>
      </c>
      <c r="F29">
        <v>73687.8</v>
      </c>
      <c r="G29" t="s">
        <v>29</v>
      </c>
      <c r="H29">
        <v>4591.348</v>
      </c>
      <c r="I29">
        <v>4136.3829999999998</v>
      </c>
      <c r="J29">
        <v>6768.5370000000003</v>
      </c>
      <c r="K29" t="s">
        <v>29</v>
      </c>
      <c r="L29">
        <v>409</v>
      </c>
    </row>
    <row r="30" spans="1:12" x14ac:dyDescent="0.2">
      <c r="A30" s="1">
        <v>29951</v>
      </c>
      <c r="B30">
        <v>24199.8</v>
      </c>
      <c r="C30" t="s">
        <v>29</v>
      </c>
      <c r="D30">
        <v>19558</v>
      </c>
      <c r="E30">
        <v>28155.5</v>
      </c>
      <c r="F30">
        <v>74890.600000000006</v>
      </c>
      <c r="G30" t="s">
        <v>29</v>
      </c>
      <c r="H30">
        <v>4543.9549999999999</v>
      </c>
      <c r="I30">
        <v>4000.8290000000002</v>
      </c>
      <c r="J30">
        <v>6536.4989999999998</v>
      </c>
      <c r="K30" t="s">
        <v>29</v>
      </c>
      <c r="L30">
        <v>400</v>
      </c>
    </row>
    <row r="31" spans="1:12" x14ac:dyDescent="0.2">
      <c r="A31" s="1">
        <v>29980</v>
      </c>
      <c r="B31">
        <v>23872.2</v>
      </c>
      <c r="C31" t="s">
        <v>29</v>
      </c>
      <c r="D31">
        <v>19336.900000000001</v>
      </c>
      <c r="E31">
        <v>29525.200000000001</v>
      </c>
      <c r="F31">
        <v>73646.100000000006</v>
      </c>
      <c r="G31" t="s">
        <v>29</v>
      </c>
      <c r="H31">
        <v>4432.7629999999999</v>
      </c>
      <c r="I31">
        <v>4015.34</v>
      </c>
      <c r="J31">
        <v>6908.4430000000002</v>
      </c>
      <c r="K31" t="s">
        <v>29</v>
      </c>
      <c r="L31">
        <v>387</v>
      </c>
    </row>
    <row r="32" spans="1:12" x14ac:dyDescent="0.2">
      <c r="A32" s="1">
        <v>30008</v>
      </c>
      <c r="B32">
        <v>22449.5</v>
      </c>
      <c r="C32" t="s">
        <v>29</v>
      </c>
      <c r="D32">
        <v>18338.900000000001</v>
      </c>
      <c r="E32">
        <v>27412.2</v>
      </c>
      <c r="F32">
        <v>67792.5</v>
      </c>
      <c r="G32" t="s">
        <v>29</v>
      </c>
      <c r="H32">
        <v>4343.8059999999996</v>
      </c>
      <c r="I32">
        <v>4091.875</v>
      </c>
      <c r="J32">
        <v>7001.76</v>
      </c>
      <c r="K32" t="s">
        <v>29</v>
      </c>
      <c r="L32">
        <v>363</v>
      </c>
    </row>
    <row r="33" spans="1:12" x14ac:dyDescent="0.2">
      <c r="A33" s="1">
        <v>30041</v>
      </c>
      <c r="B33">
        <v>21859.200000000001</v>
      </c>
      <c r="C33" t="s">
        <v>29</v>
      </c>
      <c r="D33">
        <v>18239.900000000001</v>
      </c>
      <c r="E33">
        <v>27892.9</v>
      </c>
      <c r="F33">
        <v>61289.2</v>
      </c>
      <c r="G33" t="s">
        <v>29</v>
      </c>
      <c r="H33">
        <v>4438.0460000000003</v>
      </c>
      <c r="I33">
        <v>4111.4530000000004</v>
      </c>
      <c r="J33">
        <v>7301.3310000000001</v>
      </c>
      <c r="K33" t="s">
        <v>29</v>
      </c>
      <c r="L33">
        <v>320</v>
      </c>
    </row>
    <row r="34" spans="1:12" x14ac:dyDescent="0.2">
      <c r="A34" s="1">
        <v>30071</v>
      </c>
      <c r="B34">
        <v>22957.4</v>
      </c>
      <c r="C34" t="s">
        <v>29</v>
      </c>
      <c r="D34">
        <v>19040.599999999999</v>
      </c>
      <c r="E34">
        <v>28609.7</v>
      </c>
      <c r="F34">
        <v>66753.7</v>
      </c>
      <c r="G34" t="s">
        <v>29</v>
      </c>
      <c r="H34">
        <v>4777.5219999999999</v>
      </c>
      <c r="I34">
        <v>4225.5039999999999</v>
      </c>
      <c r="J34">
        <v>7372.8729999999996</v>
      </c>
      <c r="K34" t="s">
        <v>29</v>
      </c>
      <c r="L34">
        <v>362</v>
      </c>
    </row>
    <row r="35" spans="1:12" x14ac:dyDescent="0.2">
      <c r="A35" s="1">
        <v>30102</v>
      </c>
      <c r="B35">
        <v>22395.9</v>
      </c>
      <c r="C35" t="s">
        <v>29</v>
      </c>
      <c r="D35">
        <v>18409.8</v>
      </c>
      <c r="E35">
        <v>29572.7</v>
      </c>
      <c r="F35">
        <v>64204.9</v>
      </c>
      <c r="G35" t="s">
        <v>29</v>
      </c>
      <c r="H35">
        <v>4757.8670000000002</v>
      </c>
      <c r="I35">
        <v>4285.09</v>
      </c>
      <c r="J35">
        <v>7618.1180000000004</v>
      </c>
      <c r="K35" t="s">
        <v>29</v>
      </c>
      <c r="L35">
        <v>324</v>
      </c>
    </row>
    <row r="36" spans="1:12" x14ac:dyDescent="0.2">
      <c r="A36" s="1">
        <v>30132</v>
      </c>
      <c r="B36">
        <v>21409</v>
      </c>
      <c r="C36" t="s">
        <v>29</v>
      </c>
      <c r="D36">
        <v>18179.2</v>
      </c>
      <c r="E36">
        <v>27719.599999999999</v>
      </c>
      <c r="F36">
        <v>60342.2</v>
      </c>
      <c r="G36" t="s">
        <v>29</v>
      </c>
      <c r="H36">
        <v>4429.9440000000004</v>
      </c>
      <c r="I36">
        <v>4173.4650000000001</v>
      </c>
      <c r="J36">
        <v>7575.9049999999997</v>
      </c>
      <c r="K36" t="s">
        <v>29</v>
      </c>
      <c r="L36">
        <v>318</v>
      </c>
    </row>
    <row r="37" spans="1:12" x14ac:dyDescent="0.2">
      <c r="A37" s="1">
        <v>30162</v>
      </c>
      <c r="B37">
        <v>21156.5</v>
      </c>
      <c r="C37" t="s">
        <v>29</v>
      </c>
      <c r="D37">
        <v>17855.400000000001</v>
      </c>
      <c r="E37">
        <v>28732.3</v>
      </c>
      <c r="F37">
        <v>58105.9</v>
      </c>
      <c r="G37" t="s">
        <v>29</v>
      </c>
      <c r="H37">
        <v>4495.7139999999999</v>
      </c>
      <c r="I37">
        <v>4388.6639999999998</v>
      </c>
      <c r="J37">
        <v>7618.7039999999997</v>
      </c>
      <c r="K37" t="s">
        <v>29</v>
      </c>
      <c r="L37">
        <v>342.5</v>
      </c>
    </row>
    <row r="38" spans="1:12" x14ac:dyDescent="0.2">
      <c r="A38" s="1">
        <v>30194</v>
      </c>
      <c r="B38">
        <v>22713.5</v>
      </c>
      <c r="C38" t="s">
        <v>29</v>
      </c>
      <c r="D38">
        <v>20053.599999999999</v>
      </c>
      <c r="E38">
        <v>29201.8</v>
      </c>
      <c r="F38">
        <v>58444.1</v>
      </c>
      <c r="G38" t="s">
        <v>29</v>
      </c>
      <c r="H38">
        <v>4559.7550000000001</v>
      </c>
      <c r="I38">
        <v>4639.098</v>
      </c>
      <c r="J38">
        <v>8166.8630000000003</v>
      </c>
      <c r="K38" t="s">
        <v>29</v>
      </c>
      <c r="L38">
        <v>413.5</v>
      </c>
    </row>
    <row r="39" spans="1:12" x14ac:dyDescent="0.2">
      <c r="A39" s="1">
        <v>30224</v>
      </c>
      <c r="B39">
        <v>22841.5</v>
      </c>
      <c r="C39" t="s">
        <v>29</v>
      </c>
      <c r="D39">
        <v>20319.599999999999</v>
      </c>
      <c r="E39">
        <v>30600.3</v>
      </c>
      <c r="F39">
        <v>56218</v>
      </c>
      <c r="G39" t="s">
        <v>29</v>
      </c>
      <c r="H39">
        <v>4602.9279999999999</v>
      </c>
      <c r="I39">
        <v>4884.223</v>
      </c>
      <c r="J39">
        <v>8341.4369999999999</v>
      </c>
      <c r="K39" t="s">
        <v>29</v>
      </c>
      <c r="L39">
        <v>395.5</v>
      </c>
    </row>
    <row r="40" spans="1:12" x14ac:dyDescent="0.2">
      <c r="A40" s="1">
        <v>30253</v>
      </c>
      <c r="B40">
        <v>24432.9</v>
      </c>
      <c r="C40" t="s">
        <v>29</v>
      </c>
      <c r="D40">
        <v>22585.1</v>
      </c>
      <c r="E40">
        <v>31182.1</v>
      </c>
      <c r="F40">
        <v>56438.2</v>
      </c>
      <c r="G40" t="s">
        <v>29</v>
      </c>
      <c r="H40">
        <v>4662.9790000000003</v>
      </c>
      <c r="I40">
        <v>5161.4960000000001</v>
      </c>
      <c r="J40">
        <v>8818.7080000000005</v>
      </c>
      <c r="K40" t="s">
        <v>29</v>
      </c>
      <c r="L40">
        <v>423</v>
      </c>
    </row>
    <row r="41" spans="1:12" x14ac:dyDescent="0.2">
      <c r="A41" s="1">
        <v>30285</v>
      </c>
      <c r="B41">
        <v>25749.3</v>
      </c>
      <c r="C41" t="s">
        <v>29</v>
      </c>
      <c r="D41">
        <v>23464</v>
      </c>
      <c r="E41">
        <v>30340.6</v>
      </c>
      <c r="F41">
        <v>66903.199999999997</v>
      </c>
      <c r="G41" t="s">
        <v>29</v>
      </c>
      <c r="H41">
        <v>4886.1139999999996</v>
      </c>
      <c r="I41">
        <v>5166.2700000000004</v>
      </c>
      <c r="J41">
        <v>8257.0779999999995</v>
      </c>
      <c r="K41" t="s">
        <v>29</v>
      </c>
      <c r="L41">
        <v>438</v>
      </c>
    </row>
    <row r="42" spans="1:12" x14ac:dyDescent="0.2">
      <c r="A42" s="1">
        <v>30316</v>
      </c>
      <c r="B42">
        <v>26927.7</v>
      </c>
      <c r="C42" t="s">
        <v>29</v>
      </c>
      <c r="D42">
        <v>23888.799999999999</v>
      </c>
      <c r="E42">
        <v>30792</v>
      </c>
      <c r="F42">
        <v>74512.800000000003</v>
      </c>
      <c r="G42" t="s">
        <v>29</v>
      </c>
      <c r="H42">
        <v>5212.6419999999998</v>
      </c>
      <c r="I42">
        <v>5356.8630000000003</v>
      </c>
      <c r="J42">
        <v>8502.4699999999993</v>
      </c>
      <c r="K42" t="s">
        <v>29</v>
      </c>
      <c r="L42">
        <v>448</v>
      </c>
    </row>
    <row r="43" spans="1:12" x14ac:dyDescent="0.2">
      <c r="A43" s="1">
        <v>30347</v>
      </c>
      <c r="B43">
        <v>27524.7</v>
      </c>
      <c r="C43" t="s">
        <v>29</v>
      </c>
      <c r="D43">
        <v>24847.4</v>
      </c>
      <c r="E43">
        <v>30343</v>
      </c>
      <c r="F43">
        <v>71438.100000000006</v>
      </c>
      <c r="G43" t="s">
        <v>29</v>
      </c>
      <c r="H43">
        <v>4982.9939999999997</v>
      </c>
      <c r="I43">
        <v>5257.0590000000002</v>
      </c>
      <c r="J43">
        <v>7817.79</v>
      </c>
      <c r="K43" t="s">
        <v>29</v>
      </c>
      <c r="L43">
        <v>500</v>
      </c>
    </row>
    <row r="44" spans="1:12" x14ac:dyDescent="0.2">
      <c r="A44" s="1">
        <v>30375</v>
      </c>
      <c r="B44">
        <v>28125</v>
      </c>
      <c r="C44" t="s">
        <v>29</v>
      </c>
      <c r="D44">
        <v>25378.5</v>
      </c>
      <c r="E44">
        <v>30524.7</v>
      </c>
      <c r="F44">
        <v>72624.399999999994</v>
      </c>
      <c r="G44" t="s">
        <v>29</v>
      </c>
      <c r="H44">
        <v>5157.6040000000003</v>
      </c>
      <c r="I44">
        <v>5474.0429999999997</v>
      </c>
      <c r="J44">
        <v>7697.3249999999998</v>
      </c>
      <c r="K44" t="s">
        <v>29</v>
      </c>
      <c r="L44">
        <v>413</v>
      </c>
    </row>
    <row r="45" spans="1:12" x14ac:dyDescent="0.2">
      <c r="A45" s="1">
        <v>30406</v>
      </c>
      <c r="B45">
        <v>29137.3</v>
      </c>
      <c r="C45" t="s">
        <v>29</v>
      </c>
      <c r="D45">
        <v>26261.9</v>
      </c>
      <c r="E45">
        <v>30966.400000000001</v>
      </c>
      <c r="F45">
        <v>75545.399999999994</v>
      </c>
      <c r="G45" t="s">
        <v>29</v>
      </c>
      <c r="H45">
        <v>5225.6660000000002</v>
      </c>
      <c r="I45">
        <v>5412.8280000000004</v>
      </c>
      <c r="J45">
        <v>7781.9009999999998</v>
      </c>
      <c r="K45" t="s">
        <v>29</v>
      </c>
      <c r="L45">
        <v>418</v>
      </c>
    </row>
    <row r="46" spans="1:12" x14ac:dyDescent="0.2">
      <c r="A46" s="1">
        <v>30435</v>
      </c>
      <c r="B46">
        <v>31240.400000000001</v>
      </c>
      <c r="C46" t="s">
        <v>29</v>
      </c>
      <c r="D46">
        <v>28329.3</v>
      </c>
      <c r="E46">
        <v>35358.6</v>
      </c>
      <c r="F46">
        <v>77153.899999999994</v>
      </c>
      <c r="G46" t="s">
        <v>29</v>
      </c>
      <c r="H46">
        <v>5131.7280000000001</v>
      </c>
      <c r="I46">
        <v>5578.4610000000002</v>
      </c>
      <c r="J46">
        <v>8405.5220000000008</v>
      </c>
      <c r="K46" t="s">
        <v>29</v>
      </c>
      <c r="L46">
        <v>429</v>
      </c>
    </row>
    <row r="47" spans="1:12" x14ac:dyDescent="0.2">
      <c r="A47" s="1">
        <v>30467</v>
      </c>
      <c r="B47">
        <v>30957.5</v>
      </c>
      <c r="C47" t="s">
        <v>29</v>
      </c>
      <c r="D47">
        <v>27896.400000000001</v>
      </c>
      <c r="E47">
        <v>36421.800000000003</v>
      </c>
      <c r="F47">
        <v>77338</v>
      </c>
      <c r="G47" t="s">
        <v>29</v>
      </c>
      <c r="H47">
        <v>4907.1360000000004</v>
      </c>
      <c r="I47">
        <v>5428.6480000000001</v>
      </c>
      <c r="J47">
        <v>8852.1329999999998</v>
      </c>
      <c r="K47" t="s">
        <v>29</v>
      </c>
      <c r="L47">
        <v>436.5</v>
      </c>
    </row>
    <row r="48" spans="1:12" x14ac:dyDescent="0.2">
      <c r="A48" s="1">
        <v>30497</v>
      </c>
      <c r="B48">
        <v>31952.6</v>
      </c>
      <c r="C48" t="s">
        <v>29</v>
      </c>
      <c r="D48">
        <v>28982.2</v>
      </c>
      <c r="E48">
        <v>36731</v>
      </c>
      <c r="F48">
        <v>79803.399999999994</v>
      </c>
      <c r="G48" t="s">
        <v>29</v>
      </c>
      <c r="H48">
        <v>4907.5439999999999</v>
      </c>
      <c r="I48">
        <v>5432.8670000000002</v>
      </c>
      <c r="J48">
        <v>8100.7290000000003</v>
      </c>
      <c r="K48" t="s">
        <v>29</v>
      </c>
      <c r="L48">
        <v>416</v>
      </c>
    </row>
    <row r="49" spans="1:12" x14ac:dyDescent="0.2">
      <c r="A49" s="1">
        <v>30526</v>
      </c>
      <c r="B49">
        <v>31405.7</v>
      </c>
      <c r="C49" t="s">
        <v>29</v>
      </c>
      <c r="D49">
        <v>28048.1</v>
      </c>
      <c r="E49">
        <v>35421.9</v>
      </c>
      <c r="F49">
        <v>80467</v>
      </c>
      <c r="G49" t="s">
        <v>29</v>
      </c>
      <c r="H49">
        <v>4662.8050000000003</v>
      </c>
      <c r="I49">
        <v>5229.2269999999999</v>
      </c>
      <c r="J49">
        <v>7915.84</v>
      </c>
      <c r="K49" t="s">
        <v>29</v>
      </c>
      <c r="L49">
        <v>421.63</v>
      </c>
    </row>
    <row r="50" spans="1:12" x14ac:dyDescent="0.2">
      <c r="A50" s="1">
        <v>30559</v>
      </c>
      <c r="B50">
        <v>31597.5</v>
      </c>
      <c r="C50" t="s">
        <v>29</v>
      </c>
      <c r="D50">
        <v>28626.2</v>
      </c>
      <c r="E50">
        <v>35115.199999999997</v>
      </c>
      <c r="F50">
        <v>79479.3</v>
      </c>
      <c r="G50" t="s">
        <v>29</v>
      </c>
      <c r="H50">
        <v>4509.0829999999996</v>
      </c>
      <c r="I50">
        <v>5261.4380000000001</v>
      </c>
      <c r="J50">
        <v>7958.0320000000002</v>
      </c>
      <c r="K50" t="s">
        <v>29</v>
      </c>
      <c r="L50">
        <v>414.63</v>
      </c>
    </row>
    <row r="51" spans="1:12" x14ac:dyDescent="0.2">
      <c r="A51" s="1">
        <v>30589</v>
      </c>
      <c r="B51">
        <v>32261</v>
      </c>
      <c r="C51" t="s">
        <v>29</v>
      </c>
      <c r="D51">
        <v>29003.5</v>
      </c>
      <c r="E51">
        <v>35080.699999999997</v>
      </c>
      <c r="F51">
        <v>85758.399999999994</v>
      </c>
      <c r="G51" t="s">
        <v>29</v>
      </c>
      <c r="H51">
        <v>4702.0420000000004</v>
      </c>
      <c r="I51">
        <v>5488.4530000000004</v>
      </c>
      <c r="J51">
        <v>8410.2430000000004</v>
      </c>
      <c r="K51" t="s">
        <v>29</v>
      </c>
      <c r="L51">
        <v>406.88</v>
      </c>
    </row>
    <row r="52" spans="1:12" x14ac:dyDescent="0.2">
      <c r="A52" s="1">
        <v>30620</v>
      </c>
      <c r="B52">
        <v>31905.3</v>
      </c>
      <c r="C52" t="s">
        <v>29</v>
      </c>
      <c r="D52">
        <v>28682.1</v>
      </c>
      <c r="E52">
        <v>34503</v>
      </c>
      <c r="F52">
        <v>85345.3</v>
      </c>
      <c r="G52" t="s">
        <v>29</v>
      </c>
      <c r="H52">
        <v>4772.7920000000004</v>
      </c>
      <c r="I52">
        <v>5440.6049999999996</v>
      </c>
      <c r="J52">
        <v>8141.9930000000004</v>
      </c>
      <c r="K52" t="s">
        <v>29</v>
      </c>
      <c r="L52">
        <v>382.88</v>
      </c>
    </row>
    <row r="53" spans="1:12" x14ac:dyDescent="0.2">
      <c r="A53" s="1">
        <v>30650</v>
      </c>
      <c r="B53">
        <v>32753.599999999999</v>
      </c>
      <c r="C53" t="s">
        <v>29</v>
      </c>
      <c r="D53">
        <v>29304.799999999999</v>
      </c>
      <c r="E53">
        <v>36059.5</v>
      </c>
      <c r="F53">
        <v>86404.9</v>
      </c>
      <c r="G53" t="s">
        <v>29</v>
      </c>
      <c r="H53">
        <v>4653.2650000000003</v>
      </c>
      <c r="I53">
        <v>5520.9219999999996</v>
      </c>
      <c r="J53">
        <v>8216.1139999999996</v>
      </c>
      <c r="K53" t="s">
        <v>29</v>
      </c>
      <c r="L53">
        <v>403.5</v>
      </c>
    </row>
    <row r="54" spans="1:12" x14ac:dyDescent="0.2">
      <c r="A54" s="1">
        <v>30680</v>
      </c>
      <c r="B54">
        <v>33196.400000000001</v>
      </c>
      <c r="C54" t="s">
        <v>29</v>
      </c>
      <c r="D54">
        <v>29150.1</v>
      </c>
      <c r="E54">
        <v>36141.699999999997</v>
      </c>
      <c r="F54">
        <v>93069.9</v>
      </c>
      <c r="G54" t="s">
        <v>29</v>
      </c>
      <c r="H54">
        <v>4643.1170000000002</v>
      </c>
      <c r="I54">
        <v>5522.6840000000002</v>
      </c>
      <c r="J54">
        <v>8227.3150000000005</v>
      </c>
      <c r="K54">
        <v>29.314</v>
      </c>
      <c r="L54">
        <v>382</v>
      </c>
    </row>
    <row r="55" spans="1:12" x14ac:dyDescent="0.2">
      <c r="A55" s="1">
        <v>30712</v>
      </c>
      <c r="B55">
        <v>33495.800000000003</v>
      </c>
      <c r="C55" t="s">
        <v>29</v>
      </c>
      <c r="D55">
        <v>28831.5</v>
      </c>
      <c r="E55">
        <v>37579</v>
      </c>
      <c r="F55">
        <v>97433</v>
      </c>
      <c r="G55" t="s">
        <v>29</v>
      </c>
      <c r="H55">
        <v>4526.58</v>
      </c>
      <c r="I55">
        <v>5619.8710000000001</v>
      </c>
      <c r="J55">
        <v>8053.3029999999999</v>
      </c>
      <c r="K55">
        <v>29.007000000000001</v>
      </c>
      <c r="L55">
        <v>373.13</v>
      </c>
    </row>
    <row r="56" spans="1:12" x14ac:dyDescent="0.2">
      <c r="A56" s="1">
        <v>30741</v>
      </c>
      <c r="B56">
        <v>32967.699999999997</v>
      </c>
      <c r="C56" t="s">
        <v>29</v>
      </c>
      <c r="D56">
        <v>27642.1</v>
      </c>
      <c r="E56">
        <v>39100.9</v>
      </c>
      <c r="F56">
        <v>97148.800000000003</v>
      </c>
      <c r="G56" t="s">
        <v>29</v>
      </c>
      <c r="H56">
        <v>5001.9369999999999</v>
      </c>
      <c r="I56">
        <v>5556.6559999999999</v>
      </c>
      <c r="J56">
        <v>8773.9140000000007</v>
      </c>
      <c r="K56">
        <v>29.399000000000001</v>
      </c>
      <c r="L56">
        <v>395</v>
      </c>
    </row>
    <row r="57" spans="1:12" x14ac:dyDescent="0.2">
      <c r="A57" s="1">
        <v>30771</v>
      </c>
      <c r="B57">
        <v>34540.400000000001</v>
      </c>
      <c r="C57" t="s">
        <v>29</v>
      </c>
      <c r="D57">
        <v>28159.5</v>
      </c>
      <c r="E57">
        <v>40601</v>
      </c>
      <c r="F57">
        <v>114685.3</v>
      </c>
      <c r="G57" t="s">
        <v>29</v>
      </c>
      <c r="H57">
        <v>5034.9160000000002</v>
      </c>
      <c r="I57">
        <v>5466.2889999999998</v>
      </c>
      <c r="J57">
        <v>8270.7139999999999</v>
      </c>
      <c r="K57">
        <v>31.234999999999999</v>
      </c>
      <c r="L57">
        <v>388.25</v>
      </c>
    </row>
    <row r="58" spans="1:12" x14ac:dyDescent="0.2">
      <c r="A58" s="1">
        <v>30802</v>
      </c>
      <c r="B58">
        <v>34436.699999999997</v>
      </c>
      <c r="C58" t="s">
        <v>29</v>
      </c>
      <c r="D58">
        <v>28458.1</v>
      </c>
      <c r="E58">
        <v>40367.4</v>
      </c>
      <c r="F58">
        <v>112190.9</v>
      </c>
      <c r="G58" t="s">
        <v>29</v>
      </c>
      <c r="H58">
        <v>4812.9889999999996</v>
      </c>
      <c r="I58">
        <v>5433.8789999999999</v>
      </c>
      <c r="J58">
        <v>7980.84</v>
      </c>
      <c r="K58">
        <v>31.048999999999999</v>
      </c>
      <c r="L58">
        <v>375.5</v>
      </c>
    </row>
    <row r="59" spans="1:12" x14ac:dyDescent="0.2">
      <c r="A59" s="1">
        <v>30833</v>
      </c>
      <c r="B59">
        <v>31877.8</v>
      </c>
      <c r="C59" t="s">
        <v>29</v>
      </c>
      <c r="D59">
        <v>26869.9</v>
      </c>
      <c r="E59">
        <v>36192.5</v>
      </c>
      <c r="F59">
        <v>98408.1</v>
      </c>
      <c r="G59" t="s">
        <v>29</v>
      </c>
      <c r="H59">
        <v>4762.0959999999995</v>
      </c>
      <c r="I59">
        <v>5194.7700000000004</v>
      </c>
      <c r="J59">
        <v>7677.2759999999998</v>
      </c>
      <c r="K59">
        <v>30.023</v>
      </c>
      <c r="L59">
        <v>384.75</v>
      </c>
    </row>
    <row r="60" spans="1:12" x14ac:dyDescent="0.2">
      <c r="A60" s="1">
        <v>30862</v>
      </c>
      <c r="B60">
        <v>32175.4</v>
      </c>
      <c r="C60" t="s">
        <v>29</v>
      </c>
      <c r="D60">
        <v>27447.8</v>
      </c>
      <c r="E60">
        <v>36496.400000000001</v>
      </c>
      <c r="F60">
        <v>98875.9</v>
      </c>
      <c r="G60" t="s">
        <v>29</v>
      </c>
      <c r="H60">
        <v>4732.3270000000002</v>
      </c>
      <c r="I60">
        <v>5276.09</v>
      </c>
      <c r="J60">
        <v>7701.22</v>
      </c>
      <c r="K60">
        <v>29.491</v>
      </c>
      <c r="L60">
        <v>373.5</v>
      </c>
    </row>
    <row r="61" spans="1:12" x14ac:dyDescent="0.2">
      <c r="A61" s="1">
        <v>30894</v>
      </c>
      <c r="B61">
        <v>31066.2</v>
      </c>
      <c r="C61" t="s">
        <v>29</v>
      </c>
      <c r="D61">
        <v>27241.3</v>
      </c>
      <c r="E61">
        <v>34323.599999999999</v>
      </c>
      <c r="F61">
        <v>91901.3</v>
      </c>
      <c r="G61" t="s">
        <v>29</v>
      </c>
      <c r="H61">
        <v>4540.2389999999996</v>
      </c>
      <c r="I61">
        <v>5601.3440000000001</v>
      </c>
      <c r="J61">
        <v>6850.59</v>
      </c>
      <c r="K61">
        <v>28.116</v>
      </c>
      <c r="L61">
        <v>341.13</v>
      </c>
    </row>
    <row r="62" spans="1:12" x14ac:dyDescent="0.2">
      <c r="A62" s="1">
        <v>30925</v>
      </c>
      <c r="B62">
        <v>34205.699999999997</v>
      </c>
      <c r="C62" t="s">
        <v>29</v>
      </c>
      <c r="D62">
        <v>30206.7</v>
      </c>
      <c r="E62">
        <v>37792.1</v>
      </c>
      <c r="F62">
        <v>99788.4</v>
      </c>
      <c r="G62" t="s">
        <v>29</v>
      </c>
      <c r="H62">
        <v>4693.8050000000003</v>
      </c>
      <c r="I62">
        <v>5676.5469999999996</v>
      </c>
      <c r="J62">
        <v>7424.866</v>
      </c>
      <c r="K62">
        <v>29.271000000000001</v>
      </c>
      <c r="L62">
        <v>348</v>
      </c>
    </row>
    <row r="63" spans="1:12" x14ac:dyDescent="0.2">
      <c r="A63" s="1">
        <v>30953</v>
      </c>
      <c r="B63">
        <v>34097.699999999997</v>
      </c>
      <c r="C63" t="s">
        <v>29</v>
      </c>
      <c r="D63">
        <v>30259.5</v>
      </c>
      <c r="E63">
        <v>37130.400000000001</v>
      </c>
      <c r="F63">
        <v>99368.2</v>
      </c>
      <c r="G63" t="s">
        <v>29</v>
      </c>
      <c r="H63">
        <v>4507.05</v>
      </c>
      <c r="I63">
        <v>5831.57</v>
      </c>
      <c r="J63">
        <v>7255.4139999999998</v>
      </c>
      <c r="K63">
        <v>28.945</v>
      </c>
      <c r="L63">
        <v>343.75</v>
      </c>
    </row>
    <row r="64" spans="1:12" x14ac:dyDescent="0.2">
      <c r="A64" s="1">
        <v>30986</v>
      </c>
      <c r="B64">
        <v>34483.699999999997</v>
      </c>
      <c r="C64" t="s">
        <v>29</v>
      </c>
      <c r="D64">
        <v>30419.5</v>
      </c>
      <c r="E64">
        <v>36936.9</v>
      </c>
      <c r="F64">
        <v>104275.6</v>
      </c>
      <c r="G64" t="s">
        <v>29</v>
      </c>
      <c r="H64">
        <v>4673.1629999999996</v>
      </c>
      <c r="I64">
        <v>6115.3239999999996</v>
      </c>
      <c r="J64">
        <v>7342.2150000000001</v>
      </c>
      <c r="K64">
        <v>30.134</v>
      </c>
      <c r="L64">
        <v>333.75</v>
      </c>
    </row>
    <row r="65" spans="1:12" x14ac:dyDescent="0.2">
      <c r="A65" s="1">
        <v>31016</v>
      </c>
      <c r="B65">
        <v>34375.800000000003</v>
      </c>
      <c r="C65" t="s">
        <v>29</v>
      </c>
      <c r="D65">
        <v>30128.1</v>
      </c>
      <c r="E65">
        <v>37712.9</v>
      </c>
      <c r="F65">
        <v>104989.4</v>
      </c>
      <c r="G65" t="s">
        <v>29</v>
      </c>
      <c r="H65">
        <v>4682.9030000000002</v>
      </c>
      <c r="I65">
        <v>6239.75</v>
      </c>
      <c r="J65">
        <v>7477.3090000000002</v>
      </c>
      <c r="K65">
        <v>30.905000000000001</v>
      </c>
      <c r="L65">
        <v>329.25</v>
      </c>
    </row>
    <row r="66" spans="1:12" x14ac:dyDescent="0.2">
      <c r="A66" s="1">
        <v>31047</v>
      </c>
      <c r="B66">
        <v>35113.199999999997</v>
      </c>
      <c r="C66" t="s">
        <v>29</v>
      </c>
      <c r="D66">
        <v>30892.1</v>
      </c>
      <c r="E66">
        <v>38209.4</v>
      </c>
      <c r="F66">
        <v>109015.5</v>
      </c>
      <c r="G66" t="s">
        <v>29</v>
      </c>
      <c r="H66">
        <v>4662.8729999999996</v>
      </c>
      <c r="I66">
        <v>6305.348</v>
      </c>
      <c r="J66">
        <v>6816.0820000000003</v>
      </c>
      <c r="K66">
        <v>30.533000000000001</v>
      </c>
      <c r="L66">
        <v>309</v>
      </c>
    </row>
    <row r="67" spans="1:12" x14ac:dyDescent="0.2">
      <c r="A67" s="1">
        <v>31078</v>
      </c>
      <c r="B67">
        <v>37070.800000000003</v>
      </c>
      <c r="C67" t="s">
        <v>29</v>
      </c>
      <c r="D67">
        <v>33378.6</v>
      </c>
      <c r="E67">
        <v>39047.599999999999</v>
      </c>
      <c r="F67">
        <v>108472.7</v>
      </c>
      <c r="G67" t="s">
        <v>29</v>
      </c>
      <c r="H67">
        <v>4607.2830000000004</v>
      </c>
      <c r="I67">
        <v>6509.7460000000001</v>
      </c>
      <c r="J67">
        <v>6658.741</v>
      </c>
      <c r="K67">
        <v>30.347000000000001</v>
      </c>
      <c r="L67">
        <v>306.75</v>
      </c>
    </row>
    <row r="68" spans="1:12" x14ac:dyDescent="0.2">
      <c r="A68" s="1">
        <v>31106</v>
      </c>
      <c r="B68">
        <v>37162</v>
      </c>
      <c r="C68" t="s">
        <v>29</v>
      </c>
      <c r="D68">
        <v>33778.5</v>
      </c>
      <c r="E68">
        <v>36988.1</v>
      </c>
      <c r="F68">
        <v>112034.3</v>
      </c>
      <c r="G68" t="s">
        <v>29</v>
      </c>
      <c r="H68">
        <v>4255.3850000000002</v>
      </c>
      <c r="I68">
        <v>6285.152</v>
      </c>
      <c r="J68">
        <v>6478.52</v>
      </c>
      <c r="K68">
        <v>29.187999999999999</v>
      </c>
      <c r="L68">
        <v>288.75</v>
      </c>
    </row>
    <row r="69" spans="1:12" x14ac:dyDescent="0.2">
      <c r="A69" s="1">
        <v>31135</v>
      </c>
      <c r="B69">
        <v>38471.1</v>
      </c>
      <c r="C69" t="s">
        <v>29</v>
      </c>
      <c r="D69">
        <v>33874.5</v>
      </c>
      <c r="E69">
        <v>42891.199999999997</v>
      </c>
      <c r="F69">
        <v>118431.1</v>
      </c>
      <c r="G69" t="s">
        <v>29</v>
      </c>
      <c r="H69">
        <v>4728.8410000000003</v>
      </c>
      <c r="I69">
        <v>6445.2929999999997</v>
      </c>
      <c r="J69">
        <v>7679.5820000000003</v>
      </c>
      <c r="K69">
        <v>30.439</v>
      </c>
      <c r="L69">
        <v>330</v>
      </c>
    </row>
    <row r="70" spans="1:12" x14ac:dyDescent="0.2">
      <c r="A70" s="1">
        <v>31167</v>
      </c>
      <c r="B70">
        <v>38384.9</v>
      </c>
      <c r="C70" t="s">
        <v>29</v>
      </c>
      <c r="D70">
        <v>33804.199999999997</v>
      </c>
      <c r="E70">
        <v>43954.400000000001</v>
      </c>
      <c r="F70">
        <v>114392.5</v>
      </c>
      <c r="G70" t="s">
        <v>29</v>
      </c>
      <c r="H70">
        <v>4761.5569999999998</v>
      </c>
      <c r="I70">
        <v>6595.27</v>
      </c>
      <c r="J70">
        <v>7889.3760000000002</v>
      </c>
      <c r="K70">
        <v>30.757000000000001</v>
      </c>
      <c r="L70">
        <v>321</v>
      </c>
    </row>
    <row r="71" spans="1:12" x14ac:dyDescent="0.2">
      <c r="A71" s="1">
        <v>31198</v>
      </c>
      <c r="B71">
        <v>40377</v>
      </c>
      <c r="C71" t="s">
        <v>29</v>
      </c>
      <c r="D71">
        <v>35902.400000000001</v>
      </c>
      <c r="E71">
        <v>46191.7</v>
      </c>
      <c r="F71">
        <v>118391.9</v>
      </c>
      <c r="G71" t="s">
        <v>29</v>
      </c>
      <c r="H71">
        <v>4942.7219999999998</v>
      </c>
      <c r="I71">
        <v>7094.6450000000004</v>
      </c>
      <c r="J71">
        <v>8316.86</v>
      </c>
      <c r="K71">
        <v>31.518000000000001</v>
      </c>
      <c r="L71">
        <v>316</v>
      </c>
    </row>
    <row r="72" spans="1:12" x14ac:dyDescent="0.2">
      <c r="A72" s="1">
        <v>31226</v>
      </c>
      <c r="B72">
        <v>41116.800000000003</v>
      </c>
      <c r="C72" t="s">
        <v>29</v>
      </c>
      <c r="D72">
        <v>36433.800000000003</v>
      </c>
      <c r="E72">
        <v>44657</v>
      </c>
      <c r="F72">
        <v>123744.1</v>
      </c>
      <c r="G72" t="s">
        <v>29</v>
      </c>
      <c r="H72">
        <v>5043.3580000000002</v>
      </c>
      <c r="I72">
        <v>7164.2269999999999</v>
      </c>
      <c r="J72">
        <v>8224.0769999999993</v>
      </c>
      <c r="K72">
        <v>32.011000000000003</v>
      </c>
      <c r="L72">
        <v>317.75</v>
      </c>
    </row>
    <row r="73" spans="1:12" x14ac:dyDescent="0.2">
      <c r="A73" s="1">
        <v>31259</v>
      </c>
      <c r="B73">
        <v>41984.800000000003</v>
      </c>
      <c r="C73" t="s">
        <v>29</v>
      </c>
      <c r="D73">
        <v>36329.599999999999</v>
      </c>
      <c r="E73">
        <v>50215</v>
      </c>
      <c r="F73">
        <v>124378.2</v>
      </c>
      <c r="G73" t="s">
        <v>29</v>
      </c>
      <c r="H73">
        <v>5525.5169999999998</v>
      </c>
      <c r="I73">
        <v>7091.8130000000001</v>
      </c>
      <c r="J73">
        <v>9237.9060000000009</v>
      </c>
      <c r="K73">
        <v>34.137999999999998</v>
      </c>
      <c r="L73">
        <v>325.25</v>
      </c>
    </row>
    <row r="74" spans="1:12" x14ac:dyDescent="0.2">
      <c r="A74" s="1">
        <v>31289</v>
      </c>
      <c r="B74">
        <v>42348.3</v>
      </c>
      <c r="C74" t="s">
        <v>29</v>
      </c>
      <c r="D74">
        <v>36004.800000000003</v>
      </c>
      <c r="E74">
        <v>52900.9</v>
      </c>
      <c r="F74">
        <v>127378.5</v>
      </c>
      <c r="G74" t="s">
        <v>29</v>
      </c>
      <c r="H74">
        <v>5721.0540000000001</v>
      </c>
      <c r="I74">
        <v>7252.7269999999999</v>
      </c>
      <c r="J74">
        <v>9337.5609999999997</v>
      </c>
      <c r="K74">
        <v>34.683999999999997</v>
      </c>
      <c r="L74">
        <v>333.5</v>
      </c>
    </row>
    <row r="75" spans="1:12" x14ac:dyDescent="0.2">
      <c r="A75" s="1">
        <v>31320</v>
      </c>
      <c r="B75">
        <v>42684</v>
      </c>
      <c r="C75" t="s">
        <v>29</v>
      </c>
      <c r="D75">
        <v>34870.699999999997</v>
      </c>
      <c r="E75">
        <v>51043</v>
      </c>
      <c r="F75">
        <v>140908.29999999999</v>
      </c>
      <c r="G75" t="s">
        <v>29</v>
      </c>
      <c r="H75">
        <v>6041.5469999999996</v>
      </c>
      <c r="I75">
        <v>7300.1480000000001</v>
      </c>
      <c r="J75">
        <v>9664.0810000000001</v>
      </c>
      <c r="K75">
        <v>39.832999999999998</v>
      </c>
      <c r="L75">
        <v>325.25</v>
      </c>
    </row>
    <row r="76" spans="1:12" x14ac:dyDescent="0.2">
      <c r="A76" s="1">
        <v>31351</v>
      </c>
      <c r="B76">
        <v>45000.6</v>
      </c>
      <c r="C76" t="s">
        <v>29</v>
      </c>
      <c r="D76">
        <v>36458.300000000003</v>
      </c>
      <c r="E76">
        <v>56543.9</v>
      </c>
      <c r="F76">
        <v>145367.20000000001</v>
      </c>
      <c r="G76" t="s">
        <v>29</v>
      </c>
      <c r="H76">
        <v>6088.9470000000001</v>
      </c>
      <c r="I76">
        <v>7494.27</v>
      </c>
      <c r="J76">
        <v>10015.671</v>
      </c>
      <c r="K76">
        <v>39.018999999999998</v>
      </c>
      <c r="L76">
        <v>324.5</v>
      </c>
    </row>
    <row r="77" spans="1:12" x14ac:dyDescent="0.2">
      <c r="A77" s="1">
        <v>31380</v>
      </c>
      <c r="B77">
        <v>47535.3</v>
      </c>
      <c r="C77" t="s">
        <v>29</v>
      </c>
      <c r="D77">
        <v>38996.5</v>
      </c>
      <c r="E77">
        <v>60942.3</v>
      </c>
      <c r="F77">
        <v>147551.1</v>
      </c>
      <c r="G77" t="s">
        <v>29</v>
      </c>
      <c r="H77">
        <v>6448.509</v>
      </c>
      <c r="I77">
        <v>7719.3239999999996</v>
      </c>
      <c r="J77">
        <v>10458.536</v>
      </c>
      <c r="K77">
        <v>41.453000000000003</v>
      </c>
      <c r="L77">
        <v>325</v>
      </c>
    </row>
    <row r="78" spans="1:12" x14ac:dyDescent="0.2">
      <c r="A78" s="1">
        <v>31412</v>
      </c>
      <c r="B78">
        <v>49779.8</v>
      </c>
      <c r="C78" t="s">
        <v>29</v>
      </c>
      <c r="D78">
        <v>41010.525999999998</v>
      </c>
      <c r="E78">
        <v>58466.631999999998</v>
      </c>
      <c r="F78">
        <v>156293.01500000001</v>
      </c>
      <c r="G78" t="s">
        <v>29</v>
      </c>
      <c r="H78">
        <v>6767.4009999999998</v>
      </c>
      <c r="I78">
        <v>8072</v>
      </c>
      <c r="J78">
        <v>10194.258</v>
      </c>
      <c r="K78">
        <v>42.890999999999998</v>
      </c>
      <c r="L78">
        <v>327.25</v>
      </c>
    </row>
    <row r="79" spans="1:12" x14ac:dyDescent="0.2">
      <c r="A79" s="1">
        <v>31443</v>
      </c>
      <c r="B79">
        <v>50535.536</v>
      </c>
      <c r="C79" t="s">
        <v>29</v>
      </c>
      <c r="D79">
        <v>41270.889000000003</v>
      </c>
      <c r="E79">
        <v>58515.144</v>
      </c>
      <c r="F79">
        <v>160635.17600000001</v>
      </c>
      <c r="G79" t="s">
        <v>29</v>
      </c>
      <c r="H79">
        <v>6964.4309999999996</v>
      </c>
      <c r="I79">
        <v>8107.5469999999996</v>
      </c>
      <c r="J79">
        <v>9923.4210000000003</v>
      </c>
      <c r="K79">
        <v>45.378999999999998</v>
      </c>
      <c r="L79">
        <v>349.63</v>
      </c>
    </row>
    <row r="80" spans="1:12" x14ac:dyDescent="0.2">
      <c r="A80" s="1">
        <v>31471</v>
      </c>
      <c r="B80">
        <v>55108.500999999997</v>
      </c>
      <c r="C80" t="s">
        <v>29</v>
      </c>
      <c r="D80">
        <v>44399.692999999999</v>
      </c>
      <c r="E80">
        <v>65497.688000000002</v>
      </c>
      <c r="F80">
        <v>180006.91699999999</v>
      </c>
      <c r="G80" t="s">
        <v>29</v>
      </c>
      <c r="H80">
        <v>7739.3789999999999</v>
      </c>
      <c r="I80">
        <v>8632.2540000000008</v>
      </c>
      <c r="J80">
        <v>10798.200999999999</v>
      </c>
      <c r="K80">
        <v>48.484999999999999</v>
      </c>
      <c r="L80">
        <v>337</v>
      </c>
    </row>
    <row r="81" spans="1:12" x14ac:dyDescent="0.2">
      <c r="A81" s="1">
        <v>31502</v>
      </c>
      <c r="B81">
        <v>60513.298000000003</v>
      </c>
      <c r="C81" t="s">
        <v>29</v>
      </c>
      <c r="D81">
        <v>46880.082999999999</v>
      </c>
      <c r="E81">
        <v>71380.495999999999</v>
      </c>
      <c r="F81">
        <v>218650.06700000001</v>
      </c>
      <c r="G81" t="s">
        <v>29</v>
      </c>
      <c r="H81">
        <v>7638.2380000000003</v>
      </c>
      <c r="I81">
        <v>9122.4339999999993</v>
      </c>
      <c r="J81">
        <v>11996.834000000001</v>
      </c>
      <c r="K81">
        <v>51.945</v>
      </c>
      <c r="L81">
        <v>343.75</v>
      </c>
    </row>
    <row r="82" spans="1:12" x14ac:dyDescent="0.2">
      <c r="A82" s="1">
        <v>31532</v>
      </c>
      <c r="B82">
        <v>62195.66</v>
      </c>
      <c r="C82" t="s">
        <v>29</v>
      </c>
      <c r="D82">
        <v>46230.067999999999</v>
      </c>
      <c r="E82">
        <v>75582.801000000007</v>
      </c>
      <c r="F82">
        <v>226992.82800000001</v>
      </c>
      <c r="G82" t="s">
        <v>29</v>
      </c>
      <c r="H82">
        <v>8337.0730000000003</v>
      </c>
      <c r="I82">
        <v>9182.5550000000003</v>
      </c>
      <c r="J82">
        <v>12862.962</v>
      </c>
      <c r="K82">
        <v>56.84</v>
      </c>
      <c r="L82">
        <v>345.75</v>
      </c>
    </row>
    <row r="83" spans="1:12" x14ac:dyDescent="0.2">
      <c r="A83" s="1">
        <v>31562</v>
      </c>
      <c r="B83">
        <v>62033.572</v>
      </c>
      <c r="C83" t="s">
        <v>29</v>
      </c>
      <c r="D83">
        <v>48508.197</v>
      </c>
      <c r="E83">
        <v>69390.869000000006</v>
      </c>
      <c r="F83">
        <v>225517.595</v>
      </c>
      <c r="G83" t="s">
        <v>29</v>
      </c>
      <c r="H83">
        <v>7482.8869999999997</v>
      </c>
      <c r="I83">
        <v>8837.5429999999997</v>
      </c>
      <c r="J83">
        <v>12047.825999999999</v>
      </c>
      <c r="K83">
        <v>51.707000000000001</v>
      </c>
      <c r="L83">
        <v>343.5</v>
      </c>
    </row>
    <row r="84" spans="1:12" x14ac:dyDescent="0.2">
      <c r="A84" s="1">
        <v>31593</v>
      </c>
      <c r="B84">
        <v>64540.137999999999</v>
      </c>
      <c r="C84" t="s">
        <v>29</v>
      </c>
      <c r="D84">
        <v>49141.89</v>
      </c>
      <c r="E84">
        <v>74957.767000000007</v>
      </c>
      <c r="F84">
        <v>248447.682</v>
      </c>
      <c r="G84" t="s">
        <v>29</v>
      </c>
      <c r="H84">
        <v>8058.75</v>
      </c>
      <c r="I84">
        <v>9328.9380000000001</v>
      </c>
      <c r="J84">
        <v>12432.326999999999</v>
      </c>
      <c r="K84">
        <v>55.92</v>
      </c>
      <c r="L84">
        <v>347.5</v>
      </c>
    </row>
    <row r="85" spans="1:12" x14ac:dyDescent="0.2">
      <c r="A85" s="1">
        <v>31624</v>
      </c>
      <c r="B85">
        <v>65076.02</v>
      </c>
      <c r="C85" t="s">
        <v>29</v>
      </c>
      <c r="D85">
        <v>46520.826000000001</v>
      </c>
      <c r="E85">
        <v>68496.266000000003</v>
      </c>
      <c r="F85">
        <v>281322.27500000002</v>
      </c>
      <c r="G85" t="s">
        <v>29</v>
      </c>
      <c r="H85">
        <v>8557.4189999999999</v>
      </c>
      <c r="I85">
        <v>9392.1049999999996</v>
      </c>
      <c r="J85">
        <v>12030.251</v>
      </c>
      <c r="K85">
        <v>59.774000000000001</v>
      </c>
      <c r="L85">
        <v>358.88</v>
      </c>
    </row>
    <row r="86" spans="1:12" x14ac:dyDescent="0.2">
      <c r="A86" s="1">
        <v>31653</v>
      </c>
      <c r="B86">
        <v>70779.513000000006</v>
      </c>
      <c r="C86" t="s">
        <v>29</v>
      </c>
      <c r="D86">
        <v>49960.292999999998</v>
      </c>
      <c r="E86">
        <v>72795.971999999994</v>
      </c>
      <c r="F86">
        <v>306926.62300000002</v>
      </c>
      <c r="G86" t="s">
        <v>29</v>
      </c>
      <c r="H86">
        <v>8958.9740000000002</v>
      </c>
      <c r="I86">
        <v>9711.0859999999993</v>
      </c>
      <c r="J86">
        <v>12183.341</v>
      </c>
      <c r="K86">
        <v>58.984999999999999</v>
      </c>
      <c r="L86">
        <v>385.25</v>
      </c>
    </row>
    <row r="87" spans="1:12" x14ac:dyDescent="0.2">
      <c r="A87" s="1">
        <v>31685</v>
      </c>
      <c r="B87">
        <v>67985.990999999995</v>
      </c>
      <c r="C87" t="s">
        <v>29</v>
      </c>
      <c r="D87">
        <v>45713.334999999999</v>
      </c>
      <c r="E87">
        <v>66692.229000000007</v>
      </c>
      <c r="F87">
        <v>314609.36200000002</v>
      </c>
      <c r="G87" t="s">
        <v>29</v>
      </c>
      <c r="H87">
        <v>8716.625</v>
      </c>
      <c r="I87">
        <v>9440.9959999999992</v>
      </c>
      <c r="J87">
        <v>10915.569</v>
      </c>
      <c r="K87">
        <v>57.003999999999998</v>
      </c>
      <c r="L87">
        <v>423.63</v>
      </c>
    </row>
    <row r="88" spans="1:12" x14ac:dyDescent="0.2">
      <c r="A88" s="1">
        <v>31716</v>
      </c>
      <c r="B88">
        <v>66834.884999999995</v>
      </c>
      <c r="C88" t="s">
        <v>29</v>
      </c>
      <c r="D88">
        <v>48307.794999999998</v>
      </c>
      <c r="E88">
        <v>68063.438999999998</v>
      </c>
      <c r="F88">
        <v>272666.05300000001</v>
      </c>
      <c r="G88" t="s">
        <v>29</v>
      </c>
      <c r="H88">
        <v>8566.3359999999993</v>
      </c>
      <c r="I88">
        <v>9579.3520000000008</v>
      </c>
      <c r="J88">
        <v>10706.916999999999</v>
      </c>
      <c r="K88">
        <v>54.151000000000003</v>
      </c>
      <c r="L88">
        <v>400.63</v>
      </c>
    </row>
    <row r="89" spans="1:12" x14ac:dyDescent="0.2">
      <c r="A89" s="1">
        <v>31744</v>
      </c>
      <c r="B89">
        <v>69679.508000000002</v>
      </c>
      <c r="C89" t="s">
        <v>29</v>
      </c>
      <c r="D89">
        <v>49443.292000000001</v>
      </c>
      <c r="E89">
        <v>70534.694000000003</v>
      </c>
      <c r="F89">
        <v>290768.87199999997</v>
      </c>
      <c r="G89" t="s">
        <v>29</v>
      </c>
      <c r="H89">
        <v>9130.3009999999995</v>
      </c>
      <c r="I89">
        <v>9699.4140000000007</v>
      </c>
      <c r="J89">
        <v>10877.607</v>
      </c>
      <c r="K89">
        <v>55.655999999999999</v>
      </c>
      <c r="L89">
        <v>389.25</v>
      </c>
    </row>
    <row r="90" spans="1:12" x14ac:dyDescent="0.2">
      <c r="A90" s="1">
        <v>31777</v>
      </c>
      <c r="B90">
        <v>71085.290999999997</v>
      </c>
      <c r="C90" t="s">
        <v>29</v>
      </c>
      <c r="D90">
        <v>48197.633999999998</v>
      </c>
      <c r="E90">
        <v>74224.078999999998</v>
      </c>
      <c r="F90">
        <v>312153.76</v>
      </c>
      <c r="G90" t="s">
        <v>29</v>
      </c>
      <c r="H90">
        <v>9378.8700000000008</v>
      </c>
      <c r="I90">
        <v>9705.0939999999991</v>
      </c>
      <c r="J90">
        <v>11766.138999999999</v>
      </c>
      <c r="K90">
        <v>57.613999999999997</v>
      </c>
      <c r="L90">
        <v>391</v>
      </c>
    </row>
    <row r="91" spans="1:12" x14ac:dyDescent="0.2">
      <c r="A91" s="1">
        <v>31807</v>
      </c>
      <c r="B91">
        <v>79452.707999999999</v>
      </c>
      <c r="C91" t="s">
        <v>29</v>
      </c>
      <c r="D91">
        <v>54598.476999999999</v>
      </c>
      <c r="E91">
        <v>82665.69</v>
      </c>
      <c r="F91">
        <v>362389.489</v>
      </c>
      <c r="G91" t="s">
        <v>29</v>
      </c>
      <c r="H91">
        <v>9971.1640000000007</v>
      </c>
      <c r="I91">
        <v>9805.2970000000005</v>
      </c>
      <c r="J91">
        <v>12343.768</v>
      </c>
      <c r="K91">
        <v>60.323999999999998</v>
      </c>
      <c r="L91">
        <v>404.38</v>
      </c>
    </row>
    <row r="92" spans="1:12" x14ac:dyDescent="0.2">
      <c r="A92" s="1">
        <v>31835</v>
      </c>
      <c r="B92">
        <v>82089.153000000006</v>
      </c>
      <c r="C92" t="s">
        <v>29</v>
      </c>
      <c r="D92">
        <v>56559.347999999998</v>
      </c>
      <c r="E92">
        <v>92680.995999999999</v>
      </c>
      <c r="F92">
        <v>368915.141</v>
      </c>
      <c r="G92" t="s">
        <v>29</v>
      </c>
      <c r="H92">
        <v>9943.1190000000006</v>
      </c>
      <c r="I92">
        <v>9846.98</v>
      </c>
      <c r="J92">
        <v>13095.203</v>
      </c>
      <c r="K92">
        <v>61.466000000000001</v>
      </c>
      <c r="L92">
        <v>405.5</v>
      </c>
    </row>
    <row r="93" spans="1:12" x14ac:dyDescent="0.2">
      <c r="A93" s="1">
        <v>31867</v>
      </c>
      <c r="B93">
        <v>87189.596999999994</v>
      </c>
      <c r="C93" t="s">
        <v>29</v>
      </c>
      <c r="D93">
        <v>58084.135000000002</v>
      </c>
      <c r="E93">
        <v>97346.654999999999</v>
      </c>
      <c r="F93">
        <v>409360.05800000002</v>
      </c>
      <c r="G93" t="s">
        <v>29</v>
      </c>
      <c r="H93">
        <v>10369.503000000001</v>
      </c>
      <c r="I93">
        <v>9700.57</v>
      </c>
      <c r="J93">
        <v>14146.072</v>
      </c>
      <c r="K93">
        <v>67.233000000000004</v>
      </c>
      <c r="L93">
        <v>419.5</v>
      </c>
    </row>
    <row r="94" spans="1:12" x14ac:dyDescent="0.2">
      <c r="A94" s="1">
        <v>31897</v>
      </c>
      <c r="B94">
        <v>92319.601999999999</v>
      </c>
      <c r="C94" t="s">
        <v>29</v>
      </c>
      <c r="D94">
        <v>57559.347999999998</v>
      </c>
      <c r="E94">
        <v>103850.829</v>
      </c>
      <c r="F94">
        <v>473794.45199999999</v>
      </c>
      <c r="G94" t="s">
        <v>29</v>
      </c>
      <c r="H94">
        <v>10537.57</v>
      </c>
      <c r="I94">
        <v>9329.1910000000007</v>
      </c>
      <c r="J94">
        <v>14998.648999999999</v>
      </c>
      <c r="K94">
        <v>72.3</v>
      </c>
      <c r="L94">
        <v>452.75</v>
      </c>
    </row>
    <row r="95" spans="1:12" x14ac:dyDescent="0.2">
      <c r="A95" s="1">
        <v>31926</v>
      </c>
      <c r="B95">
        <v>92464.826000000001</v>
      </c>
      <c r="C95" t="s">
        <v>29</v>
      </c>
      <c r="D95">
        <v>57884.337</v>
      </c>
      <c r="E95">
        <v>109733.155</v>
      </c>
      <c r="F95">
        <v>472959.989</v>
      </c>
      <c r="G95" t="s">
        <v>29</v>
      </c>
      <c r="H95">
        <v>10385.378000000001</v>
      </c>
      <c r="I95">
        <v>9205.3279999999995</v>
      </c>
      <c r="J95">
        <v>14882.717000000001</v>
      </c>
      <c r="K95">
        <v>72.718999999999994</v>
      </c>
      <c r="L95">
        <v>451.75</v>
      </c>
    </row>
    <row r="96" spans="1:12" x14ac:dyDescent="0.2">
      <c r="A96" s="1">
        <v>31958</v>
      </c>
      <c r="B96">
        <v>92427.707999999999</v>
      </c>
      <c r="C96" t="s">
        <v>29</v>
      </c>
      <c r="D96">
        <v>60881.745000000003</v>
      </c>
      <c r="E96">
        <v>113507.648</v>
      </c>
      <c r="F96">
        <v>437959.17</v>
      </c>
      <c r="G96" t="s">
        <v>29</v>
      </c>
      <c r="H96">
        <v>10174.922</v>
      </c>
      <c r="I96">
        <v>9334.6409999999996</v>
      </c>
      <c r="J96">
        <v>14631.386</v>
      </c>
      <c r="K96">
        <v>66.944999999999993</v>
      </c>
      <c r="L96">
        <v>446.75</v>
      </c>
    </row>
    <row r="97" spans="1:12" x14ac:dyDescent="0.2">
      <c r="A97" s="1">
        <v>31989</v>
      </c>
      <c r="B97">
        <v>94290.702000000005</v>
      </c>
      <c r="C97" t="s">
        <v>29</v>
      </c>
      <c r="D97">
        <v>63776.188999999998</v>
      </c>
      <c r="E97">
        <v>115861.8</v>
      </c>
      <c r="F97">
        <v>422654.30699999997</v>
      </c>
      <c r="G97" t="s">
        <v>29</v>
      </c>
      <c r="H97">
        <v>9877.0409999999993</v>
      </c>
      <c r="I97">
        <v>9232.66</v>
      </c>
      <c r="J97">
        <v>14003.933000000001</v>
      </c>
      <c r="K97">
        <v>61.923000000000002</v>
      </c>
      <c r="L97">
        <v>461.75</v>
      </c>
    </row>
    <row r="98" spans="1:12" x14ac:dyDescent="0.2">
      <c r="A98" s="1">
        <v>32020</v>
      </c>
      <c r="B98">
        <v>99880.452000000005</v>
      </c>
      <c r="C98" t="s">
        <v>29</v>
      </c>
      <c r="D98">
        <v>66289.316999999995</v>
      </c>
      <c r="E98">
        <v>113472.33500000001</v>
      </c>
      <c r="F98">
        <v>475359.99</v>
      </c>
      <c r="G98" t="s">
        <v>29</v>
      </c>
      <c r="H98">
        <v>10019.905000000001</v>
      </c>
      <c r="I98">
        <v>9090.652</v>
      </c>
      <c r="J98">
        <v>14064.642</v>
      </c>
      <c r="K98">
        <v>65.959999999999994</v>
      </c>
      <c r="L98">
        <v>453.75</v>
      </c>
    </row>
    <row r="99" spans="1:12" x14ac:dyDescent="0.2">
      <c r="A99" s="1">
        <v>32050</v>
      </c>
      <c r="B99">
        <v>98157.448999999993</v>
      </c>
      <c r="C99" t="s">
        <v>29</v>
      </c>
      <c r="D99">
        <v>64875.99</v>
      </c>
      <c r="E99">
        <v>119294.018</v>
      </c>
      <c r="F99">
        <v>458584.59499999997</v>
      </c>
      <c r="G99" t="s">
        <v>29</v>
      </c>
      <c r="H99">
        <v>9613.5869999999995</v>
      </c>
      <c r="I99">
        <v>8802.2970000000005</v>
      </c>
      <c r="J99">
        <v>14159.772999999999</v>
      </c>
      <c r="K99">
        <v>58.765999999999998</v>
      </c>
      <c r="L99">
        <v>459.25</v>
      </c>
    </row>
    <row r="100" spans="1:12" x14ac:dyDescent="0.2">
      <c r="A100" s="1">
        <v>32080</v>
      </c>
      <c r="B100">
        <v>81506.892999999996</v>
      </c>
      <c r="C100" t="s">
        <v>29</v>
      </c>
      <c r="D100">
        <v>51107.519999999997</v>
      </c>
      <c r="E100">
        <v>93605.315000000002</v>
      </c>
      <c r="F100">
        <v>424206.95600000001</v>
      </c>
      <c r="G100" t="s">
        <v>29</v>
      </c>
      <c r="H100">
        <v>10672.027</v>
      </c>
      <c r="I100">
        <v>9294.6720000000005</v>
      </c>
      <c r="J100">
        <v>15959.397000000001</v>
      </c>
      <c r="K100">
        <v>65.578999999999994</v>
      </c>
      <c r="L100">
        <v>467.75</v>
      </c>
    </row>
    <row r="101" spans="1:12" x14ac:dyDescent="0.2">
      <c r="A101" s="1">
        <v>32111</v>
      </c>
      <c r="B101">
        <v>79539.995999999999</v>
      </c>
      <c r="C101" t="s">
        <v>29</v>
      </c>
      <c r="D101">
        <v>46787.523000000001</v>
      </c>
      <c r="E101">
        <v>89385.197</v>
      </c>
      <c r="F101">
        <v>441190.02799999999</v>
      </c>
      <c r="G101" t="s">
        <v>29</v>
      </c>
      <c r="H101">
        <v>11414.553</v>
      </c>
      <c r="I101">
        <v>9256.1479999999992</v>
      </c>
      <c r="J101">
        <v>17270.208999999999</v>
      </c>
      <c r="K101">
        <v>70.966999999999999</v>
      </c>
      <c r="L101">
        <v>492.63</v>
      </c>
    </row>
    <row r="102" spans="1:12" x14ac:dyDescent="0.2">
      <c r="A102" s="1">
        <v>32142</v>
      </c>
      <c r="B102">
        <v>83001.451000000001</v>
      </c>
      <c r="C102">
        <v>3369.864</v>
      </c>
      <c r="D102">
        <v>50082.114999999998</v>
      </c>
      <c r="E102">
        <v>100266.993</v>
      </c>
      <c r="F102">
        <v>446946.43300000002</v>
      </c>
      <c r="G102">
        <v>10000</v>
      </c>
      <c r="H102">
        <v>11813.45</v>
      </c>
      <c r="I102">
        <v>9393.0429999999997</v>
      </c>
      <c r="J102">
        <v>17577.713</v>
      </c>
      <c r="K102">
        <v>78.537000000000006</v>
      </c>
      <c r="L102">
        <v>486.5</v>
      </c>
    </row>
    <row r="103" spans="1:12" x14ac:dyDescent="0.2">
      <c r="A103" s="1">
        <v>32171</v>
      </c>
      <c r="B103">
        <v>85042.706999999995</v>
      </c>
      <c r="C103">
        <v>3100.317</v>
      </c>
      <c r="D103">
        <v>52227.283000000003</v>
      </c>
      <c r="E103">
        <v>99609.047999999995</v>
      </c>
      <c r="F103">
        <v>471054.64899999998</v>
      </c>
      <c r="G103">
        <v>10983.81</v>
      </c>
      <c r="H103">
        <v>11181.432000000001</v>
      </c>
      <c r="I103">
        <v>9839.8709999999992</v>
      </c>
      <c r="J103">
        <v>16900.076000000001</v>
      </c>
      <c r="K103">
        <v>76.453000000000003</v>
      </c>
      <c r="L103">
        <v>456.25</v>
      </c>
    </row>
    <row r="104" spans="1:12" x14ac:dyDescent="0.2">
      <c r="A104" s="1">
        <v>32202</v>
      </c>
      <c r="B104">
        <v>89994.243000000002</v>
      </c>
      <c r="C104">
        <v>3478.9140000000002</v>
      </c>
      <c r="D104">
        <v>54413.951999999997</v>
      </c>
      <c r="E104">
        <v>99242.638000000006</v>
      </c>
      <c r="F104">
        <v>506668.402</v>
      </c>
      <c r="G104">
        <v>11021.14</v>
      </c>
      <c r="H104">
        <v>11305.873</v>
      </c>
      <c r="I104">
        <v>9928.527</v>
      </c>
      <c r="J104">
        <v>17155.151000000002</v>
      </c>
      <c r="K104">
        <v>75.674999999999997</v>
      </c>
      <c r="L104">
        <v>425</v>
      </c>
    </row>
    <row r="105" spans="1:12" x14ac:dyDescent="0.2">
      <c r="A105" s="1">
        <v>32233</v>
      </c>
      <c r="B105">
        <v>92728.357999999993</v>
      </c>
      <c r="C105">
        <v>3525.4679999999998</v>
      </c>
      <c r="D105">
        <v>52593.464</v>
      </c>
      <c r="E105">
        <v>103986.92600000001</v>
      </c>
      <c r="F105">
        <v>544890.98199999996</v>
      </c>
      <c r="G105">
        <v>12204.64</v>
      </c>
      <c r="H105">
        <v>11566.147000000001</v>
      </c>
      <c r="I105">
        <v>9730.3009999999995</v>
      </c>
      <c r="J105">
        <v>18605.812999999998</v>
      </c>
      <c r="K105">
        <v>77.986999999999995</v>
      </c>
      <c r="L105">
        <v>456.25</v>
      </c>
    </row>
    <row r="106" spans="1:12" x14ac:dyDescent="0.2">
      <c r="A106" s="1">
        <v>32262</v>
      </c>
      <c r="B106">
        <v>93915.111000000004</v>
      </c>
      <c r="C106">
        <v>3578.9989999999998</v>
      </c>
      <c r="D106">
        <v>53076.536</v>
      </c>
      <c r="E106">
        <v>106775.962</v>
      </c>
      <c r="F106">
        <v>550602.79099999997</v>
      </c>
      <c r="G106">
        <v>12856.14</v>
      </c>
      <c r="H106">
        <v>11258.859</v>
      </c>
      <c r="I106">
        <v>9600.5159999999996</v>
      </c>
      <c r="J106">
        <v>18405.273000000001</v>
      </c>
      <c r="K106">
        <v>77.831000000000003</v>
      </c>
      <c r="L106">
        <v>449</v>
      </c>
    </row>
    <row r="107" spans="1:12" x14ac:dyDescent="0.2">
      <c r="A107" s="1">
        <v>32294</v>
      </c>
      <c r="B107">
        <v>92055.377999999997</v>
      </c>
      <c r="C107">
        <v>3533.8820000000001</v>
      </c>
      <c r="D107">
        <v>53533.120999999999</v>
      </c>
      <c r="E107">
        <v>103712.777</v>
      </c>
      <c r="F107">
        <v>525774.071</v>
      </c>
      <c r="G107">
        <v>13241.29</v>
      </c>
      <c r="H107">
        <v>10841.751</v>
      </c>
      <c r="I107">
        <v>9471.5509999999995</v>
      </c>
      <c r="J107">
        <v>18098.434000000001</v>
      </c>
      <c r="K107">
        <v>76.691999999999993</v>
      </c>
      <c r="L107">
        <v>454.75</v>
      </c>
    </row>
    <row r="108" spans="1:12" x14ac:dyDescent="0.2">
      <c r="A108" s="1">
        <v>32324</v>
      </c>
      <c r="B108">
        <v>91944.456000000006</v>
      </c>
      <c r="C108">
        <v>3570.5619999999999</v>
      </c>
      <c r="D108">
        <v>56025.033000000003</v>
      </c>
      <c r="E108">
        <v>100339.595</v>
      </c>
      <c r="F108">
        <v>505994.99099999998</v>
      </c>
      <c r="G108">
        <v>13691.15</v>
      </c>
      <c r="H108">
        <v>10333.121999999999</v>
      </c>
      <c r="I108">
        <v>9770.8950000000004</v>
      </c>
      <c r="J108">
        <v>16562.938999999998</v>
      </c>
      <c r="K108">
        <v>70.930999999999997</v>
      </c>
      <c r="L108">
        <v>435.75</v>
      </c>
    </row>
    <row r="109" spans="1:12" x14ac:dyDescent="0.2">
      <c r="A109" s="1">
        <v>32353</v>
      </c>
      <c r="B109">
        <v>93690.19</v>
      </c>
      <c r="C109">
        <v>3564.4250000000002</v>
      </c>
      <c r="D109">
        <v>55851.777999999998</v>
      </c>
      <c r="E109">
        <v>101326.10799999999</v>
      </c>
      <c r="F109">
        <v>529234.973</v>
      </c>
      <c r="G109">
        <v>13343.1</v>
      </c>
      <c r="H109">
        <v>9972.7659999999996</v>
      </c>
      <c r="I109">
        <v>9649.3950000000004</v>
      </c>
      <c r="J109">
        <v>16689.945</v>
      </c>
      <c r="K109">
        <v>71.462000000000003</v>
      </c>
      <c r="L109">
        <v>435.75</v>
      </c>
    </row>
    <row r="110" spans="1:12" x14ac:dyDescent="0.2">
      <c r="A110" s="1">
        <v>32386</v>
      </c>
      <c r="B110">
        <v>88559.494999999995</v>
      </c>
      <c r="C110">
        <v>3467.893</v>
      </c>
      <c r="D110">
        <v>53978.370999999999</v>
      </c>
      <c r="E110">
        <v>94498.172999999995</v>
      </c>
      <c r="F110">
        <v>489296.44</v>
      </c>
      <c r="G110">
        <v>12985.74</v>
      </c>
      <c r="H110">
        <v>10047.492</v>
      </c>
      <c r="I110">
        <v>9659.1329999999998</v>
      </c>
      <c r="J110">
        <v>16290.922</v>
      </c>
      <c r="K110">
        <v>68.441000000000003</v>
      </c>
      <c r="L110">
        <v>429.5</v>
      </c>
    </row>
    <row r="111" spans="1:12" x14ac:dyDescent="0.2">
      <c r="A111" s="1">
        <v>32416</v>
      </c>
      <c r="B111">
        <v>92333.066000000006</v>
      </c>
      <c r="C111">
        <v>3680.895</v>
      </c>
      <c r="D111">
        <v>56284.998</v>
      </c>
      <c r="E111">
        <v>99123.880999999994</v>
      </c>
      <c r="F111">
        <v>510407.74599999998</v>
      </c>
      <c r="G111">
        <v>13827.2</v>
      </c>
      <c r="H111">
        <v>10278.556</v>
      </c>
      <c r="I111">
        <v>9970.8979999999992</v>
      </c>
      <c r="J111">
        <v>16730.269</v>
      </c>
      <c r="K111">
        <v>70.991</v>
      </c>
      <c r="L111">
        <v>394.75</v>
      </c>
    </row>
    <row r="112" spans="1:12" x14ac:dyDescent="0.2">
      <c r="A112" s="1">
        <v>32447</v>
      </c>
      <c r="B112">
        <v>98495.577999999994</v>
      </c>
      <c r="C112">
        <v>4056.2359999999999</v>
      </c>
      <c r="D112">
        <v>58010.277999999998</v>
      </c>
      <c r="E112">
        <v>106991.329</v>
      </c>
      <c r="F112">
        <v>553044.39099999995</v>
      </c>
      <c r="G112">
        <v>13737.9</v>
      </c>
      <c r="H112">
        <v>11108.41</v>
      </c>
      <c r="I112">
        <v>10190.83</v>
      </c>
      <c r="J112">
        <v>17938.183000000001</v>
      </c>
      <c r="K112">
        <v>78.296999999999997</v>
      </c>
      <c r="L112">
        <v>411.5</v>
      </c>
    </row>
    <row r="113" spans="1:12" x14ac:dyDescent="0.2">
      <c r="A113" s="1">
        <v>32477</v>
      </c>
      <c r="B113">
        <v>101942.126</v>
      </c>
      <c r="C113">
        <v>4097.5600000000004</v>
      </c>
      <c r="D113">
        <v>57116.248</v>
      </c>
      <c r="E113">
        <v>108162.857</v>
      </c>
      <c r="F113">
        <v>602238.26100000006</v>
      </c>
      <c r="G113">
        <v>13679.23</v>
      </c>
      <c r="H113">
        <v>11311.716</v>
      </c>
      <c r="I113">
        <v>9978.1129999999994</v>
      </c>
      <c r="J113">
        <v>18283.032999999999</v>
      </c>
      <c r="K113">
        <v>81.679000000000002</v>
      </c>
      <c r="L113">
        <v>423.25</v>
      </c>
    </row>
    <row r="114" spans="1:12" x14ac:dyDescent="0.2">
      <c r="A114" s="1">
        <v>32507</v>
      </c>
      <c r="B114">
        <v>102880.902</v>
      </c>
      <c r="C114">
        <v>4177.4830000000002</v>
      </c>
      <c r="D114">
        <v>58051.822999999997</v>
      </c>
      <c r="E114">
        <v>106235.958</v>
      </c>
      <c r="F114">
        <v>605740.13600000006</v>
      </c>
      <c r="G114">
        <v>14042.71</v>
      </c>
      <c r="H114">
        <v>11030.686</v>
      </c>
      <c r="I114">
        <v>10000</v>
      </c>
      <c r="J114">
        <v>18089.973000000002</v>
      </c>
      <c r="K114">
        <v>80.043999999999997</v>
      </c>
      <c r="L114">
        <v>410.25</v>
      </c>
    </row>
    <row r="115" spans="1:12" x14ac:dyDescent="0.2">
      <c r="A115" s="1">
        <v>32539</v>
      </c>
      <c r="B115">
        <v>106620.663</v>
      </c>
      <c r="C115">
        <v>4120.2089999999998</v>
      </c>
      <c r="D115">
        <v>62469.035000000003</v>
      </c>
      <c r="E115">
        <v>118264.41899999999</v>
      </c>
      <c r="F115">
        <v>607576.88600000006</v>
      </c>
      <c r="G115">
        <v>13865.72</v>
      </c>
      <c r="H115">
        <v>10368.188</v>
      </c>
      <c r="I115">
        <v>10174.42</v>
      </c>
      <c r="J115">
        <v>18090.096000000001</v>
      </c>
      <c r="K115">
        <v>76.637</v>
      </c>
      <c r="L115">
        <v>394.25</v>
      </c>
    </row>
    <row r="116" spans="1:12" x14ac:dyDescent="0.2">
      <c r="A116" s="1">
        <v>32567</v>
      </c>
      <c r="B116">
        <v>105967.023</v>
      </c>
      <c r="C116">
        <v>4076.1170000000002</v>
      </c>
      <c r="D116">
        <v>60595.767999999996</v>
      </c>
      <c r="E116">
        <v>115198.482</v>
      </c>
      <c r="F116">
        <v>619371.04399999999</v>
      </c>
      <c r="G116">
        <v>14926.48</v>
      </c>
      <c r="H116">
        <v>10562.333000000001</v>
      </c>
      <c r="I116">
        <v>10048.58</v>
      </c>
      <c r="J116">
        <v>17855.289000000001</v>
      </c>
      <c r="K116">
        <v>78.091999999999999</v>
      </c>
      <c r="L116">
        <v>387</v>
      </c>
    </row>
    <row r="117" spans="1:12" x14ac:dyDescent="0.2">
      <c r="A117" s="1">
        <v>32598</v>
      </c>
      <c r="B117">
        <v>105304.905</v>
      </c>
      <c r="C117">
        <v>4107.143</v>
      </c>
      <c r="D117">
        <v>61961.474000000002</v>
      </c>
      <c r="E117">
        <v>115932.11199999999</v>
      </c>
      <c r="F117">
        <v>597784.902</v>
      </c>
      <c r="G117">
        <v>16413.68</v>
      </c>
      <c r="H117">
        <v>10210.276</v>
      </c>
      <c r="I117">
        <v>10134.84</v>
      </c>
      <c r="J117">
        <v>17333.996999999999</v>
      </c>
      <c r="K117">
        <v>74.387</v>
      </c>
      <c r="L117">
        <v>383.75</v>
      </c>
    </row>
    <row r="118" spans="1:12" x14ac:dyDescent="0.2">
      <c r="A118" s="1">
        <v>32626</v>
      </c>
      <c r="B118">
        <v>107752.694</v>
      </c>
      <c r="C118">
        <v>4271.3639999999996</v>
      </c>
      <c r="D118">
        <v>65328.156999999999</v>
      </c>
      <c r="E118">
        <v>117568.053</v>
      </c>
      <c r="F118">
        <v>596859.91700000002</v>
      </c>
      <c r="G118">
        <v>19528.849999999999</v>
      </c>
      <c r="H118">
        <v>10430.43</v>
      </c>
      <c r="I118">
        <v>10362.68</v>
      </c>
      <c r="J118">
        <v>17433.045999999998</v>
      </c>
      <c r="K118">
        <v>73.834000000000003</v>
      </c>
      <c r="L118">
        <v>378.25</v>
      </c>
    </row>
    <row r="119" spans="1:12" x14ac:dyDescent="0.2">
      <c r="A119" s="1">
        <v>32659</v>
      </c>
      <c r="B119">
        <v>105128.519</v>
      </c>
      <c r="C119">
        <v>4109.4279999999999</v>
      </c>
      <c r="D119">
        <v>67850.298999999999</v>
      </c>
      <c r="E119">
        <v>109378.98299999999</v>
      </c>
      <c r="F119">
        <v>563098.07499999995</v>
      </c>
      <c r="G119">
        <v>19792.09</v>
      </c>
      <c r="H119">
        <v>9881.5329999999994</v>
      </c>
      <c r="I119">
        <v>10694.39</v>
      </c>
      <c r="J119">
        <v>16031.677</v>
      </c>
      <c r="K119">
        <v>68.597999999999999</v>
      </c>
      <c r="L119">
        <v>363.25</v>
      </c>
    </row>
    <row r="120" spans="1:12" x14ac:dyDescent="0.2">
      <c r="A120" s="1">
        <v>32689</v>
      </c>
      <c r="B120">
        <v>103959.77800000001</v>
      </c>
      <c r="C120">
        <v>4305.6080000000002</v>
      </c>
      <c r="D120">
        <v>67597.948000000004</v>
      </c>
      <c r="E120">
        <v>110271.598</v>
      </c>
      <c r="F120">
        <v>537916.63699999999</v>
      </c>
      <c r="G120">
        <v>17390.57</v>
      </c>
      <c r="H120">
        <v>10220.557000000001</v>
      </c>
      <c r="I120">
        <v>11142.85</v>
      </c>
      <c r="J120">
        <v>15966.44</v>
      </c>
      <c r="K120">
        <v>67.978999999999999</v>
      </c>
      <c r="L120">
        <v>371.25</v>
      </c>
    </row>
    <row r="121" spans="1:12" x14ac:dyDescent="0.2">
      <c r="A121" s="1">
        <v>32720</v>
      </c>
      <c r="B121">
        <v>115725.211</v>
      </c>
      <c r="C121">
        <v>4712.2700000000004</v>
      </c>
      <c r="D121">
        <v>73795.421000000002</v>
      </c>
      <c r="E121">
        <v>126931.599</v>
      </c>
      <c r="F121">
        <v>609316.93099999998</v>
      </c>
      <c r="G121">
        <v>18534.47</v>
      </c>
      <c r="H121">
        <v>10832.903</v>
      </c>
      <c r="I121">
        <v>11413.07</v>
      </c>
      <c r="J121">
        <v>17862.692999999999</v>
      </c>
      <c r="K121">
        <v>73.546000000000006</v>
      </c>
      <c r="L121">
        <v>368.25</v>
      </c>
    </row>
    <row r="122" spans="1:12" x14ac:dyDescent="0.2">
      <c r="A122" s="1">
        <v>32751</v>
      </c>
      <c r="B122">
        <v>112942.151</v>
      </c>
      <c r="C122">
        <v>4701.183</v>
      </c>
      <c r="D122">
        <v>74912.845000000001</v>
      </c>
      <c r="E122">
        <v>123977.995</v>
      </c>
      <c r="F122">
        <v>567316.48600000003</v>
      </c>
      <c r="G122">
        <v>18964.650000000001</v>
      </c>
      <c r="H122">
        <v>10236.623</v>
      </c>
      <c r="I122">
        <v>11128.53</v>
      </c>
      <c r="J122">
        <v>16874.113000000001</v>
      </c>
      <c r="K122">
        <v>69.963999999999999</v>
      </c>
      <c r="L122">
        <v>360</v>
      </c>
    </row>
    <row r="123" spans="1:12" x14ac:dyDescent="0.2">
      <c r="A123" s="1">
        <v>32780</v>
      </c>
      <c r="B123">
        <v>116149.675</v>
      </c>
      <c r="C123">
        <v>4893.1019999999999</v>
      </c>
      <c r="D123">
        <v>74754.748000000007</v>
      </c>
      <c r="E123">
        <v>123308.772</v>
      </c>
      <c r="F123">
        <v>603517.12600000005</v>
      </c>
      <c r="G123">
        <v>21355.01</v>
      </c>
      <c r="H123">
        <v>10615.588</v>
      </c>
      <c r="I123">
        <v>11178.03</v>
      </c>
      <c r="J123">
        <v>16964.91</v>
      </c>
      <c r="K123">
        <v>72.356999999999999</v>
      </c>
      <c r="L123">
        <v>365.75</v>
      </c>
    </row>
    <row r="124" spans="1:12" x14ac:dyDescent="0.2">
      <c r="A124" s="1">
        <v>32812</v>
      </c>
      <c r="B124">
        <v>112294.712</v>
      </c>
      <c r="C124">
        <v>4658.3050000000003</v>
      </c>
      <c r="D124">
        <v>73062.841</v>
      </c>
      <c r="E124">
        <v>111635.21799999999</v>
      </c>
      <c r="F124">
        <v>587742.86100000003</v>
      </c>
      <c r="G124">
        <v>21654.05</v>
      </c>
      <c r="H124">
        <v>10798.73</v>
      </c>
      <c r="I124">
        <v>11533.45</v>
      </c>
      <c r="J124">
        <v>16777.833999999999</v>
      </c>
      <c r="K124">
        <v>70.022999999999996</v>
      </c>
      <c r="L124">
        <v>375.25</v>
      </c>
    </row>
    <row r="125" spans="1:12" x14ac:dyDescent="0.2">
      <c r="A125" s="1">
        <v>32842</v>
      </c>
      <c r="B125">
        <v>116796.618</v>
      </c>
      <c r="C125">
        <v>4949.88</v>
      </c>
      <c r="D125">
        <v>74574.914000000004</v>
      </c>
      <c r="E125">
        <v>117595.23</v>
      </c>
      <c r="F125">
        <v>617771.58299999998</v>
      </c>
      <c r="G125">
        <v>20644.84</v>
      </c>
      <c r="H125">
        <v>11076.825000000001</v>
      </c>
      <c r="I125">
        <v>11635.09</v>
      </c>
      <c r="J125">
        <v>16532.896000000001</v>
      </c>
      <c r="K125">
        <v>70.069999999999993</v>
      </c>
      <c r="L125">
        <v>410</v>
      </c>
    </row>
    <row r="126" spans="1:12" x14ac:dyDescent="0.2">
      <c r="A126" s="1">
        <v>32871</v>
      </c>
      <c r="B126">
        <v>120570.03</v>
      </c>
      <c r="C126">
        <v>5567.9639999999999</v>
      </c>
      <c r="D126">
        <v>76258.417000000001</v>
      </c>
      <c r="E126">
        <v>129468.58900000001</v>
      </c>
      <c r="F126">
        <v>616687.06400000001</v>
      </c>
      <c r="G126">
        <v>23164.95</v>
      </c>
      <c r="H126">
        <v>11713.412</v>
      </c>
      <c r="I126">
        <v>11638.9</v>
      </c>
      <c r="J126">
        <v>17448.778999999999</v>
      </c>
      <c r="K126">
        <v>68.986999999999995</v>
      </c>
      <c r="L126">
        <v>401</v>
      </c>
    </row>
    <row r="127" spans="1:12" x14ac:dyDescent="0.2">
      <c r="A127" s="1">
        <v>32904</v>
      </c>
      <c r="B127">
        <v>114958.906</v>
      </c>
      <c r="C127">
        <v>5504.4219999999996</v>
      </c>
      <c r="D127">
        <v>71313.322</v>
      </c>
      <c r="E127">
        <v>130335.78</v>
      </c>
      <c r="F127">
        <v>579637.41299999994</v>
      </c>
      <c r="G127">
        <v>23927.18</v>
      </c>
      <c r="H127">
        <v>11462.349</v>
      </c>
      <c r="I127">
        <v>11344.66</v>
      </c>
      <c r="J127">
        <v>17580.048999999999</v>
      </c>
      <c r="K127">
        <v>65.085999999999999</v>
      </c>
      <c r="L127">
        <v>412.75</v>
      </c>
    </row>
    <row r="128" spans="1:12" x14ac:dyDescent="0.2">
      <c r="A128" s="1">
        <v>32932</v>
      </c>
      <c r="B128">
        <v>110048.213</v>
      </c>
      <c r="C128">
        <v>5362.9309999999996</v>
      </c>
      <c r="D128">
        <v>72375.773000000001</v>
      </c>
      <c r="E128">
        <v>126780.875</v>
      </c>
      <c r="F128">
        <v>519753.87300000002</v>
      </c>
      <c r="G128">
        <v>24865.63</v>
      </c>
      <c r="H128">
        <v>10769.618</v>
      </c>
      <c r="I128">
        <v>11312.04</v>
      </c>
      <c r="J128">
        <v>17348.901999999998</v>
      </c>
      <c r="K128">
        <v>62.313000000000002</v>
      </c>
      <c r="L128">
        <v>407.5</v>
      </c>
    </row>
    <row r="129" spans="1:12" x14ac:dyDescent="0.2">
      <c r="A129" s="1">
        <v>32962</v>
      </c>
      <c r="B129">
        <v>103421.33500000001</v>
      </c>
      <c r="C129">
        <v>5659.5450000000001</v>
      </c>
      <c r="D129">
        <v>74092.005999999994</v>
      </c>
      <c r="E129">
        <v>123121.83500000001</v>
      </c>
      <c r="F129">
        <v>419012.99300000002</v>
      </c>
      <c r="G129">
        <v>21501.41</v>
      </c>
      <c r="H129">
        <v>11113.126</v>
      </c>
      <c r="I129">
        <v>11312.1</v>
      </c>
      <c r="J129">
        <v>16387.538</v>
      </c>
      <c r="K129">
        <v>58.222999999999999</v>
      </c>
      <c r="L129">
        <v>369.5</v>
      </c>
    </row>
    <row r="130" spans="1:12" x14ac:dyDescent="0.2">
      <c r="A130" s="1">
        <v>32993</v>
      </c>
      <c r="B130">
        <v>101949.344</v>
      </c>
      <c r="C130">
        <v>5627.3289999999997</v>
      </c>
      <c r="D130">
        <v>72586.402000000002</v>
      </c>
      <c r="E130">
        <v>115221.27099999999</v>
      </c>
      <c r="F130">
        <v>424343.43900000001</v>
      </c>
      <c r="G130">
        <v>23052.48</v>
      </c>
      <c r="H130">
        <v>10958.393</v>
      </c>
      <c r="I130">
        <v>11106.7</v>
      </c>
      <c r="J130">
        <v>15773.455</v>
      </c>
      <c r="K130">
        <v>57.831000000000003</v>
      </c>
      <c r="L130">
        <v>367.75</v>
      </c>
    </row>
    <row r="131" spans="1:12" x14ac:dyDescent="0.2">
      <c r="A131" s="1">
        <v>33024</v>
      </c>
      <c r="B131">
        <v>112704.167</v>
      </c>
      <c r="C131">
        <v>5783.0039999999999</v>
      </c>
      <c r="D131">
        <v>79300.914000000004</v>
      </c>
      <c r="E131">
        <v>132385.06899999999</v>
      </c>
      <c r="F131">
        <v>485123.49099999998</v>
      </c>
      <c r="G131">
        <v>24946.02</v>
      </c>
      <c r="H131">
        <v>10984.214</v>
      </c>
      <c r="I131">
        <v>11478.05</v>
      </c>
      <c r="J131">
        <v>17276.314999999999</v>
      </c>
      <c r="K131">
        <v>62.036999999999999</v>
      </c>
      <c r="L131">
        <v>363.75</v>
      </c>
    </row>
    <row r="132" spans="1:12" x14ac:dyDescent="0.2">
      <c r="A132" s="1">
        <v>33053</v>
      </c>
      <c r="B132">
        <v>111920.041</v>
      </c>
      <c r="C132">
        <v>5910.0389999999998</v>
      </c>
      <c r="D132">
        <v>79012.150999999998</v>
      </c>
      <c r="E132">
        <v>140262.34</v>
      </c>
      <c r="F132">
        <v>462524.00599999999</v>
      </c>
      <c r="G132">
        <v>25808</v>
      </c>
      <c r="H132">
        <v>11280.623</v>
      </c>
      <c r="I132">
        <v>11695.18</v>
      </c>
      <c r="J132">
        <v>18656.151999999998</v>
      </c>
      <c r="K132">
        <v>61.219000000000001</v>
      </c>
      <c r="L132">
        <v>352.75</v>
      </c>
    </row>
    <row r="133" spans="1:12" x14ac:dyDescent="0.2">
      <c r="A133" s="1">
        <v>33085</v>
      </c>
      <c r="B133">
        <v>112958.91099999999</v>
      </c>
      <c r="C133">
        <v>6164.4530000000004</v>
      </c>
      <c r="D133">
        <v>78897.188999999998</v>
      </c>
      <c r="E133">
        <v>146312.15</v>
      </c>
      <c r="F133">
        <v>456331.31800000003</v>
      </c>
      <c r="G133">
        <v>28083.62</v>
      </c>
      <c r="H133">
        <v>12076.34</v>
      </c>
      <c r="I133">
        <v>11828.93</v>
      </c>
      <c r="J133">
        <v>19978.087</v>
      </c>
      <c r="K133">
        <v>63.293999999999997</v>
      </c>
      <c r="L133">
        <v>372</v>
      </c>
    </row>
    <row r="134" spans="1:12" x14ac:dyDescent="0.2">
      <c r="A134" s="1">
        <v>33116</v>
      </c>
      <c r="B134">
        <v>102404.59699999999</v>
      </c>
      <c r="C134">
        <v>5373.6840000000002</v>
      </c>
      <c r="D134">
        <v>71685.260999999999</v>
      </c>
      <c r="E134">
        <v>138528.285</v>
      </c>
      <c r="F134">
        <v>411978.28</v>
      </c>
      <c r="G134">
        <v>24500.7</v>
      </c>
      <c r="H134">
        <v>11943.694</v>
      </c>
      <c r="I134">
        <v>11525.34</v>
      </c>
      <c r="J134">
        <v>20131.190999999999</v>
      </c>
      <c r="K134">
        <v>62.868000000000002</v>
      </c>
      <c r="L134">
        <v>385.25</v>
      </c>
    </row>
    <row r="135" spans="1:12" x14ac:dyDescent="0.2">
      <c r="A135" s="1">
        <v>33144</v>
      </c>
      <c r="B135">
        <v>91625.271999999997</v>
      </c>
      <c r="C135">
        <v>4658.0680000000002</v>
      </c>
      <c r="D135">
        <v>68366.235000000001</v>
      </c>
      <c r="E135">
        <v>126225.408</v>
      </c>
      <c r="F135">
        <v>344608.603</v>
      </c>
      <c r="G135">
        <v>21372.12</v>
      </c>
      <c r="H135">
        <v>11952.361000000001</v>
      </c>
      <c r="I135">
        <v>11634.64</v>
      </c>
      <c r="J135">
        <v>20032.987000000001</v>
      </c>
      <c r="K135">
        <v>63.991</v>
      </c>
      <c r="L135">
        <v>404.75</v>
      </c>
    </row>
    <row r="136" spans="1:12" x14ac:dyDescent="0.2">
      <c r="A136" s="1">
        <v>33177</v>
      </c>
      <c r="B136">
        <v>100197.761</v>
      </c>
      <c r="C136">
        <v>5119.3190000000004</v>
      </c>
      <c r="D136">
        <v>68162.337</v>
      </c>
      <c r="E136">
        <v>136422.21299999999</v>
      </c>
      <c r="F136">
        <v>428211.21799999999</v>
      </c>
      <c r="G136">
        <v>20975.34</v>
      </c>
      <c r="H136">
        <v>12540.638999999999</v>
      </c>
      <c r="I136">
        <v>11842.37</v>
      </c>
      <c r="J136">
        <v>21748.505000000001</v>
      </c>
      <c r="K136">
        <v>71.75</v>
      </c>
      <c r="L136">
        <v>379.25</v>
      </c>
    </row>
    <row r="137" spans="1:12" x14ac:dyDescent="0.2">
      <c r="A137" s="1">
        <v>33207</v>
      </c>
      <c r="B137">
        <v>98571.407999999996</v>
      </c>
      <c r="C137">
        <v>5069.2280000000001</v>
      </c>
      <c r="D137">
        <v>72645.476999999999</v>
      </c>
      <c r="E137">
        <v>143850.685</v>
      </c>
      <c r="F137">
        <v>376810.15600000002</v>
      </c>
      <c r="G137">
        <v>19880.7</v>
      </c>
      <c r="H137">
        <v>12851.136</v>
      </c>
      <c r="I137">
        <v>12189.98</v>
      </c>
      <c r="J137">
        <v>22642.210999999999</v>
      </c>
      <c r="K137">
        <v>71.691000000000003</v>
      </c>
      <c r="L137">
        <v>384.75</v>
      </c>
    </row>
    <row r="138" spans="1:12" x14ac:dyDescent="0.2">
      <c r="A138" s="1">
        <v>33238</v>
      </c>
      <c r="B138">
        <v>100654.576</v>
      </c>
      <c r="C138">
        <v>4955.1379999999999</v>
      </c>
      <c r="D138">
        <v>74670.823999999993</v>
      </c>
      <c r="E138">
        <v>142796.08600000001</v>
      </c>
      <c r="F138">
        <v>394573.76799999998</v>
      </c>
      <c r="G138">
        <v>20720.87</v>
      </c>
      <c r="H138">
        <v>12883.707</v>
      </c>
      <c r="I138">
        <v>12420.5</v>
      </c>
      <c r="J138">
        <v>22599.313999999998</v>
      </c>
      <c r="K138">
        <v>71.834999999999994</v>
      </c>
      <c r="L138">
        <v>391.5</v>
      </c>
    </row>
    <row r="139" spans="1:12" x14ac:dyDescent="0.2">
      <c r="A139" s="1">
        <v>33269</v>
      </c>
      <c r="B139">
        <v>104355.107</v>
      </c>
      <c r="C139">
        <v>5058.8320000000003</v>
      </c>
      <c r="D139">
        <v>78238.764999999999</v>
      </c>
      <c r="E139">
        <v>148212.886</v>
      </c>
      <c r="F139">
        <v>405845.59600000002</v>
      </c>
      <c r="G139">
        <v>22396.13</v>
      </c>
      <c r="H139">
        <v>13406.484</v>
      </c>
      <c r="I139">
        <v>12541</v>
      </c>
      <c r="J139">
        <v>24212.373</v>
      </c>
      <c r="K139">
        <v>76.097999999999999</v>
      </c>
      <c r="L139">
        <v>366.75</v>
      </c>
    </row>
    <row r="140" spans="1:12" x14ac:dyDescent="0.2">
      <c r="A140" s="1">
        <v>33297</v>
      </c>
      <c r="B140">
        <v>114033.88499999999</v>
      </c>
      <c r="C140">
        <v>5547.8639999999996</v>
      </c>
      <c r="D140">
        <v>83652.032999999996</v>
      </c>
      <c r="E140">
        <v>160242.18700000001</v>
      </c>
      <c r="F140">
        <v>457080.11200000002</v>
      </c>
      <c r="G140">
        <v>25709.37</v>
      </c>
      <c r="H140">
        <v>13352.165999999999</v>
      </c>
      <c r="I140">
        <v>12585.82</v>
      </c>
      <c r="J140">
        <v>23802.134999999998</v>
      </c>
      <c r="K140">
        <v>76.078999999999994</v>
      </c>
      <c r="L140">
        <v>364.75</v>
      </c>
    </row>
    <row r="141" spans="1:12" x14ac:dyDescent="0.2">
      <c r="A141" s="1">
        <v>33326</v>
      </c>
      <c r="B141">
        <v>110690.895</v>
      </c>
      <c r="C141">
        <v>5088.2169999999996</v>
      </c>
      <c r="D141">
        <v>85696.394</v>
      </c>
      <c r="E141">
        <v>151840.42300000001</v>
      </c>
      <c r="F141">
        <v>428710.51</v>
      </c>
      <c r="G141">
        <v>26765.97</v>
      </c>
      <c r="H141">
        <v>11929.450999999999</v>
      </c>
      <c r="I141">
        <v>12646.55</v>
      </c>
      <c r="J141">
        <v>21893.800999999999</v>
      </c>
      <c r="K141">
        <v>71.417000000000002</v>
      </c>
      <c r="L141">
        <v>355.85</v>
      </c>
    </row>
    <row r="142" spans="1:12" x14ac:dyDescent="0.2">
      <c r="A142" s="1">
        <v>33358</v>
      </c>
      <c r="B142">
        <v>111574.899</v>
      </c>
      <c r="C142">
        <v>5069.9960000000001</v>
      </c>
      <c r="D142">
        <v>86037.251999999993</v>
      </c>
      <c r="E142">
        <v>149868.41399999999</v>
      </c>
      <c r="F142">
        <v>439438.12800000003</v>
      </c>
      <c r="G142">
        <v>27047.9</v>
      </c>
      <c r="H142">
        <v>12025.411</v>
      </c>
      <c r="I142">
        <v>12752.46</v>
      </c>
      <c r="J142">
        <v>21747.526999999998</v>
      </c>
      <c r="K142">
        <v>73.885000000000005</v>
      </c>
      <c r="L142">
        <v>357.3</v>
      </c>
    </row>
    <row r="143" spans="1:12" x14ac:dyDescent="0.2">
      <c r="A143" s="1">
        <v>33389</v>
      </c>
      <c r="B143">
        <v>114121.78</v>
      </c>
      <c r="C143">
        <v>5282.5950000000003</v>
      </c>
      <c r="D143">
        <v>89617.947</v>
      </c>
      <c r="E143">
        <v>150889.65100000001</v>
      </c>
      <c r="F143">
        <v>437471.57500000001</v>
      </c>
      <c r="G143">
        <v>29170.14</v>
      </c>
      <c r="H143">
        <v>12011.486999999999</v>
      </c>
      <c r="I143">
        <v>12782.74</v>
      </c>
      <c r="J143">
        <v>21424.868999999999</v>
      </c>
      <c r="K143">
        <v>73.584999999999994</v>
      </c>
      <c r="L143">
        <v>360.75</v>
      </c>
    </row>
    <row r="144" spans="1:12" x14ac:dyDescent="0.2">
      <c r="A144" s="1">
        <v>33417</v>
      </c>
      <c r="B144">
        <v>107094.731</v>
      </c>
      <c r="C144">
        <v>4818.7820000000002</v>
      </c>
      <c r="D144">
        <v>85516.773000000001</v>
      </c>
      <c r="E144">
        <v>138171.603</v>
      </c>
      <c r="F144">
        <v>406040.76</v>
      </c>
      <c r="G144">
        <v>28128.12</v>
      </c>
      <c r="H144">
        <v>11390.188</v>
      </c>
      <c r="I144">
        <v>12704.7</v>
      </c>
      <c r="J144">
        <v>20432.121999999999</v>
      </c>
      <c r="K144">
        <v>73.396000000000001</v>
      </c>
      <c r="L144">
        <v>369.4</v>
      </c>
    </row>
    <row r="145" spans="1:12" x14ac:dyDescent="0.2">
      <c r="A145" s="1">
        <v>33450</v>
      </c>
      <c r="B145">
        <v>112171.103</v>
      </c>
      <c r="C145">
        <v>4986.26</v>
      </c>
      <c r="D145">
        <v>89526.077000000005</v>
      </c>
      <c r="E145">
        <v>154337.348</v>
      </c>
      <c r="F145">
        <v>418646.23800000001</v>
      </c>
      <c r="G145">
        <v>29586.400000000001</v>
      </c>
      <c r="H145">
        <v>11781.414000000001</v>
      </c>
      <c r="I145">
        <v>12864.61</v>
      </c>
      <c r="J145">
        <v>21923.919000000002</v>
      </c>
      <c r="K145">
        <v>75.33</v>
      </c>
      <c r="L145">
        <v>363</v>
      </c>
    </row>
    <row r="146" spans="1:12" x14ac:dyDescent="0.2">
      <c r="A146" s="1">
        <v>33480</v>
      </c>
      <c r="B146">
        <v>111833.454</v>
      </c>
      <c r="C146">
        <v>5077.634</v>
      </c>
      <c r="D146">
        <v>91701.294999999998</v>
      </c>
      <c r="E146">
        <v>158307.43799999999</v>
      </c>
      <c r="F146">
        <v>395575.24699999997</v>
      </c>
      <c r="G146">
        <v>30209.759999999998</v>
      </c>
      <c r="H146">
        <v>12026.118</v>
      </c>
      <c r="I146">
        <v>13206.93</v>
      </c>
      <c r="J146">
        <v>22331.638999999999</v>
      </c>
      <c r="K146">
        <v>77.051000000000002</v>
      </c>
      <c r="L146">
        <v>348.05</v>
      </c>
    </row>
    <row r="147" spans="1:12" x14ac:dyDescent="0.2">
      <c r="A147" s="1">
        <v>33511</v>
      </c>
      <c r="B147">
        <v>114785.663</v>
      </c>
      <c r="C147">
        <v>5242.3040000000001</v>
      </c>
      <c r="D147">
        <v>90149.551000000007</v>
      </c>
      <c r="E147">
        <v>164305.54999999999</v>
      </c>
      <c r="F147">
        <v>430177.08600000001</v>
      </c>
      <c r="G147">
        <v>29051.77</v>
      </c>
      <c r="H147">
        <v>12759.132</v>
      </c>
      <c r="I147">
        <v>13611.62</v>
      </c>
      <c r="J147">
        <v>23949.315999999999</v>
      </c>
      <c r="K147">
        <v>81.119</v>
      </c>
      <c r="L147">
        <v>354.55</v>
      </c>
    </row>
    <row r="148" spans="1:12" x14ac:dyDescent="0.2">
      <c r="A148" s="1">
        <v>33542</v>
      </c>
      <c r="B148">
        <v>116666.344</v>
      </c>
      <c r="C148">
        <v>5144.8729999999996</v>
      </c>
      <c r="D148">
        <v>91708.917000000001</v>
      </c>
      <c r="E148">
        <v>160153.98300000001</v>
      </c>
      <c r="F148">
        <v>448817.90700000001</v>
      </c>
      <c r="G148">
        <v>30237.3</v>
      </c>
      <c r="H148">
        <v>12814.628000000001</v>
      </c>
      <c r="I148">
        <v>13698.45</v>
      </c>
      <c r="J148">
        <v>23872.901000000002</v>
      </c>
      <c r="K148">
        <v>83.287000000000006</v>
      </c>
      <c r="L148">
        <v>357.8</v>
      </c>
    </row>
    <row r="149" spans="1:12" x14ac:dyDescent="0.2">
      <c r="A149" s="1">
        <v>33571</v>
      </c>
      <c r="B149">
        <v>111601.80499999999</v>
      </c>
      <c r="C149">
        <v>5149.1980000000003</v>
      </c>
      <c r="D149">
        <v>88007.351999999999</v>
      </c>
      <c r="E149">
        <v>152605.70499999999</v>
      </c>
      <c r="F149">
        <v>417175.848</v>
      </c>
      <c r="G149">
        <v>29787.95</v>
      </c>
      <c r="H149">
        <v>13265.985000000001</v>
      </c>
      <c r="I149">
        <v>13818.04</v>
      </c>
      <c r="J149">
        <v>24112.922999999999</v>
      </c>
      <c r="K149">
        <v>84.376999999999995</v>
      </c>
      <c r="L149">
        <v>366.35</v>
      </c>
    </row>
    <row r="150" spans="1:12" x14ac:dyDescent="0.2">
      <c r="A150" s="1">
        <v>33603</v>
      </c>
      <c r="B150">
        <v>119746.014</v>
      </c>
      <c r="C150">
        <v>5529.4250000000002</v>
      </c>
      <c r="D150">
        <v>98062.987999999998</v>
      </c>
      <c r="E150">
        <v>165665.315</v>
      </c>
      <c r="F150">
        <v>430427.14299999998</v>
      </c>
      <c r="G150">
        <v>33134.86</v>
      </c>
      <c r="H150">
        <v>14548.807000000001</v>
      </c>
      <c r="I150">
        <v>14563.48</v>
      </c>
      <c r="J150">
        <v>25957.587</v>
      </c>
      <c r="K150">
        <v>90.54</v>
      </c>
      <c r="L150">
        <v>353.3</v>
      </c>
    </row>
    <row r="151" spans="1:12" x14ac:dyDescent="0.2">
      <c r="A151" s="1">
        <v>33634</v>
      </c>
      <c r="B151">
        <v>117548.97199999999</v>
      </c>
      <c r="C151">
        <v>5569.9809999999998</v>
      </c>
      <c r="D151">
        <v>96431.838000000003</v>
      </c>
      <c r="E151">
        <v>164015.67000000001</v>
      </c>
      <c r="F151">
        <v>410542.07799999998</v>
      </c>
      <c r="G151">
        <v>36970.82</v>
      </c>
      <c r="H151">
        <v>13951.129000000001</v>
      </c>
      <c r="I151">
        <v>14067.55</v>
      </c>
      <c r="J151">
        <v>25515.06</v>
      </c>
      <c r="K151">
        <v>90.706999999999994</v>
      </c>
      <c r="L151">
        <v>355.4</v>
      </c>
    </row>
    <row r="152" spans="1:12" x14ac:dyDescent="0.2">
      <c r="A152" s="1">
        <v>33662</v>
      </c>
      <c r="B152">
        <v>115540.54300000001</v>
      </c>
      <c r="C152">
        <v>5697.4279999999999</v>
      </c>
      <c r="D152">
        <v>97539.024000000005</v>
      </c>
      <c r="E152">
        <v>162183.69099999999</v>
      </c>
      <c r="F152">
        <v>376318.51</v>
      </c>
      <c r="G152">
        <v>38613.269999999997</v>
      </c>
      <c r="H152">
        <v>13799.939</v>
      </c>
      <c r="I152">
        <v>14180.34</v>
      </c>
      <c r="J152">
        <v>25452.5</v>
      </c>
      <c r="K152">
        <v>88.429000000000002</v>
      </c>
      <c r="L152">
        <v>353.2</v>
      </c>
    </row>
    <row r="153" spans="1:12" x14ac:dyDescent="0.2">
      <c r="A153" s="1">
        <v>33694</v>
      </c>
      <c r="B153">
        <v>110117.444</v>
      </c>
      <c r="C153">
        <v>5552.9629999999997</v>
      </c>
      <c r="D153">
        <v>95743.627999999997</v>
      </c>
      <c r="E153">
        <v>153004.109</v>
      </c>
      <c r="F153">
        <v>335577.49800000002</v>
      </c>
      <c r="G153">
        <v>39919.760000000002</v>
      </c>
      <c r="H153">
        <v>13673.007</v>
      </c>
      <c r="I153">
        <v>14008.66</v>
      </c>
      <c r="J153">
        <v>24384.724999999999</v>
      </c>
      <c r="K153">
        <v>86.438999999999993</v>
      </c>
      <c r="L153">
        <v>342.55</v>
      </c>
    </row>
    <row r="154" spans="1:12" x14ac:dyDescent="0.2">
      <c r="A154" s="1">
        <v>33724</v>
      </c>
      <c r="B154">
        <v>111671.871</v>
      </c>
      <c r="C154">
        <v>5653.9870000000001</v>
      </c>
      <c r="D154">
        <v>98548.067999999999</v>
      </c>
      <c r="E154">
        <v>171307.55900000001</v>
      </c>
      <c r="F154">
        <v>314972.38400000002</v>
      </c>
      <c r="G154">
        <v>39642.480000000003</v>
      </c>
      <c r="H154">
        <v>13703.306</v>
      </c>
      <c r="I154">
        <v>14033.23</v>
      </c>
      <c r="J154">
        <v>26273.74</v>
      </c>
      <c r="K154">
        <v>84.778000000000006</v>
      </c>
      <c r="L154">
        <v>336.5</v>
      </c>
    </row>
    <row r="155" spans="1:12" x14ac:dyDescent="0.2">
      <c r="A155" s="1">
        <v>33753</v>
      </c>
      <c r="B155">
        <v>116134.33900000001</v>
      </c>
      <c r="C155">
        <v>5947.8</v>
      </c>
      <c r="D155">
        <v>98953.926999999996</v>
      </c>
      <c r="E155">
        <v>181091.52299999999</v>
      </c>
      <c r="F155">
        <v>340225.36700000003</v>
      </c>
      <c r="G155">
        <v>39500.26</v>
      </c>
      <c r="H155">
        <v>14231.63</v>
      </c>
      <c r="I155">
        <v>14326.59</v>
      </c>
      <c r="J155">
        <v>27688.330999999998</v>
      </c>
      <c r="K155">
        <v>90.093000000000004</v>
      </c>
      <c r="L155">
        <v>336.95</v>
      </c>
    </row>
    <row r="156" spans="1:12" x14ac:dyDescent="0.2">
      <c r="A156" s="1">
        <v>33785</v>
      </c>
      <c r="B156">
        <v>112264.90399999999</v>
      </c>
      <c r="C156">
        <v>5912.3239999999996</v>
      </c>
      <c r="D156">
        <v>97446.178</v>
      </c>
      <c r="E156">
        <v>174239.41500000001</v>
      </c>
      <c r="F156">
        <v>309175.28100000002</v>
      </c>
      <c r="G156">
        <v>35581.86</v>
      </c>
      <c r="H156">
        <v>15014.442999999999</v>
      </c>
      <c r="I156">
        <v>14606.67</v>
      </c>
      <c r="J156">
        <v>28611.761999999999</v>
      </c>
      <c r="K156">
        <v>92.852000000000004</v>
      </c>
      <c r="L156">
        <v>343.55</v>
      </c>
    </row>
    <row r="157" spans="1:12" x14ac:dyDescent="0.2">
      <c r="A157" s="1">
        <v>33816</v>
      </c>
      <c r="B157">
        <v>112572.234</v>
      </c>
      <c r="C157">
        <v>5651.27</v>
      </c>
      <c r="D157">
        <v>101513.572</v>
      </c>
      <c r="E157">
        <v>167708.48000000001</v>
      </c>
      <c r="F157">
        <v>305693.57799999998</v>
      </c>
      <c r="G157">
        <v>35968.769999999997</v>
      </c>
      <c r="H157">
        <v>15530.163</v>
      </c>
      <c r="I157">
        <v>15133.39</v>
      </c>
      <c r="J157">
        <v>28857.38</v>
      </c>
      <c r="K157">
        <v>93.962000000000003</v>
      </c>
      <c r="L157">
        <v>357.95</v>
      </c>
    </row>
    <row r="158" spans="1:12" x14ac:dyDescent="0.2">
      <c r="A158" s="1">
        <v>33847</v>
      </c>
      <c r="B158">
        <v>115330.948</v>
      </c>
      <c r="C158">
        <v>5656.4290000000001</v>
      </c>
      <c r="D158">
        <v>99083.163</v>
      </c>
      <c r="E158">
        <v>167308.98300000001</v>
      </c>
      <c r="F158">
        <v>359909.77100000001</v>
      </c>
      <c r="G158">
        <v>34291.65</v>
      </c>
      <c r="H158">
        <v>16686.562999999998</v>
      </c>
      <c r="I158">
        <v>15247.52</v>
      </c>
      <c r="J158">
        <v>29386.580999999998</v>
      </c>
      <c r="K158">
        <v>97.691000000000003</v>
      </c>
      <c r="L158">
        <v>340</v>
      </c>
    </row>
    <row r="159" spans="1:12" x14ac:dyDescent="0.2">
      <c r="A159" s="1">
        <v>33877</v>
      </c>
      <c r="B159">
        <v>114294.857</v>
      </c>
      <c r="C159">
        <v>5519.942</v>
      </c>
      <c r="D159">
        <v>100163.17200000001</v>
      </c>
      <c r="E159">
        <v>164316.70699999999</v>
      </c>
      <c r="F159">
        <v>351342.54700000002</v>
      </c>
      <c r="G159">
        <v>34409.440000000002</v>
      </c>
      <c r="H159">
        <v>17137.677</v>
      </c>
      <c r="I159">
        <v>15613.12</v>
      </c>
      <c r="J159">
        <v>27745.292000000001</v>
      </c>
      <c r="K159">
        <v>101.922</v>
      </c>
      <c r="L159">
        <v>348.85</v>
      </c>
    </row>
    <row r="160" spans="1:12" x14ac:dyDescent="0.2">
      <c r="A160" s="1">
        <v>33907</v>
      </c>
      <c r="B160">
        <v>111219.455</v>
      </c>
      <c r="C160">
        <v>5216.8339999999998</v>
      </c>
      <c r="D160">
        <v>100777.641</v>
      </c>
      <c r="E160">
        <v>151207.09099999999</v>
      </c>
      <c r="F160">
        <v>335085.56900000002</v>
      </c>
      <c r="G160">
        <v>36249.86</v>
      </c>
      <c r="H160">
        <v>15928.723</v>
      </c>
      <c r="I160">
        <v>15229.78</v>
      </c>
      <c r="J160">
        <v>25808.958999999999</v>
      </c>
      <c r="K160">
        <v>100.343</v>
      </c>
      <c r="L160">
        <v>339.65</v>
      </c>
    </row>
    <row r="161" spans="1:12" x14ac:dyDescent="0.2">
      <c r="A161" s="1">
        <v>33938</v>
      </c>
      <c r="B161">
        <v>113230.211</v>
      </c>
      <c r="C161">
        <v>5161.6390000000001</v>
      </c>
      <c r="D161">
        <v>104130.44500000001</v>
      </c>
      <c r="E161">
        <v>153131.66899999999</v>
      </c>
      <c r="F161">
        <v>343800.391</v>
      </c>
      <c r="G161">
        <v>35859.370000000003</v>
      </c>
      <c r="H161">
        <v>15495.647999999999</v>
      </c>
      <c r="I161">
        <v>15152.71</v>
      </c>
      <c r="J161">
        <v>24531.91</v>
      </c>
      <c r="K161">
        <v>100.148</v>
      </c>
      <c r="L161">
        <v>334.45</v>
      </c>
    </row>
    <row r="162" spans="1:12" x14ac:dyDescent="0.2">
      <c r="A162" s="1">
        <v>33969</v>
      </c>
      <c r="B162">
        <v>114166.00900000001</v>
      </c>
      <c r="C162">
        <v>5178.817</v>
      </c>
      <c r="D162">
        <v>105282.557</v>
      </c>
      <c r="E162">
        <v>159611.32800000001</v>
      </c>
      <c r="F162">
        <v>338776.391</v>
      </c>
      <c r="G162">
        <v>36913.449999999997</v>
      </c>
      <c r="H162">
        <v>15496.566999999999</v>
      </c>
      <c r="I162">
        <v>15501.63</v>
      </c>
      <c r="J162">
        <v>25209.191999999999</v>
      </c>
      <c r="K162">
        <v>101.062</v>
      </c>
      <c r="L162">
        <v>333.05</v>
      </c>
    </row>
    <row r="163" spans="1:12" x14ac:dyDescent="0.2">
      <c r="A163" s="1">
        <v>33998</v>
      </c>
      <c r="B163">
        <v>114568.91499999999</v>
      </c>
      <c r="C163">
        <v>5302.0540000000001</v>
      </c>
      <c r="D163">
        <v>106211.565</v>
      </c>
      <c r="E163">
        <v>156132.72399999999</v>
      </c>
      <c r="F163">
        <v>337729.62900000002</v>
      </c>
      <c r="G163">
        <v>37091.99</v>
      </c>
      <c r="H163">
        <v>15811.468999999999</v>
      </c>
      <c r="I163">
        <v>15927.88</v>
      </c>
      <c r="J163">
        <v>25193.447</v>
      </c>
      <c r="K163">
        <v>102.535</v>
      </c>
      <c r="L163">
        <v>330.35</v>
      </c>
    </row>
    <row r="164" spans="1:12" x14ac:dyDescent="0.2">
      <c r="A164" s="1">
        <v>34026</v>
      </c>
      <c r="B164">
        <v>117304.048</v>
      </c>
      <c r="C164">
        <v>5551.5739999999996</v>
      </c>
      <c r="D164">
        <v>107611.393</v>
      </c>
      <c r="E164">
        <v>152324.70300000001</v>
      </c>
      <c r="F164">
        <v>352412.43699999998</v>
      </c>
      <c r="G164">
        <v>37713.97</v>
      </c>
      <c r="H164">
        <v>15998.789000000001</v>
      </c>
      <c r="I164">
        <v>16330.23</v>
      </c>
      <c r="J164">
        <v>24556.579000000002</v>
      </c>
      <c r="K164">
        <v>112.253</v>
      </c>
      <c r="L164">
        <v>327.75</v>
      </c>
    </row>
    <row r="165" spans="1:12" x14ac:dyDescent="0.2">
      <c r="A165" s="1">
        <v>34059</v>
      </c>
      <c r="B165">
        <v>124126.535</v>
      </c>
      <c r="C165">
        <v>5747.6689999999999</v>
      </c>
      <c r="D165">
        <v>109830.834</v>
      </c>
      <c r="E165">
        <v>163481.337</v>
      </c>
      <c r="F165">
        <v>402051.98200000002</v>
      </c>
      <c r="G165">
        <v>38961.18</v>
      </c>
      <c r="H165">
        <v>16379.343999999999</v>
      </c>
      <c r="I165">
        <v>16410.84</v>
      </c>
      <c r="J165">
        <v>26177.784</v>
      </c>
      <c r="K165">
        <v>113.16500000000001</v>
      </c>
      <c r="L165">
        <v>337.85</v>
      </c>
    </row>
    <row r="166" spans="1:12" x14ac:dyDescent="0.2">
      <c r="A166" s="1">
        <v>34089</v>
      </c>
      <c r="B166">
        <v>129901.561</v>
      </c>
      <c r="C166">
        <v>5804.8789999999999</v>
      </c>
      <c r="D166">
        <v>107411.446</v>
      </c>
      <c r="E166">
        <v>168317.41099999999</v>
      </c>
      <c r="F166">
        <v>473578.01400000002</v>
      </c>
      <c r="G166">
        <v>39857.19</v>
      </c>
      <c r="H166">
        <v>16607.899000000001</v>
      </c>
      <c r="I166">
        <v>16484.240000000002</v>
      </c>
      <c r="J166">
        <v>26746.276999999998</v>
      </c>
      <c r="K166">
        <v>115.968</v>
      </c>
      <c r="L166">
        <v>355.75</v>
      </c>
    </row>
    <row r="167" spans="1:12" x14ac:dyDescent="0.2">
      <c r="A167" s="1">
        <v>34120</v>
      </c>
      <c r="B167">
        <v>132916.98199999999</v>
      </c>
      <c r="C167">
        <v>5782.0209999999997</v>
      </c>
      <c r="D167">
        <v>110162.394</v>
      </c>
      <c r="E167">
        <v>169532.848</v>
      </c>
      <c r="F167">
        <v>486688.147</v>
      </c>
      <c r="G167">
        <v>40967.730000000003</v>
      </c>
      <c r="H167">
        <v>16651.189999999999</v>
      </c>
      <c r="I167">
        <v>16439.21</v>
      </c>
      <c r="J167">
        <v>26777.492999999999</v>
      </c>
      <c r="K167">
        <v>119.502</v>
      </c>
      <c r="L167">
        <v>379.75</v>
      </c>
    </row>
    <row r="168" spans="1:12" x14ac:dyDescent="0.2">
      <c r="A168" s="1">
        <v>34150</v>
      </c>
      <c r="B168">
        <v>131823.21599999999</v>
      </c>
      <c r="C168">
        <v>5681.7560000000003</v>
      </c>
      <c r="D168">
        <v>110508.87300000001</v>
      </c>
      <c r="E168">
        <v>167787.51699999999</v>
      </c>
      <c r="F168">
        <v>480004.86300000001</v>
      </c>
      <c r="G168">
        <v>42182.45</v>
      </c>
      <c r="H168">
        <v>15770.394</v>
      </c>
      <c r="I168">
        <v>16952.580000000002</v>
      </c>
      <c r="J168">
        <v>26592.771000000001</v>
      </c>
      <c r="K168">
        <v>122.11199999999999</v>
      </c>
      <c r="L168">
        <v>378.25</v>
      </c>
    </row>
    <row r="169" spans="1:12" x14ac:dyDescent="0.2">
      <c r="A169" s="1">
        <v>34180</v>
      </c>
      <c r="B169">
        <v>134559.954</v>
      </c>
      <c r="C169">
        <v>5737.665</v>
      </c>
      <c r="D169">
        <v>110393.98699999999</v>
      </c>
      <c r="E169">
        <v>167305.364</v>
      </c>
      <c r="F169">
        <v>510472.64500000002</v>
      </c>
      <c r="G169">
        <v>43296.68</v>
      </c>
      <c r="H169">
        <v>15645.696</v>
      </c>
      <c r="I169">
        <v>17000.93</v>
      </c>
      <c r="J169">
        <v>27240.091</v>
      </c>
      <c r="K169">
        <v>125.849</v>
      </c>
      <c r="L169">
        <v>405.75</v>
      </c>
    </row>
    <row r="170" spans="1:12" x14ac:dyDescent="0.2">
      <c r="A170" s="1">
        <v>34212</v>
      </c>
      <c r="B170">
        <v>140750.34299999999</v>
      </c>
      <c r="C170">
        <v>6352.9769999999999</v>
      </c>
      <c r="D170">
        <v>114385.587</v>
      </c>
      <c r="E170">
        <v>179065.93700000001</v>
      </c>
      <c r="F170">
        <v>521673.66</v>
      </c>
      <c r="G170">
        <v>46952.59</v>
      </c>
      <c r="H170">
        <v>16668.824000000001</v>
      </c>
      <c r="I170">
        <v>17479.79</v>
      </c>
      <c r="J170">
        <v>28404.506000000001</v>
      </c>
      <c r="K170">
        <v>128.041</v>
      </c>
      <c r="L170">
        <v>371.35</v>
      </c>
    </row>
    <row r="171" spans="1:12" x14ac:dyDescent="0.2">
      <c r="A171" s="1">
        <v>34242</v>
      </c>
      <c r="B171">
        <v>138172.06200000001</v>
      </c>
      <c r="C171">
        <v>6318.143</v>
      </c>
      <c r="D171">
        <v>113265.072</v>
      </c>
      <c r="E171">
        <v>177016.75599999999</v>
      </c>
      <c r="F171">
        <v>496942.19699999999</v>
      </c>
      <c r="G171">
        <v>48669.91</v>
      </c>
      <c r="H171">
        <v>17296.663</v>
      </c>
      <c r="I171">
        <v>17628.810000000001</v>
      </c>
      <c r="J171">
        <v>28544.552</v>
      </c>
      <c r="K171">
        <v>129.02099999999999</v>
      </c>
      <c r="L171">
        <v>355.25</v>
      </c>
    </row>
    <row r="172" spans="1:12" x14ac:dyDescent="0.2">
      <c r="A172" s="1">
        <v>34271</v>
      </c>
      <c r="B172">
        <v>142002.22500000001</v>
      </c>
      <c r="C172">
        <v>6548.7139999999999</v>
      </c>
      <c r="D172">
        <v>115262.64599999999</v>
      </c>
      <c r="E172">
        <v>183964.00599999999</v>
      </c>
      <c r="F172">
        <v>494744.75799999997</v>
      </c>
      <c r="G172">
        <v>53036.71</v>
      </c>
      <c r="H172">
        <v>17145.697</v>
      </c>
      <c r="I172">
        <v>17679.310000000001</v>
      </c>
      <c r="J172">
        <v>28608.486000000001</v>
      </c>
      <c r="K172">
        <v>127.95</v>
      </c>
      <c r="L172">
        <v>368.8</v>
      </c>
    </row>
    <row r="173" spans="1:12" x14ac:dyDescent="0.2">
      <c r="A173" s="1">
        <v>34303</v>
      </c>
      <c r="B173">
        <v>133991.81700000001</v>
      </c>
      <c r="C173">
        <v>6294.491</v>
      </c>
      <c r="D173">
        <v>114490.719</v>
      </c>
      <c r="E173">
        <v>184791.93799999999</v>
      </c>
      <c r="F173">
        <v>412695.587</v>
      </c>
      <c r="G173">
        <v>55383.67</v>
      </c>
      <c r="H173">
        <v>16850.725999999999</v>
      </c>
      <c r="I173">
        <v>17263.82</v>
      </c>
      <c r="J173">
        <v>29113.355</v>
      </c>
      <c r="K173">
        <v>130.22499999999999</v>
      </c>
      <c r="L173">
        <v>370</v>
      </c>
    </row>
    <row r="174" spans="1:12" x14ac:dyDescent="0.2">
      <c r="A174" s="1">
        <v>34334</v>
      </c>
      <c r="B174">
        <v>140571.302</v>
      </c>
      <c r="C174">
        <v>6754.5950000000003</v>
      </c>
      <c r="D174">
        <v>115885.21400000001</v>
      </c>
      <c r="E174">
        <v>198618.182</v>
      </c>
      <c r="F174">
        <v>425844.27299999999</v>
      </c>
      <c r="G174">
        <v>64538.35</v>
      </c>
      <c r="H174">
        <v>17044.624</v>
      </c>
      <c r="I174">
        <v>17356.900000000001</v>
      </c>
      <c r="J174">
        <v>30249.17</v>
      </c>
      <c r="K174">
        <v>130.00200000000001</v>
      </c>
      <c r="L174">
        <v>390.75</v>
      </c>
    </row>
    <row r="175" spans="1:12" x14ac:dyDescent="0.2">
      <c r="A175" s="1">
        <v>34365</v>
      </c>
      <c r="B175">
        <v>149866.07699999999</v>
      </c>
      <c r="C175">
        <v>7004.2960000000003</v>
      </c>
      <c r="D175">
        <v>120108.249</v>
      </c>
      <c r="E175">
        <v>207530.633</v>
      </c>
      <c r="F175">
        <v>494659.73</v>
      </c>
      <c r="G175">
        <v>65712.570000000007</v>
      </c>
      <c r="H175">
        <v>16943.056</v>
      </c>
      <c r="I175">
        <v>17620.37</v>
      </c>
      <c r="J175">
        <v>30555.084999999999</v>
      </c>
      <c r="K175">
        <v>128.76599999999999</v>
      </c>
      <c r="L175">
        <v>378.25</v>
      </c>
    </row>
    <row r="176" spans="1:12" x14ac:dyDescent="0.2">
      <c r="A176" s="1">
        <v>34393</v>
      </c>
      <c r="B176">
        <v>147950.81899999999</v>
      </c>
      <c r="C176">
        <v>6865.2709999999997</v>
      </c>
      <c r="D176">
        <v>116743.69</v>
      </c>
      <c r="E176">
        <v>197268.39600000001</v>
      </c>
      <c r="F176">
        <v>517341.27899999998</v>
      </c>
      <c r="G176">
        <v>64543.62</v>
      </c>
      <c r="H176">
        <v>16850.489000000001</v>
      </c>
      <c r="I176">
        <v>17011.28</v>
      </c>
      <c r="J176">
        <v>28942.234</v>
      </c>
      <c r="K176">
        <v>134.535</v>
      </c>
      <c r="L176">
        <v>381.8</v>
      </c>
    </row>
    <row r="177" spans="1:12" x14ac:dyDescent="0.2">
      <c r="A177" s="1">
        <v>34424</v>
      </c>
      <c r="B177">
        <v>141597.215</v>
      </c>
      <c r="C177">
        <v>6874.5190000000002</v>
      </c>
      <c r="D177">
        <v>111701.52</v>
      </c>
      <c r="E177">
        <v>184066.386</v>
      </c>
      <c r="F177">
        <v>495274.66800000001</v>
      </c>
      <c r="G177">
        <v>58703.07</v>
      </c>
      <c r="H177">
        <v>17246.86</v>
      </c>
      <c r="I177">
        <v>16356.9</v>
      </c>
      <c r="J177">
        <v>27845.782999999999</v>
      </c>
      <c r="K177">
        <v>134.09100000000001</v>
      </c>
      <c r="L177">
        <v>389.75</v>
      </c>
    </row>
    <row r="178" spans="1:12" x14ac:dyDescent="0.2">
      <c r="A178" s="1">
        <v>34453</v>
      </c>
      <c r="B178">
        <v>145999.345</v>
      </c>
      <c r="C178">
        <v>7260.6450000000004</v>
      </c>
      <c r="D178">
        <v>113302.54700000001</v>
      </c>
      <c r="E178">
        <v>190756.81200000001</v>
      </c>
      <c r="F178">
        <v>516450.16399999999</v>
      </c>
      <c r="G178">
        <v>57528.87</v>
      </c>
      <c r="H178">
        <v>17133.136999999999</v>
      </c>
      <c r="I178">
        <v>16119.15</v>
      </c>
      <c r="J178">
        <v>27923.078000000001</v>
      </c>
      <c r="K178">
        <v>135.90700000000001</v>
      </c>
      <c r="L178">
        <v>376.1</v>
      </c>
    </row>
    <row r="179" spans="1:12" x14ac:dyDescent="0.2">
      <c r="A179" s="1">
        <v>34485</v>
      </c>
      <c r="B179">
        <v>146400.141</v>
      </c>
      <c r="C179">
        <v>6926.6970000000001</v>
      </c>
      <c r="D179">
        <v>115200.431</v>
      </c>
      <c r="E179">
        <v>180783.24900000001</v>
      </c>
      <c r="F179">
        <v>527817.35199999996</v>
      </c>
      <c r="G179">
        <v>59497.8</v>
      </c>
      <c r="H179">
        <v>16997.042000000001</v>
      </c>
      <c r="I179">
        <v>16068.08</v>
      </c>
      <c r="J179">
        <v>26447.748</v>
      </c>
      <c r="K179">
        <v>133.13900000000001</v>
      </c>
      <c r="L179">
        <v>387.8</v>
      </c>
    </row>
    <row r="180" spans="1:12" x14ac:dyDescent="0.2">
      <c r="A180" s="1">
        <v>34515</v>
      </c>
      <c r="B180">
        <v>146019.34099999999</v>
      </c>
      <c r="C180">
        <v>6772.2709999999997</v>
      </c>
      <c r="D180">
        <v>111977.79700000001</v>
      </c>
      <c r="E180">
        <v>181411.54699999999</v>
      </c>
      <c r="F180">
        <v>553913.34199999995</v>
      </c>
      <c r="G180">
        <v>57857.77</v>
      </c>
      <c r="H180">
        <v>17720.975999999999</v>
      </c>
      <c r="I180">
        <v>15973.06</v>
      </c>
      <c r="J180">
        <v>27243.684000000001</v>
      </c>
      <c r="K180">
        <v>137.405</v>
      </c>
      <c r="L180">
        <v>388</v>
      </c>
    </row>
    <row r="181" spans="1:12" x14ac:dyDescent="0.2">
      <c r="A181" s="1">
        <v>34544</v>
      </c>
      <c r="B181">
        <v>148821.17600000001</v>
      </c>
      <c r="C181">
        <v>7220.5469999999996</v>
      </c>
      <c r="D181">
        <v>115777.799</v>
      </c>
      <c r="E181">
        <v>191165.44500000001</v>
      </c>
      <c r="F181">
        <v>534083.63600000006</v>
      </c>
      <c r="G181">
        <v>61455.28</v>
      </c>
      <c r="H181">
        <v>17851.294999999998</v>
      </c>
      <c r="I181">
        <v>16323.8</v>
      </c>
      <c r="J181">
        <v>27238.982</v>
      </c>
      <c r="K181">
        <v>134.727</v>
      </c>
      <c r="L181">
        <v>383.9</v>
      </c>
    </row>
    <row r="182" spans="1:12" x14ac:dyDescent="0.2">
      <c r="A182" s="1">
        <v>34577</v>
      </c>
      <c r="B182">
        <v>153328.83799999999</v>
      </c>
      <c r="C182">
        <v>7359.6149999999998</v>
      </c>
      <c r="D182">
        <v>120354.825</v>
      </c>
      <c r="E182">
        <v>202111.897</v>
      </c>
      <c r="F182">
        <v>537783.99399999995</v>
      </c>
      <c r="G182">
        <v>69082.740000000005</v>
      </c>
      <c r="H182">
        <v>17663.57</v>
      </c>
      <c r="I182">
        <v>16316.45</v>
      </c>
      <c r="J182">
        <v>27781.074000000001</v>
      </c>
      <c r="K182">
        <v>132.18899999999999</v>
      </c>
      <c r="L182">
        <v>386.25</v>
      </c>
    </row>
    <row r="183" spans="1:12" x14ac:dyDescent="0.2">
      <c r="A183" s="1">
        <v>34607</v>
      </c>
      <c r="B183">
        <v>149326.76999999999</v>
      </c>
      <c r="C183">
        <v>7027.85</v>
      </c>
      <c r="D183">
        <v>117829.307</v>
      </c>
      <c r="E183">
        <v>192785.12299999999</v>
      </c>
      <c r="F183">
        <v>524572.93299999996</v>
      </c>
      <c r="G183">
        <v>69867.83</v>
      </c>
      <c r="H183">
        <v>17649.257000000001</v>
      </c>
      <c r="I183">
        <v>15943.07</v>
      </c>
      <c r="J183">
        <v>28106.828000000001</v>
      </c>
      <c r="K183">
        <v>136.196</v>
      </c>
      <c r="L183">
        <v>393.8</v>
      </c>
    </row>
    <row r="184" spans="1:12" x14ac:dyDescent="0.2">
      <c r="A184" s="1">
        <v>34638</v>
      </c>
      <c r="B184">
        <v>153601.66200000001</v>
      </c>
      <c r="C184">
        <v>7292.4989999999998</v>
      </c>
      <c r="D184">
        <v>120558.755</v>
      </c>
      <c r="E184">
        <v>204004.35699999999</v>
      </c>
      <c r="F184">
        <v>539022.73300000001</v>
      </c>
      <c r="G184">
        <v>68607.53</v>
      </c>
      <c r="H184">
        <v>18307.365000000002</v>
      </c>
      <c r="I184">
        <v>15828.11</v>
      </c>
      <c r="J184">
        <v>29421.942999999999</v>
      </c>
      <c r="K184">
        <v>138.20500000000001</v>
      </c>
      <c r="L184">
        <v>384.5</v>
      </c>
    </row>
    <row r="185" spans="1:12" x14ac:dyDescent="0.2">
      <c r="A185" s="1">
        <v>34668</v>
      </c>
      <c r="B185">
        <v>146966.98800000001</v>
      </c>
      <c r="C185">
        <v>7010.5020000000004</v>
      </c>
      <c r="D185">
        <v>116466.296</v>
      </c>
      <c r="E185">
        <v>195151.59299999999</v>
      </c>
      <c r="F185">
        <v>511962.821</v>
      </c>
      <c r="G185">
        <v>65040.32</v>
      </c>
      <c r="H185">
        <v>17866.202000000001</v>
      </c>
      <c r="I185">
        <v>15802.26</v>
      </c>
      <c r="J185">
        <v>28944.154999999999</v>
      </c>
      <c r="K185">
        <v>136.114</v>
      </c>
      <c r="L185">
        <v>383</v>
      </c>
    </row>
    <row r="186" spans="1:12" x14ac:dyDescent="0.2">
      <c r="A186" s="1">
        <v>34698</v>
      </c>
      <c r="B186">
        <v>148417.71400000001</v>
      </c>
      <c r="C186">
        <v>7046.549</v>
      </c>
      <c r="D186">
        <v>118201.05</v>
      </c>
      <c r="E186">
        <v>195382.30100000001</v>
      </c>
      <c r="F186">
        <v>517902.91899999999</v>
      </c>
      <c r="G186">
        <v>59816.5</v>
      </c>
      <c r="H186">
        <v>17886.703000000001</v>
      </c>
      <c r="I186">
        <v>15985.93</v>
      </c>
      <c r="J186">
        <v>28656.201000000001</v>
      </c>
      <c r="K186">
        <v>136.37200000000001</v>
      </c>
      <c r="L186">
        <v>382.75</v>
      </c>
    </row>
    <row r="187" spans="1:12" x14ac:dyDescent="0.2">
      <c r="A187" s="1">
        <v>34730</v>
      </c>
      <c r="B187">
        <v>146216.954</v>
      </c>
      <c r="C187">
        <v>7017.8490000000002</v>
      </c>
      <c r="D187">
        <v>121488.268</v>
      </c>
      <c r="E187">
        <v>192421.45800000001</v>
      </c>
      <c r="F187">
        <v>487762.89799999999</v>
      </c>
      <c r="G187">
        <v>53452.55</v>
      </c>
      <c r="H187">
        <v>18667.223000000002</v>
      </c>
      <c r="I187">
        <v>16345.19</v>
      </c>
      <c r="J187">
        <v>29565.927</v>
      </c>
      <c r="K187">
        <v>137.1</v>
      </c>
      <c r="L187">
        <v>374.7</v>
      </c>
    </row>
    <row r="188" spans="1:12" x14ac:dyDescent="0.2">
      <c r="A188" s="1">
        <v>34758</v>
      </c>
      <c r="B188">
        <v>148377.111</v>
      </c>
      <c r="C188">
        <v>7219.4459999999999</v>
      </c>
      <c r="D188">
        <v>126307.41</v>
      </c>
      <c r="E188">
        <v>193532.30300000001</v>
      </c>
      <c r="F188">
        <v>464272.39399999997</v>
      </c>
      <c r="G188">
        <v>52081.580999999998</v>
      </c>
      <c r="H188">
        <v>19575.561000000002</v>
      </c>
      <c r="I188">
        <v>16855.32</v>
      </c>
      <c r="J188">
        <v>29475.273000000001</v>
      </c>
      <c r="K188">
        <v>143.31</v>
      </c>
      <c r="L188">
        <v>376.5</v>
      </c>
    </row>
    <row r="189" spans="1:12" x14ac:dyDescent="0.2">
      <c r="A189" s="1">
        <v>34789</v>
      </c>
      <c r="B189">
        <v>155559.024</v>
      </c>
      <c r="C189">
        <v>7441.7550000000001</v>
      </c>
      <c r="D189">
        <v>129722.239</v>
      </c>
      <c r="E189">
        <v>208129.05300000001</v>
      </c>
      <c r="F189">
        <v>507067.766</v>
      </c>
      <c r="G189">
        <v>52412.546000000002</v>
      </c>
      <c r="H189">
        <v>21290.720000000001</v>
      </c>
      <c r="I189">
        <v>16983.28</v>
      </c>
      <c r="J189">
        <v>30848.27</v>
      </c>
      <c r="K189">
        <v>169.50800000000001</v>
      </c>
      <c r="L189">
        <v>391.75</v>
      </c>
    </row>
    <row r="190" spans="1:12" x14ac:dyDescent="0.2">
      <c r="A190" s="1">
        <v>34817</v>
      </c>
      <c r="B190">
        <v>161011.05900000001</v>
      </c>
      <c r="C190">
        <v>7760.0479999999998</v>
      </c>
      <c r="D190">
        <v>133825.58499999999</v>
      </c>
      <c r="E190">
        <v>211052.74799999999</v>
      </c>
      <c r="F190">
        <v>531889.26300000004</v>
      </c>
      <c r="G190">
        <v>54763.794000000002</v>
      </c>
      <c r="H190">
        <v>21430.516</v>
      </c>
      <c r="I190">
        <v>17243.47</v>
      </c>
      <c r="J190">
        <v>30896.651999999998</v>
      </c>
      <c r="K190">
        <v>177.221</v>
      </c>
      <c r="L190">
        <v>388.6</v>
      </c>
    </row>
    <row r="191" spans="1:12" x14ac:dyDescent="0.2">
      <c r="A191" s="1">
        <v>34850</v>
      </c>
      <c r="B191">
        <v>162419.24</v>
      </c>
      <c r="C191">
        <v>7865.9989999999998</v>
      </c>
      <c r="D191">
        <v>139083.31700000001</v>
      </c>
      <c r="E191">
        <v>215965.783</v>
      </c>
      <c r="F191">
        <v>498977.054</v>
      </c>
      <c r="G191">
        <v>57677.218000000001</v>
      </c>
      <c r="H191">
        <v>21581.558000000001</v>
      </c>
      <c r="I191">
        <v>18219.13</v>
      </c>
      <c r="J191">
        <v>31680.822</v>
      </c>
      <c r="K191">
        <v>184.94399999999999</v>
      </c>
      <c r="L191">
        <v>384.15</v>
      </c>
    </row>
    <row r="192" spans="1:12" x14ac:dyDescent="0.2">
      <c r="A192" s="1">
        <v>34880</v>
      </c>
      <c r="B192">
        <v>162400.74900000001</v>
      </c>
      <c r="C192">
        <v>7936.0780000000004</v>
      </c>
      <c r="D192">
        <v>142537.22899999999</v>
      </c>
      <c r="E192">
        <v>216209.598</v>
      </c>
      <c r="F192">
        <v>475209.06</v>
      </c>
      <c r="G192">
        <v>57847.85</v>
      </c>
      <c r="H192">
        <v>21628.487000000001</v>
      </c>
      <c r="I192">
        <v>18431.96</v>
      </c>
      <c r="J192">
        <v>30765.468000000001</v>
      </c>
      <c r="K192">
        <v>185.61500000000001</v>
      </c>
      <c r="L192">
        <v>385.7</v>
      </c>
    </row>
    <row r="193" spans="1:12" x14ac:dyDescent="0.2">
      <c r="A193" s="1">
        <v>34911</v>
      </c>
      <c r="B193">
        <v>170558.212</v>
      </c>
      <c r="C193">
        <v>8392.2489999999998</v>
      </c>
      <c r="D193">
        <v>147411.443</v>
      </c>
      <c r="E193">
        <v>228301.50599999999</v>
      </c>
      <c r="F193">
        <v>513104.25699999998</v>
      </c>
      <c r="G193">
        <v>59146.31</v>
      </c>
      <c r="H193">
        <v>21990.832999999999</v>
      </c>
      <c r="I193">
        <v>18221.54</v>
      </c>
      <c r="J193">
        <v>31648.537</v>
      </c>
      <c r="K193">
        <v>177.34299999999999</v>
      </c>
      <c r="L193">
        <v>383.1</v>
      </c>
    </row>
    <row r="194" spans="1:12" x14ac:dyDescent="0.2">
      <c r="A194" s="1">
        <v>34942</v>
      </c>
      <c r="B194">
        <v>166789.10800000001</v>
      </c>
      <c r="C194">
        <v>7960.9290000000001</v>
      </c>
      <c r="D194">
        <v>147455.266</v>
      </c>
      <c r="E194">
        <v>222917.60399999999</v>
      </c>
      <c r="F194">
        <v>492542.951</v>
      </c>
      <c r="G194">
        <v>57753.112999999998</v>
      </c>
      <c r="H194">
        <v>20917.792000000001</v>
      </c>
      <c r="I194">
        <v>18475.91</v>
      </c>
      <c r="J194">
        <v>31107.952000000001</v>
      </c>
      <c r="K194">
        <v>156.613</v>
      </c>
      <c r="L194">
        <v>382.3</v>
      </c>
    </row>
    <row r="195" spans="1:12" x14ac:dyDescent="0.2">
      <c r="A195" s="1">
        <v>34971</v>
      </c>
      <c r="B195">
        <v>171679.63</v>
      </c>
      <c r="C195">
        <v>8039.0389999999998</v>
      </c>
      <c r="D195">
        <v>154103.41800000001</v>
      </c>
      <c r="E195">
        <v>229667.04399999999</v>
      </c>
      <c r="F195">
        <v>496786.50599999999</v>
      </c>
      <c r="G195">
        <v>57479.048999999999</v>
      </c>
      <c r="H195">
        <v>21790.670999999998</v>
      </c>
      <c r="I195">
        <v>18722.25</v>
      </c>
      <c r="J195">
        <v>31931.536</v>
      </c>
      <c r="K195">
        <v>161.19399999999999</v>
      </c>
      <c r="L195">
        <v>383.75</v>
      </c>
    </row>
    <row r="196" spans="1:12" x14ac:dyDescent="0.2">
      <c r="A196" s="1">
        <v>35003</v>
      </c>
      <c r="B196">
        <v>169008.50899999999</v>
      </c>
      <c r="C196">
        <v>7927.6570000000002</v>
      </c>
      <c r="D196">
        <v>154064.70000000001</v>
      </c>
      <c r="E196">
        <v>229426.28400000001</v>
      </c>
      <c r="F196">
        <v>469064.24300000002</v>
      </c>
      <c r="G196">
        <v>55278.686999999998</v>
      </c>
      <c r="H196">
        <v>22384.080000000002</v>
      </c>
      <c r="I196">
        <v>19016.330000000002</v>
      </c>
      <c r="J196">
        <v>32429.698</v>
      </c>
      <c r="K196">
        <v>154.39099999999999</v>
      </c>
      <c r="L196">
        <v>382.75</v>
      </c>
    </row>
    <row r="197" spans="1:12" x14ac:dyDescent="0.2">
      <c r="A197" s="1">
        <v>35033</v>
      </c>
      <c r="B197">
        <v>174908.93700000001</v>
      </c>
      <c r="C197">
        <v>7967.3419999999996</v>
      </c>
      <c r="D197">
        <v>160872.378</v>
      </c>
      <c r="E197">
        <v>230814.91899999999</v>
      </c>
      <c r="F197">
        <v>496891.44099999999</v>
      </c>
      <c r="G197">
        <v>54292.851999999999</v>
      </c>
      <c r="H197">
        <v>22306.883999999998</v>
      </c>
      <c r="I197">
        <v>19423.689999999999</v>
      </c>
      <c r="J197">
        <v>32450.023000000001</v>
      </c>
      <c r="K197">
        <v>157.423</v>
      </c>
      <c r="L197">
        <v>387.85</v>
      </c>
    </row>
    <row r="198" spans="1:12" x14ac:dyDescent="0.2">
      <c r="A198" s="1">
        <v>35062</v>
      </c>
      <c r="B198">
        <v>180055.34299999999</v>
      </c>
      <c r="C198">
        <v>8281.11</v>
      </c>
      <c r="D198">
        <v>163338.55499999999</v>
      </c>
      <c r="E198">
        <v>236933.348</v>
      </c>
      <c r="F198">
        <v>522357.63099999999</v>
      </c>
      <c r="G198">
        <v>56700.908000000003</v>
      </c>
      <c r="H198">
        <v>22923.075000000001</v>
      </c>
      <c r="I198">
        <v>19777.599999999999</v>
      </c>
      <c r="J198">
        <v>33430.927000000003</v>
      </c>
      <c r="K198">
        <v>152.702</v>
      </c>
      <c r="L198">
        <v>387.05</v>
      </c>
    </row>
    <row r="199" spans="1:12" x14ac:dyDescent="0.2">
      <c r="A199" s="1">
        <v>35095</v>
      </c>
      <c r="B199">
        <v>183344.63399999999</v>
      </c>
      <c r="C199">
        <v>8545.2000000000007</v>
      </c>
      <c r="D199">
        <v>169201.747</v>
      </c>
      <c r="E199">
        <v>236578.891</v>
      </c>
      <c r="F199">
        <v>515553.76400000002</v>
      </c>
      <c r="G199">
        <v>60731.286999999997</v>
      </c>
      <c r="H199">
        <v>22409.654999999999</v>
      </c>
      <c r="I199">
        <v>19849.52</v>
      </c>
      <c r="J199">
        <v>32612.201000000001</v>
      </c>
      <c r="K199">
        <v>146.77099999999999</v>
      </c>
      <c r="L199">
        <v>405.75</v>
      </c>
    </row>
    <row r="200" spans="1:12" x14ac:dyDescent="0.2">
      <c r="A200" s="1">
        <v>35124</v>
      </c>
      <c r="B200">
        <v>184494.86900000001</v>
      </c>
      <c r="C200">
        <v>8657.0139999999992</v>
      </c>
      <c r="D200">
        <v>170999.791</v>
      </c>
      <c r="E200">
        <v>238512.31899999999</v>
      </c>
      <c r="F200">
        <v>506436.62</v>
      </c>
      <c r="G200">
        <v>59765.739000000001</v>
      </c>
      <c r="H200">
        <v>21928.036</v>
      </c>
      <c r="I200">
        <v>19135.28</v>
      </c>
      <c r="J200">
        <v>32213.25</v>
      </c>
      <c r="K200">
        <v>147.809</v>
      </c>
      <c r="L200">
        <v>401.35</v>
      </c>
    </row>
    <row r="201" spans="1:12" x14ac:dyDescent="0.2">
      <c r="A201" s="1">
        <v>35153</v>
      </c>
      <c r="B201">
        <v>187598.76199999999</v>
      </c>
      <c r="C201">
        <v>8714.9560000000001</v>
      </c>
      <c r="D201">
        <v>172768.709</v>
      </c>
      <c r="E201">
        <v>237200.84599999999</v>
      </c>
      <c r="F201">
        <v>524370.60499999998</v>
      </c>
      <c r="G201">
        <v>60231.203999999998</v>
      </c>
      <c r="H201">
        <v>21823.755000000001</v>
      </c>
      <c r="I201">
        <v>18945.2</v>
      </c>
      <c r="J201">
        <v>31906.612000000001</v>
      </c>
      <c r="K201">
        <v>148.85300000000001</v>
      </c>
      <c r="L201">
        <v>396.55</v>
      </c>
    </row>
    <row r="202" spans="1:12" x14ac:dyDescent="0.2">
      <c r="A202" s="1">
        <v>35185</v>
      </c>
      <c r="B202">
        <v>192043.99900000001</v>
      </c>
      <c r="C202">
        <v>8823.4629999999997</v>
      </c>
      <c r="D202">
        <v>175361.04800000001</v>
      </c>
      <c r="E202">
        <v>241821.25399999999</v>
      </c>
      <c r="F202">
        <v>554246.23300000001</v>
      </c>
      <c r="G202">
        <v>62639.428999999996</v>
      </c>
      <c r="H202">
        <v>21307.223000000002</v>
      </c>
      <c r="I202">
        <v>18615.86</v>
      </c>
      <c r="J202">
        <v>31913.776000000002</v>
      </c>
      <c r="K202">
        <v>149.27699999999999</v>
      </c>
      <c r="L202">
        <v>391.75</v>
      </c>
    </row>
    <row r="203" spans="1:12" x14ac:dyDescent="0.2">
      <c r="A203" s="1">
        <v>35216</v>
      </c>
      <c r="B203">
        <v>192244.53899999999</v>
      </c>
      <c r="C203">
        <v>8933.5499999999993</v>
      </c>
      <c r="D203">
        <v>180080.897</v>
      </c>
      <c r="E203">
        <v>244649.84</v>
      </c>
      <c r="F203">
        <v>525782.76100000006</v>
      </c>
      <c r="G203">
        <v>62359.731</v>
      </c>
      <c r="H203">
        <v>21300.441999999999</v>
      </c>
      <c r="I203">
        <v>18512.439999999999</v>
      </c>
      <c r="J203">
        <v>32914.819000000003</v>
      </c>
      <c r="K203">
        <v>147.309</v>
      </c>
      <c r="L203">
        <v>390.95</v>
      </c>
    </row>
    <row r="204" spans="1:12" x14ac:dyDescent="0.2">
      <c r="A204" s="1">
        <v>35244</v>
      </c>
      <c r="B204">
        <v>193251.114</v>
      </c>
      <c r="C204">
        <v>9053.4490000000005</v>
      </c>
      <c r="D204">
        <v>181181.06400000001</v>
      </c>
      <c r="E204">
        <v>243222.11799999999</v>
      </c>
      <c r="F204">
        <v>528623.821</v>
      </c>
      <c r="G204">
        <v>62749.082999999999</v>
      </c>
      <c r="H204">
        <v>21344.744999999999</v>
      </c>
      <c r="I204">
        <v>18781.25</v>
      </c>
      <c r="J204">
        <v>33790.737999999998</v>
      </c>
      <c r="K204">
        <v>145.428</v>
      </c>
      <c r="L204">
        <v>382.25</v>
      </c>
    </row>
    <row r="205" spans="1:12" x14ac:dyDescent="0.2">
      <c r="A205" s="1">
        <v>35277</v>
      </c>
      <c r="B205">
        <v>186456.63699999999</v>
      </c>
      <c r="C205">
        <v>8866.3880000000008</v>
      </c>
      <c r="D205">
        <v>173247.92600000001</v>
      </c>
      <c r="E205">
        <v>244919.46100000001</v>
      </c>
      <c r="F205">
        <v>505013.15600000002</v>
      </c>
      <c r="G205">
        <v>58460.567000000003</v>
      </c>
      <c r="H205">
        <v>22470.769</v>
      </c>
      <c r="I205">
        <v>18784.18</v>
      </c>
      <c r="J205">
        <v>34062.508000000002</v>
      </c>
      <c r="K205">
        <v>148.357</v>
      </c>
      <c r="L205">
        <v>385.35</v>
      </c>
    </row>
    <row r="206" spans="1:12" x14ac:dyDescent="0.2">
      <c r="A206" s="1">
        <v>35307</v>
      </c>
      <c r="B206">
        <v>188635.44200000001</v>
      </c>
      <c r="C206">
        <v>8944.2759999999998</v>
      </c>
      <c r="D206">
        <v>177165.53700000001</v>
      </c>
      <c r="E206">
        <v>257607.856</v>
      </c>
      <c r="F206">
        <v>482502.12400000001</v>
      </c>
      <c r="G206">
        <v>59957.048000000003</v>
      </c>
      <c r="H206">
        <v>22505.364000000001</v>
      </c>
      <c r="I206">
        <v>18694.7</v>
      </c>
      <c r="J206">
        <v>34428.800999999999</v>
      </c>
      <c r="K206">
        <v>149.91300000000001</v>
      </c>
      <c r="L206">
        <v>386.6</v>
      </c>
    </row>
    <row r="207" spans="1:12" x14ac:dyDescent="0.2">
      <c r="A207" s="1">
        <v>35338</v>
      </c>
      <c r="B207">
        <v>196056.02100000001</v>
      </c>
      <c r="C207">
        <v>9216.5689999999995</v>
      </c>
      <c r="D207">
        <v>187128.25200000001</v>
      </c>
      <c r="E207">
        <v>263570.98499999999</v>
      </c>
      <c r="F207">
        <v>499278.28499999997</v>
      </c>
      <c r="G207">
        <v>60476.415999999997</v>
      </c>
      <c r="H207">
        <v>22365.482</v>
      </c>
      <c r="I207">
        <v>19113.53</v>
      </c>
      <c r="J207">
        <v>35223.249000000003</v>
      </c>
      <c r="K207">
        <v>148.001</v>
      </c>
      <c r="L207">
        <v>378.6</v>
      </c>
    </row>
    <row r="208" spans="1:12" x14ac:dyDescent="0.2">
      <c r="A208" s="1">
        <v>35369</v>
      </c>
      <c r="B208">
        <v>197460.11300000001</v>
      </c>
      <c r="C208">
        <v>9316.4950000000008</v>
      </c>
      <c r="D208">
        <v>191951.18799999999</v>
      </c>
      <c r="E208">
        <v>276059.90000000002</v>
      </c>
      <c r="F208">
        <v>465838.09100000001</v>
      </c>
      <c r="G208">
        <v>58863.478000000003</v>
      </c>
      <c r="H208">
        <v>22800.967000000001</v>
      </c>
      <c r="I208">
        <v>19666.22</v>
      </c>
      <c r="J208">
        <v>37069.171999999999</v>
      </c>
      <c r="K208">
        <v>148.429</v>
      </c>
      <c r="L208">
        <v>379.75</v>
      </c>
    </row>
    <row r="209" spans="1:12" x14ac:dyDescent="0.2">
      <c r="A209" s="1">
        <v>35398</v>
      </c>
      <c r="B209">
        <v>208560.644</v>
      </c>
      <c r="C209">
        <v>9831.66</v>
      </c>
      <c r="D209">
        <v>206499.46</v>
      </c>
      <c r="E209">
        <v>291792.07699999999</v>
      </c>
      <c r="F209">
        <v>474781.66499999998</v>
      </c>
      <c r="G209">
        <v>59849.758999999998</v>
      </c>
      <c r="H209">
        <v>23023.887999999999</v>
      </c>
      <c r="I209">
        <v>20222.97</v>
      </c>
      <c r="J209">
        <v>39170.642</v>
      </c>
      <c r="K209">
        <v>149.42699999999999</v>
      </c>
      <c r="L209">
        <v>371.45</v>
      </c>
    </row>
    <row r="210" spans="1:12" x14ac:dyDescent="0.2">
      <c r="A210" s="1">
        <v>35430</v>
      </c>
      <c r="B210">
        <v>205255.92300000001</v>
      </c>
      <c r="C210">
        <v>10000</v>
      </c>
      <c r="D210">
        <v>202629.34400000001</v>
      </c>
      <c r="E210">
        <v>301903.35999999999</v>
      </c>
      <c r="F210">
        <v>442019.83500000002</v>
      </c>
      <c r="G210">
        <v>60120.451999999997</v>
      </c>
      <c r="H210">
        <v>22939.065999999999</v>
      </c>
      <c r="I210">
        <v>19792.64</v>
      </c>
      <c r="J210">
        <v>39710.413999999997</v>
      </c>
      <c r="K210">
        <v>145.44900000000001</v>
      </c>
      <c r="L210">
        <v>369.65</v>
      </c>
    </row>
    <row r="211" spans="1:12" x14ac:dyDescent="0.2">
      <c r="A211" s="1">
        <v>35461</v>
      </c>
      <c r="B211">
        <v>207764.826</v>
      </c>
      <c r="C211">
        <v>10156.857</v>
      </c>
      <c r="D211">
        <v>216549.66899999999</v>
      </c>
      <c r="E211">
        <v>293031.35100000002</v>
      </c>
      <c r="F211">
        <v>393963.40600000002</v>
      </c>
      <c r="G211">
        <v>64221.250999999997</v>
      </c>
      <c r="H211">
        <v>21737.615000000002</v>
      </c>
      <c r="I211">
        <v>19779.5</v>
      </c>
      <c r="J211">
        <v>37702.497000000003</v>
      </c>
      <c r="K211">
        <v>141.81399999999999</v>
      </c>
      <c r="L211">
        <v>344.15</v>
      </c>
    </row>
    <row r="212" spans="1:12" x14ac:dyDescent="0.2">
      <c r="A212" s="1">
        <v>35489</v>
      </c>
      <c r="B212">
        <v>210189.897</v>
      </c>
      <c r="C212">
        <v>10211.745999999999</v>
      </c>
      <c r="D212">
        <v>218122.44699999999</v>
      </c>
      <c r="E212">
        <v>302202.85399999999</v>
      </c>
      <c r="F212">
        <v>403220.84299999999</v>
      </c>
      <c r="G212">
        <v>66971.604000000007</v>
      </c>
      <c r="H212">
        <v>21630.826000000001</v>
      </c>
      <c r="I212">
        <v>19755.060000000001</v>
      </c>
      <c r="J212">
        <v>38989.894999999997</v>
      </c>
      <c r="K212">
        <v>142.761</v>
      </c>
      <c r="L212">
        <v>358.65</v>
      </c>
    </row>
    <row r="213" spans="1:12" x14ac:dyDescent="0.2">
      <c r="A213" s="1">
        <v>35520</v>
      </c>
      <c r="B213">
        <v>206068.54</v>
      </c>
      <c r="C213">
        <v>10628.316000000001</v>
      </c>
      <c r="D213">
        <v>208400.916</v>
      </c>
      <c r="E213">
        <v>305394.495</v>
      </c>
      <c r="F213">
        <v>389990.40700000001</v>
      </c>
      <c r="G213">
        <v>65212.436000000002</v>
      </c>
      <c r="H213">
        <v>21378.383999999998</v>
      </c>
      <c r="I213">
        <v>19339.89</v>
      </c>
      <c r="J213">
        <v>38459.24</v>
      </c>
      <c r="K213">
        <v>141.01300000000001</v>
      </c>
      <c r="L213">
        <v>347.95</v>
      </c>
    </row>
    <row r="214" spans="1:12" x14ac:dyDescent="0.2">
      <c r="A214" s="1">
        <v>35550</v>
      </c>
      <c r="B214">
        <v>212840.29</v>
      </c>
      <c r="C214">
        <v>10446.237999999999</v>
      </c>
      <c r="D214">
        <v>222171.16899999999</v>
      </c>
      <c r="E214">
        <v>311009.685</v>
      </c>
      <c r="F214">
        <v>404187.27600000001</v>
      </c>
      <c r="G214">
        <v>65327.627</v>
      </c>
      <c r="H214">
        <v>20806.405999999999</v>
      </c>
      <c r="I214">
        <v>19733.439999999999</v>
      </c>
      <c r="J214">
        <v>38739.163999999997</v>
      </c>
      <c r="K214">
        <v>136.91999999999999</v>
      </c>
      <c r="L214">
        <v>340.1</v>
      </c>
    </row>
    <row r="215" spans="1:12" x14ac:dyDescent="0.2">
      <c r="A215" s="1">
        <v>35580</v>
      </c>
      <c r="B215">
        <v>226015.50099999999</v>
      </c>
      <c r="C215">
        <v>10762.922</v>
      </c>
      <c r="D215">
        <v>234799.49799999999</v>
      </c>
      <c r="E215">
        <v>325227.05</v>
      </c>
      <c r="F215">
        <v>448885.31</v>
      </c>
      <c r="G215">
        <v>67197.275999999998</v>
      </c>
      <c r="H215">
        <v>21019.802</v>
      </c>
      <c r="I215">
        <v>19938.849999999999</v>
      </c>
      <c r="J215">
        <v>40010.781999999999</v>
      </c>
      <c r="K215">
        <v>147.417</v>
      </c>
      <c r="L215">
        <v>345.05</v>
      </c>
    </row>
    <row r="216" spans="1:12" x14ac:dyDescent="0.2">
      <c r="A216" s="1">
        <v>35611</v>
      </c>
      <c r="B216">
        <v>237324.67</v>
      </c>
      <c r="C216">
        <v>11474.19</v>
      </c>
      <c r="D216">
        <v>245544.217</v>
      </c>
      <c r="E216">
        <v>329752.47899999999</v>
      </c>
      <c r="F216">
        <v>482491.08799999999</v>
      </c>
      <c r="G216">
        <v>70793.534</v>
      </c>
      <c r="H216">
        <v>21112.101999999999</v>
      </c>
      <c r="I216">
        <v>20273.29</v>
      </c>
      <c r="J216">
        <v>41207.995000000003</v>
      </c>
      <c r="K216">
        <v>152.46899999999999</v>
      </c>
      <c r="L216">
        <v>334.55</v>
      </c>
    </row>
    <row r="217" spans="1:12" x14ac:dyDescent="0.2">
      <c r="A217" s="1">
        <v>35642</v>
      </c>
      <c r="B217">
        <v>248291.046</v>
      </c>
      <c r="C217">
        <v>12101.066000000001</v>
      </c>
      <c r="D217">
        <v>265006.016</v>
      </c>
      <c r="E217">
        <v>345181.77799999999</v>
      </c>
      <c r="F217">
        <v>467848.07199999999</v>
      </c>
      <c r="G217">
        <v>71850.251999999993</v>
      </c>
      <c r="H217">
        <v>20372.678</v>
      </c>
      <c r="I217">
        <v>21107.1</v>
      </c>
      <c r="J217">
        <v>41242.307999999997</v>
      </c>
      <c r="K217">
        <v>150.65799999999999</v>
      </c>
      <c r="L217">
        <v>326.35000000000002</v>
      </c>
    </row>
    <row r="218" spans="1:12" x14ac:dyDescent="0.2">
      <c r="A218" s="1">
        <v>35671</v>
      </c>
      <c r="B218">
        <v>231717.64199999999</v>
      </c>
      <c r="C218">
        <v>11175.851000000001</v>
      </c>
      <c r="D218">
        <v>249321.405</v>
      </c>
      <c r="E218">
        <v>339542.88199999998</v>
      </c>
      <c r="F218">
        <v>427328.07900000003</v>
      </c>
      <c r="G218">
        <v>62707.381000000001</v>
      </c>
      <c r="H218">
        <v>20616.565999999999</v>
      </c>
      <c r="I218">
        <v>20676.22</v>
      </c>
      <c r="J218">
        <v>40716.074999999997</v>
      </c>
      <c r="K218">
        <v>149.71</v>
      </c>
      <c r="L218">
        <v>324.75</v>
      </c>
    </row>
    <row r="219" spans="1:12" x14ac:dyDescent="0.2">
      <c r="A219" s="1">
        <v>35703</v>
      </c>
      <c r="B219">
        <v>244343.16899999999</v>
      </c>
      <c r="C219">
        <v>12297.044</v>
      </c>
      <c r="D219">
        <v>262386.859</v>
      </c>
      <c r="E219">
        <v>368989.69</v>
      </c>
      <c r="F219">
        <v>420923.027</v>
      </c>
      <c r="G219">
        <v>64444.898999999998</v>
      </c>
      <c r="H219">
        <v>21316.414000000001</v>
      </c>
      <c r="I219">
        <v>21120.91</v>
      </c>
      <c r="J219">
        <v>42622.603999999999</v>
      </c>
      <c r="K219">
        <v>150.75800000000001</v>
      </c>
      <c r="L219">
        <v>333.05</v>
      </c>
    </row>
    <row r="220" spans="1:12" x14ac:dyDescent="0.2">
      <c r="A220" s="1">
        <v>35734</v>
      </c>
      <c r="B220">
        <v>231520.361</v>
      </c>
      <c r="C220">
        <v>11537.815000000001</v>
      </c>
      <c r="D220">
        <v>255281.986</v>
      </c>
      <c r="E220">
        <v>354985.31599999999</v>
      </c>
      <c r="F220">
        <v>381769.489</v>
      </c>
      <c r="G220">
        <v>53870.28</v>
      </c>
      <c r="H220">
        <v>21856.174999999999</v>
      </c>
      <c r="I220">
        <v>21680.66</v>
      </c>
      <c r="J220">
        <v>44209.811999999998</v>
      </c>
      <c r="K220">
        <v>155.46899999999999</v>
      </c>
      <c r="L220">
        <v>312.55</v>
      </c>
    </row>
    <row r="221" spans="1:12" x14ac:dyDescent="0.2">
      <c r="A221" s="1">
        <v>35762</v>
      </c>
      <c r="B221">
        <v>235654.11199999999</v>
      </c>
      <c r="C221">
        <v>11770.174000000001</v>
      </c>
      <c r="D221">
        <v>267691.97700000001</v>
      </c>
      <c r="E221">
        <v>356733.13699999999</v>
      </c>
      <c r="F221">
        <v>358390.56300000002</v>
      </c>
      <c r="G221">
        <v>51904.682000000001</v>
      </c>
      <c r="H221">
        <v>21608.276000000002</v>
      </c>
      <c r="I221">
        <v>21699.61</v>
      </c>
      <c r="J221">
        <v>44764.036999999997</v>
      </c>
      <c r="K221">
        <v>144.99299999999999</v>
      </c>
      <c r="L221">
        <v>296.85000000000002</v>
      </c>
    </row>
    <row r="222" spans="1:12" x14ac:dyDescent="0.2">
      <c r="A222" s="1">
        <v>35795</v>
      </c>
      <c r="B222">
        <v>238563.03899999999</v>
      </c>
      <c r="C222">
        <v>12203.668</v>
      </c>
      <c r="D222">
        <v>271698.19400000002</v>
      </c>
      <c r="E222">
        <v>370195.902</v>
      </c>
      <c r="F222">
        <v>337934.85399999999</v>
      </c>
      <c r="G222">
        <v>53155.468000000001</v>
      </c>
      <c r="H222">
        <v>21547.686000000002</v>
      </c>
      <c r="I222">
        <v>22010.31</v>
      </c>
      <c r="J222">
        <v>44578.767999999996</v>
      </c>
      <c r="K222">
        <v>143.83600000000001</v>
      </c>
      <c r="L222">
        <v>289.14999999999998</v>
      </c>
    </row>
    <row r="223" spans="1:12" x14ac:dyDescent="0.2">
      <c r="A223" s="1">
        <v>35825</v>
      </c>
      <c r="B223">
        <v>245248.954</v>
      </c>
      <c r="C223">
        <v>12724.536</v>
      </c>
      <c r="D223">
        <v>275248.00300000003</v>
      </c>
      <c r="E223">
        <v>388181.04300000001</v>
      </c>
      <c r="F223">
        <v>368138.86</v>
      </c>
      <c r="G223">
        <v>48986.512000000002</v>
      </c>
      <c r="H223">
        <v>21664.143</v>
      </c>
      <c r="I223">
        <v>22468.43</v>
      </c>
      <c r="J223">
        <v>45339.536</v>
      </c>
      <c r="K223">
        <v>146.78299999999999</v>
      </c>
      <c r="L223">
        <v>303.05</v>
      </c>
    </row>
    <row r="224" spans="1:12" x14ac:dyDescent="0.2">
      <c r="A224" s="1">
        <v>35853</v>
      </c>
      <c r="B224">
        <v>261878.23699999999</v>
      </c>
      <c r="C224">
        <v>13761.178</v>
      </c>
      <c r="D224">
        <v>294608.28999999998</v>
      </c>
      <c r="E224">
        <v>415104.79599999997</v>
      </c>
      <c r="F224">
        <v>370110.1</v>
      </c>
      <c r="G224">
        <v>54099.54</v>
      </c>
      <c r="H224">
        <v>22117.028999999999</v>
      </c>
      <c r="I224">
        <v>22280.34</v>
      </c>
      <c r="J224">
        <v>45672.718000000001</v>
      </c>
      <c r="K224">
        <v>148.73400000000001</v>
      </c>
      <c r="L224">
        <v>298.45</v>
      </c>
    </row>
    <row r="225" spans="1:12" x14ac:dyDescent="0.2">
      <c r="A225" s="1">
        <v>35885</v>
      </c>
      <c r="B225">
        <v>272976.29100000003</v>
      </c>
      <c r="C225">
        <v>15044.066000000001</v>
      </c>
      <c r="D225">
        <v>309935.98800000001</v>
      </c>
      <c r="E225">
        <v>437030.39500000002</v>
      </c>
      <c r="F225">
        <v>344981.44400000002</v>
      </c>
      <c r="G225">
        <v>56447.248</v>
      </c>
      <c r="H225">
        <v>21791.557000000001</v>
      </c>
      <c r="I225">
        <v>22312.37</v>
      </c>
      <c r="J225">
        <v>47335.775000000001</v>
      </c>
      <c r="K225">
        <v>141.84399999999999</v>
      </c>
      <c r="L225">
        <v>301.35000000000002</v>
      </c>
    </row>
    <row r="226" spans="1:12" x14ac:dyDescent="0.2">
      <c r="A226" s="1">
        <v>35915</v>
      </c>
      <c r="B226">
        <v>275684.51899999997</v>
      </c>
      <c r="C226">
        <v>15557.746999999999</v>
      </c>
      <c r="D226">
        <v>313619.26299999998</v>
      </c>
      <c r="E226">
        <v>437981.359</v>
      </c>
      <c r="F226">
        <v>343635.20199999999</v>
      </c>
      <c r="G226">
        <v>55832.305</v>
      </c>
      <c r="H226">
        <v>22346.903999999999</v>
      </c>
      <c r="I226">
        <v>22407.47</v>
      </c>
      <c r="J226">
        <v>47713.881999999998</v>
      </c>
      <c r="K226">
        <v>144.72300000000001</v>
      </c>
      <c r="L226">
        <v>309.8</v>
      </c>
    </row>
    <row r="227" spans="1:12" x14ac:dyDescent="0.2">
      <c r="A227" s="1">
        <v>35944</v>
      </c>
      <c r="B227">
        <v>272269.95199999999</v>
      </c>
      <c r="C227">
        <v>16330.823</v>
      </c>
      <c r="D227">
        <v>307375.02899999998</v>
      </c>
      <c r="E227">
        <v>421812.50599999999</v>
      </c>
      <c r="F227">
        <v>324798.08000000002</v>
      </c>
      <c r="G227">
        <v>48181.044000000002</v>
      </c>
      <c r="H227">
        <v>22865.67</v>
      </c>
      <c r="I227">
        <v>22667.200000000001</v>
      </c>
      <c r="J227">
        <v>47175.576999999997</v>
      </c>
      <c r="K227">
        <v>141.36699999999999</v>
      </c>
      <c r="L227">
        <v>293.95</v>
      </c>
    </row>
    <row r="228" spans="1:12" x14ac:dyDescent="0.2">
      <c r="A228" s="1">
        <v>35976</v>
      </c>
      <c r="B228">
        <v>278771.17099999997</v>
      </c>
      <c r="C228">
        <v>16557.781999999999</v>
      </c>
      <c r="D228">
        <v>320635.47700000001</v>
      </c>
      <c r="E228">
        <v>428310.18400000001</v>
      </c>
      <c r="F228">
        <v>329408.98499999999</v>
      </c>
      <c r="G228">
        <v>43126.981</v>
      </c>
      <c r="H228">
        <v>22832.832999999999</v>
      </c>
      <c r="I228">
        <v>22966.93</v>
      </c>
      <c r="J228">
        <v>47985.79</v>
      </c>
      <c r="K228">
        <v>140.029</v>
      </c>
      <c r="L228">
        <v>297.64999999999998</v>
      </c>
    </row>
    <row r="229" spans="1:12" x14ac:dyDescent="0.2">
      <c r="A229" s="1">
        <v>36007</v>
      </c>
      <c r="B229">
        <v>278364.25799999997</v>
      </c>
      <c r="C229">
        <v>17116.866000000002</v>
      </c>
      <c r="D229">
        <v>317511.00400000002</v>
      </c>
      <c r="E229">
        <v>419738.96</v>
      </c>
      <c r="F229">
        <v>325119.20600000001</v>
      </c>
      <c r="G229">
        <v>44494.377</v>
      </c>
      <c r="H229">
        <v>23494.483</v>
      </c>
      <c r="I229">
        <v>22974.799999999999</v>
      </c>
      <c r="J229">
        <v>47592.5</v>
      </c>
      <c r="K229">
        <v>135.52199999999999</v>
      </c>
      <c r="L229">
        <v>288.55</v>
      </c>
    </row>
    <row r="230" spans="1:12" x14ac:dyDescent="0.2">
      <c r="A230" s="1">
        <v>36038</v>
      </c>
      <c r="B230">
        <v>241283.785</v>
      </c>
      <c r="C230">
        <v>14656.681</v>
      </c>
      <c r="D230">
        <v>273361.84899999999</v>
      </c>
      <c r="E230">
        <v>389332.451</v>
      </c>
      <c r="F230">
        <v>288093.08799999999</v>
      </c>
      <c r="G230">
        <v>31629.27</v>
      </c>
      <c r="H230">
        <v>24531.752</v>
      </c>
      <c r="I230">
        <v>23868.44</v>
      </c>
      <c r="J230">
        <v>50488.531000000003</v>
      </c>
      <c r="K230">
        <v>141.745</v>
      </c>
      <c r="L230">
        <v>275.14999999999998</v>
      </c>
    </row>
    <row r="231" spans="1:12" x14ac:dyDescent="0.2">
      <c r="A231" s="1">
        <v>36068</v>
      </c>
      <c r="B231">
        <v>245592.913</v>
      </c>
      <c r="C231">
        <v>14105.573</v>
      </c>
      <c r="D231">
        <v>291373.24099999998</v>
      </c>
      <c r="E231">
        <v>381397.73200000002</v>
      </c>
      <c r="F231">
        <v>280278.348</v>
      </c>
      <c r="G231">
        <v>33635.677000000003</v>
      </c>
      <c r="H231">
        <v>26620.363000000001</v>
      </c>
      <c r="I231">
        <v>25081.75</v>
      </c>
      <c r="J231">
        <v>53055.506999999998</v>
      </c>
      <c r="K231">
        <v>154.328</v>
      </c>
      <c r="L231">
        <v>294.95</v>
      </c>
    </row>
    <row r="232" spans="1:12" x14ac:dyDescent="0.2">
      <c r="A232" s="1">
        <v>36098</v>
      </c>
      <c r="B232">
        <v>267837.30599999998</v>
      </c>
      <c r="C232">
        <v>15220.036</v>
      </c>
      <c r="D232">
        <v>313969.58199999999</v>
      </c>
      <c r="E232">
        <v>404644.13</v>
      </c>
      <c r="F232">
        <v>327338.84899999999</v>
      </c>
      <c r="G232">
        <v>37177.64</v>
      </c>
      <c r="H232">
        <v>26502.294999999998</v>
      </c>
      <c r="I232">
        <v>24819.1</v>
      </c>
      <c r="J232">
        <v>51937.962</v>
      </c>
      <c r="K232">
        <v>179.417</v>
      </c>
      <c r="L232">
        <v>292.95</v>
      </c>
    </row>
    <row r="233" spans="1:12" x14ac:dyDescent="0.2">
      <c r="A233" s="1">
        <v>36129</v>
      </c>
      <c r="B233">
        <v>283807.37800000003</v>
      </c>
      <c r="C233">
        <v>16136.956</v>
      </c>
      <c r="D233">
        <v>335337.424</v>
      </c>
      <c r="E233">
        <v>422730.21299999999</v>
      </c>
      <c r="F233">
        <v>342359.76899999997</v>
      </c>
      <c r="G233">
        <v>40269.629000000001</v>
      </c>
      <c r="H233">
        <v>26299.95</v>
      </c>
      <c r="I233">
        <v>24630.42</v>
      </c>
      <c r="J233">
        <v>52761.758999999998</v>
      </c>
      <c r="K233">
        <v>166.792</v>
      </c>
      <c r="L233">
        <v>292.35000000000002</v>
      </c>
    </row>
    <row r="234" spans="1:12" x14ac:dyDescent="0.2">
      <c r="A234" s="1">
        <v>36160</v>
      </c>
      <c r="B234">
        <v>297715.27399999998</v>
      </c>
      <c r="C234">
        <v>17056.878000000001</v>
      </c>
      <c r="D234">
        <v>355172.315</v>
      </c>
      <c r="E234">
        <v>436087.625</v>
      </c>
      <c r="F234">
        <v>355667.24599999998</v>
      </c>
      <c r="G234">
        <v>39685.987000000001</v>
      </c>
      <c r="H234">
        <v>27017.59</v>
      </c>
      <c r="I234">
        <v>24883.33</v>
      </c>
      <c r="J234">
        <v>54619.855000000003</v>
      </c>
      <c r="K234">
        <v>169.899</v>
      </c>
      <c r="L234">
        <v>287.75</v>
      </c>
    </row>
    <row r="235" spans="1:12" x14ac:dyDescent="0.2">
      <c r="A235" s="1">
        <v>36189</v>
      </c>
      <c r="B235">
        <v>304275.62400000001</v>
      </c>
      <c r="C235">
        <v>16954.330000000002</v>
      </c>
      <c r="D235">
        <v>370531.092</v>
      </c>
      <c r="E235">
        <v>431579.23100000003</v>
      </c>
      <c r="F235">
        <v>358303.82699999999</v>
      </c>
      <c r="G235">
        <v>39045.705000000002</v>
      </c>
      <c r="H235">
        <v>26652.004000000001</v>
      </c>
      <c r="I235">
        <v>24959.94</v>
      </c>
      <c r="J235">
        <v>54823.656000000003</v>
      </c>
      <c r="K235">
        <v>163.691</v>
      </c>
      <c r="L235">
        <v>286.25</v>
      </c>
    </row>
    <row r="236" spans="1:12" x14ac:dyDescent="0.2">
      <c r="A236" s="1">
        <v>36217</v>
      </c>
      <c r="B236">
        <v>296223.61300000001</v>
      </c>
      <c r="C236">
        <v>16145.03</v>
      </c>
      <c r="D236">
        <v>360194.15100000001</v>
      </c>
      <c r="E236">
        <v>441159.74800000002</v>
      </c>
      <c r="F236">
        <v>350496.93199999997</v>
      </c>
      <c r="G236">
        <v>39425.485999999997</v>
      </c>
      <c r="H236">
        <v>25051.81</v>
      </c>
      <c r="I236">
        <v>23899.99</v>
      </c>
      <c r="J236">
        <v>51982.569000000003</v>
      </c>
      <c r="K236">
        <v>160.25399999999999</v>
      </c>
      <c r="L236">
        <v>286.95</v>
      </c>
    </row>
    <row r="237" spans="1:12" x14ac:dyDescent="0.2">
      <c r="A237" s="1">
        <v>36250</v>
      </c>
      <c r="B237">
        <v>308600.78399999999</v>
      </c>
      <c r="C237">
        <v>16192.42</v>
      </c>
      <c r="D237">
        <v>375182.79800000001</v>
      </c>
      <c r="E237">
        <v>454916.27500000002</v>
      </c>
      <c r="F237">
        <v>399168.87800000003</v>
      </c>
      <c r="G237">
        <v>44621.394999999997</v>
      </c>
      <c r="H237">
        <v>24713.316999999999</v>
      </c>
      <c r="I237">
        <v>24076.28</v>
      </c>
      <c r="J237">
        <v>52764.862000000001</v>
      </c>
      <c r="K237">
        <v>166.05699999999999</v>
      </c>
      <c r="L237">
        <v>279.85000000000002</v>
      </c>
    </row>
    <row r="238" spans="1:12" x14ac:dyDescent="0.2">
      <c r="A238" s="1">
        <v>36280</v>
      </c>
      <c r="B238">
        <v>320809.28000000003</v>
      </c>
      <c r="C238">
        <v>16639.734</v>
      </c>
      <c r="D238">
        <v>388765.16100000002</v>
      </c>
      <c r="E238">
        <v>472519.12300000002</v>
      </c>
      <c r="F238">
        <v>415887.47399999999</v>
      </c>
      <c r="G238">
        <v>50141.976999999999</v>
      </c>
      <c r="H238">
        <v>24706.764999999999</v>
      </c>
      <c r="I238">
        <v>23979.8</v>
      </c>
      <c r="J238">
        <v>52324.084999999999</v>
      </c>
      <c r="K238">
        <v>170.02699999999999</v>
      </c>
      <c r="L238">
        <v>286.55</v>
      </c>
    </row>
    <row r="239" spans="1:12" x14ac:dyDescent="0.2">
      <c r="A239" s="1">
        <v>36311</v>
      </c>
      <c r="B239">
        <v>309129.73700000002</v>
      </c>
      <c r="C239">
        <v>15897.222</v>
      </c>
      <c r="D239">
        <v>379728.005</v>
      </c>
      <c r="E239">
        <v>446355.52899999998</v>
      </c>
      <c r="F239">
        <v>392502.00599999999</v>
      </c>
      <c r="G239">
        <v>49850.307999999997</v>
      </c>
      <c r="H239">
        <v>23867.067999999999</v>
      </c>
      <c r="I239">
        <v>23450.66</v>
      </c>
      <c r="J239">
        <v>51258.464</v>
      </c>
      <c r="K239">
        <v>166.108</v>
      </c>
      <c r="L239">
        <v>269.95</v>
      </c>
    </row>
    <row r="240" spans="1:12" x14ac:dyDescent="0.2">
      <c r="A240" s="1">
        <v>36341</v>
      </c>
      <c r="B240">
        <v>323591.39299999998</v>
      </c>
      <c r="C240">
        <v>16335.486000000001</v>
      </c>
      <c r="D240">
        <v>400163.14199999999</v>
      </c>
      <c r="E240">
        <v>447527.80599999998</v>
      </c>
      <c r="F240">
        <v>429706.97200000001</v>
      </c>
      <c r="G240">
        <v>55507.938999999998</v>
      </c>
      <c r="H240">
        <v>22929.362000000001</v>
      </c>
      <c r="I240">
        <v>23246.34</v>
      </c>
      <c r="J240">
        <v>49829.290999999997</v>
      </c>
      <c r="K240">
        <v>161.655</v>
      </c>
      <c r="L240">
        <v>261.14999999999998</v>
      </c>
    </row>
    <row r="241" spans="1:12" x14ac:dyDescent="0.2">
      <c r="A241" s="1">
        <v>36371</v>
      </c>
      <c r="B241">
        <v>322665.42099999997</v>
      </c>
      <c r="C241">
        <v>16289.501</v>
      </c>
      <c r="D241">
        <v>387202.5</v>
      </c>
      <c r="E241">
        <v>454312.93199999997</v>
      </c>
      <c r="F241">
        <v>472664.00900000002</v>
      </c>
      <c r="G241">
        <v>53999.961000000003</v>
      </c>
      <c r="H241">
        <v>23438.677</v>
      </c>
      <c r="I241">
        <v>23196.799999999999</v>
      </c>
      <c r="J241">
        <v>50351.038999999997</v>
      </c>
      <c r="K241">
        <v>172.227</v>
      </c>
      <c r="L241">
        <v>255.8</v>
      </c>
    </row>
    <row r="242" spans="1:12" x14ac:dyDescent="0.2">
      <c r="A242" s="1">
        <v>36403</v>
      </c>
      <c r="B242">
        <v>322137.658</v>
      </c>
      <c r="C242">
        <v>16646.921999999999</v>
      </c>
      <c r="D242">
        <v>384767.39799999999</v>
      </c>
      <c r="E242">
        <v>452554.35700000002</v>
      </c>
      <c r="F242">
        <v>469419.66</v>
      </c>
      <c r="G242">
        <v>54491.341999999997</v>
      </c>
      <c r="H242">
        <v>22930.850999999999</v>
      </c>
      <c r="I242">
        <v>23088.48</v>
      </c>
      <c r="J242">
        <v>50783.834999999999</v>
      </c>
      <c r="K242">
        <v>177.98400000000001</v>
      </c>
      <c r="L242">
        <v>255.15</v>
      </c>
    </row>
    <row r="243" spans="1:12" x14ac:dyDescent="0.2">
      <c r="A243" s="1">
        <v>36433</v>
      </c>
      <c r="B243">
        <v>319057.462</v>
      </c>
      <c r="C243">
        <v>16569.918000000001</v>
      </c>
      <c r="D243">
        <v>373352.69</v>
      </c>
      <c r="E243">
        <v>445251.05300000001</v>
      </c>
      <c r="F243">
        <v>497959.17800000001</v>
      </c>
      <c r="G243">
        <v>52647.201000000001</v>
      </c>
      <c r="H243">
        <v>22853.599999999999</v>
      </c>
      <c r="I243">
        <v>23351.63</v>
      </c>
      <c r="J243">
        <v>50553.781000000003</v>
      </c>
      <c r="K243">
        <v>187.07900000000001</v>
      </c>
      <c r="L243">
        <v>301</v>
      </c>
    </row>
    <row r="244" spans="1:12" x14ac:dyDescent="0.2">
      <c r="A244" s="1">
        <v>36462</v>
      </c>
      <c r="B244">
        <v>335685.96799999999</v>
      </c>
      <c r="C244">
        <v>17262.941999999999</v>
      </c>
      <c r="D244">
        <v>397780.86200000002</v>
      </c>
      <c r="E244">
        <v>458263.05</v>
      </c>
      <c r="F244">
        <v>519362.97499999998</v>
      </c>
      <c r="G244">
        <v>53768.169000000002</v>
      </c>
      <c r="H244">
        <v>22545.97</v>
      </c>
      <c r="I244">
        <v>23259.37</v>
      </c>
      <c r="J244">
        <v>51445.89</v>
      </c>
      <c r="K244">
        <v>189.59100000000001</v>
      </c>
      <c r="L244">
        <v>300.5</v>
      </c>
    </row>
    <row r="245" spans="1:12" x14ac:dyDescent="0.2">
      <c r="A245" s="1">
        <v>36494</v>
      </c>
      <c r="B245">
        <v>345173.35800000001</v>
      </c>
      <c r="C245">
        <v>17895.282999999999</v>
      </c>
      <c r="D245">
        <v>406320.538</v>
      </c>
      <c r="E245">
        <v>463918.71899999998</v>
      </c>
      <c r="F245">
        <v>541689.46799999999</v>
      </c>
      <c r="G245">
        <v>58589.296999999999</v>
      </c>
      <c r="H245">
        <v>21694.748</v>
      </c>
      <c r="I245">
        <v>23113.09</v>
      </c>
      <c r="J245">
        <v>50861.614999999998</v>
      </c>
      <c r="K245">
        <v>193.31200000000001</v>
      </c>
      <c r="L245">
        <v>291.7</v>
      </c>
    </row>
    <row r="246" spans="1:12" x14ac:dyDescent="0.2">
      <c r="A246" s="1">
        <v>36525</v>
      </c>
      <c r="B246">
        <v>373155.90899999999</v>
      </c>
      <c r="C246">
        <v>20340.330000000002</v>
      </c>
      <c r="D246">
        <v>434665.88799999998</v>
      </c>
      <c r="E246">
        <v>490381.56199999998</v>
      </c>
      <c r="F246">
        <v>575364.85199999996</v>
      </c>
      <c r="G246">
        <v>66040.744000000006</v>
      </c>
      <c r="H246">
        <v>21451.167000000001</v>
      </c>
      <c r="I246">
        <v>22805.61</v>
      </c>
      <c r="J246">
        <v>50716.661</v>
      </c>
      <c r="K246">
        <v>195.68100000000001</v>
      </c>
      <c r="L246">
        <v>291</v>
      </c>
    </row>
    <row r="247" spans="1:12" x14ac:dyDescent="0.2">
      <c r="A247" s="1">
        <v>36556</v>
      </c>
      <c r="B247">
        <v>351829.02399999998</v>
      </c>
      <c r="C247">
        <v>19106.216</v>
      </c>
      <c r="D247">
        <v>411394.21299999999</v>
      </c>
      <c r="E247">
        <v>445471.93</v>
      </c>
      <c r="F247">
        <v>550500.049</v>
      </c>
      <c r="G247">
        <v>66434.277000000002</v>
      </c>
      <c r="H247">
        <v>20635.569</v>
      </c>
      <c r="I247">
        <v>22554.97</v>
      </c>
      <c r="J247">
        <v>50270.12</v>
      </c>
      <c r="K247">
        <v>187.62100000000001</v>
      </c>
      <c r="L247">
        <v>283.05</v>
      </c>
    </row>
    <row r="248" spans="1:12" x14ac:dyDescent="0.2">
      <c r="A248" s="1">
        <v>36585</v>
      </c>
      <c r="B248">
        <v>352821.69699999999</v>
      </c>
      <c r="C248">
        <v>20850.742999999999</v>
      </c>
      <c r="D248">
        <v>401623.89500000002</v>
      </c>
      <c r="E248">
        <v>431406.59700000001</v>
      </c>
      <c r="F248">
        <v>536281.32400000002</v>
      </c>
      <c r="G248">
        <v>67311.691999999995</v>
      </c>
      <c r="H248">
        <v>20535.491999999998</v>
      </c>
      <c r="I248">
        <v>22871.59</v>
      </c>
      <c r="J248">
        <v>50223.601000000002</v>
      </c>
      <c r="K248">
        <v>180.69300000000001</v>
      </c>
      <c r="L248">
        <v>293.75</v>
      </c>
    </row>
    <row r="249" spans="1:12" x14ac:dyDescent="0.2">
      <c r="A249" s="1">
        <v>36616</v>
      </c>
      <c r="B249">
        <v>377252.17</v>
      </c>
      <c r="C249">
        <v>20798.871999999999</v>
      </c>
      <c r="D249">
        <v>441724.397</v>
      </c>
      <c r="E249">
        <v>463197.47899999999</v>
      </c>
      <c r="F249">
        <v>580561.88300000003</v>
      </c>
      <c r="G249">
        <v>67640.213000000003</v>
      </c>
      <c r="H249">
        <v>20909.7</v>
      </c>
      <c r="I249">
        <v>23671.11</v>
      </c>
      <c r="J249">
        <v>51775.616000000002</v>
      </c>
      <c r="K249">
        <v>194.65799999999999</v>
      </c>
      <c r="L249">
        <v>277.45</v>
      </c>
    </row>
    <row r="250" spans="1:12" x14ac:dyDescent="0.2">
      <c r="A250" s="1">
        <v>36644</v>
      </c>
      <c r="B250">
        <v>361344.14899999998</v>
      </c>
      <c r="C250">
        <v>19785.960999999999</v>
      </c>
      <c r="D250">
        <v>427444.79599999997</v>
      </c>
      <c r="E250">
        <v>443876.66</v>
      </c>
      <c r="F250">
        <v>536960.18900000001</v>
      </c>
      <c r="G250">
        <v>61228.351000000002</v>
      </c>
      <c r="H250">
        <v>19847.589</v>
      </c>
      <c r="I250">
        <v>23444.25</v>
      </c>
      <c r="J250">
        <v>51105.351999999999</v>
      </c>
      <c r="K250">
        <v>185.84899999999999</v>
      </c>
      <c r="L250">
        <v>275.25</v>
      </c>
    </row>
    <row r="251" spans="1:12" x14ac:dyDescent="0.2">
      <c r="A251" s="1">
        <v>36677</v>
      </c>
      <c r="B251">
        <v>352240.42700000003</v>
      </c>
      <c r="C251">
        <v>19753.116999999998</v>
      </c>
      <c r="D251">
        <v>416150.06</v>
      </c>
      <c r="E251">
        <v>428889.69500000001</v>
      </c>
      <c r="F251">
        <v>509683.87599999999</v>
      </c>
      <c r="G251">
        <v>58697.118000000002</v>
      </c>
      <c r="H251">
        <v>20419.55</v>
      </c>
      <c r="I251">
        <v>23449.200000000001</v>
      </c>
      <c r="J251">
        <v>49154.885999999999</v>
      </c>
      <c r="K251">
        <v>188.37299999999999</v>
      </c>
      <c r="L251">
        <v>272.64999999999998</v>
      </c>
    </row>
    <row r="252" spans="1:12" x14ac:dyDescent="0.2">
      <c r="A252" s="1">
        <v>36707</v>
      </c>
      <c r="B252">
        <v>364149.79100000003</v>
      </c>
      <c r="C252">
        <v>20323.526000000002</v>
      </c>
      <c r="D252">
        <v>426143.24800000002</v>
      </c>
      <c r="E252">
        <v>432887.28399999999</v>
      </c>
      <c r="F252">
        <v>544780.11399999994</v>
      </c>
      <c r="G252">
        <v>60764.709000000003</v>
      </c>
      <c r="H252">
        <v>21212.202000000001</v>
      </c>
      <c r="I252">
        <v>24017.95</v>
      </c>
      <c r="J252">
        <v>50003.298000000003</v>
      </c>
      <c r="K252">
        <v>189.423</v>
      </c>
      <c r="L252">
        <v>289</v>
      </c>
    </row>
    <row r="253" spans="1:12" x14ac:dyDescent="0.2">
      <c r="A253" s="1">
        <v>36738</v>
      </c>
      <c r="B253">
        <v>353943.34</v>
      </c>
      <c r="C253">
        <v>19723.916000000001</v>
      </c>
      <c r="D253">
        <v>418535.12199999997</v>
      </c>
      <c r="E253">
        <v>435826.5</v>
      </c>
      <c r="F253">
        <v>482096.56400000001</v>
      </c>
      <c r="G253">
        <v>57639.603000000003</v>
      </c>
      <c r="H253">
        <v>20576.867999999999</v>
      </c>
      <c r="I253">
        <v>24106.91</v>
      </c>
      <c r="J253">
        <v>49493.796000000002</v>
      </c>
      <c r="K253">
        <v>184.44499999999999</v>
      </c>
      <c r="L253">
        <v>277.25</v>
      </c>
    </row>
    <row r="254" spans="1:12" x14ac:dyDescent="0.2">
      <c r="A254" s="1">
        <v>36769</v>
      </c>
      <c r="B254">
        <v>365501.21</v>
      </c>
      <c r="C254">
        <v>19249.858</v>
      </c>
      <c r="D254">
        <v>440306.24300000002</v>
      </c>
      <c r="E254">
        <v>440454.55099999998</v>
      </c>
      <c r="F254">
        <v>513364.34700000001</v>
      </c>
      <c r="G254">
        <v>57922.993000000002</v>
      </c>
      <c r="H254">
        <v>19704.589</v>
      </c>
      <c r="I254">
        <v>24482.720000000001</v>
      </c>
      <c r="J254">
        <v>47925.201000000001</v>
      </c>
      <c r="K254">
        <v>186.14500000000001</v>
      </c>
      <c r="L254">
        <v>277</v>
      </c>
    </row>
    <row r="255" spans="1:12" x14ac:dyDescent="0.2">
      <c r="A255" s="1">
        <v>36798</v>
      </c>
      <c r="B255">
        <v>346109.48</v>
      </c>
      <c r="C255">
        <v>18296.141</v>
      </c>
      <c r="D255">
        <v>416363.734</v>
      </c>
      <c r="E255">
        <v>428391.28700000001</v>
      </c>
      <c r="F255">
        <v>487911.837</v>
      </c>
      <c r="G255">
        <v>52865.402000000002</v>
      </c>
      <c r="H255">
        <v>19711.947</v>
      </c>
      <c r="I255">
        <v>24478.73</v>
      </c>
      <c r="J255">
        <v>49379.029000000002</v>
      </c>
      <c r="K255">
        <v>184.15799999999999</v>
      </c>
      <c r="L255">
        <v>273.35000000000002</v>
      </c>
    </row>
    <row r="256" spans="1:12" x14ac:dyDescent="0.2">
      <c r="A256" s="1">
        <v>36830</v>
      </c>
      <c r="B256">
        <v>340353.78100000002</v>
      </c>
      <c r="C256">
        <v>18072.342000000001</v>
      </c>
      <c r="D256">
        <v>413406.91100000002</v>
      </c>
      <c r="E256">
        <v>431424.022</v>
      </c>
      <c r="F256">
        <v>459672.86300000001</v>
      </c>
      <c r="G256">
        <v>49032.483</v>
      </c>
      <c r="H256">
        <v>19034.704000000002</v>
      </c>
      <c r="I256">
        <v>24669.05</v>
      </c>
      <c r="J256">
        <v>48820.796000000002</v>
      </c>
      <c r="K256">
        <v>183.01300000000001</v>
      </c>
      <c r="L256">
        <v>264.45</v>
      </c>
    </row>
    <row r="257" spans="1:12" x14ac:dyDescent="0.2">
      <c r="A257" s="1">
        <v>36860</v>
      </c>
      <c r="B257">
        <v>319733.83299999998</v>
      </c>
      <c r="C257">
        <v>17430.275000000001</v>
      </c>
      <c r="D257">
        <v>380764.27899999998</v>
      </c>
      <c r="E257">
        <v>406054.04599999997</v>
      </c>
      <c r="F257">
        <v>440629.61700000003</v>
      </c>
      <c r="G257">
        <v>44745.446000000004</v>
      </c>
      <c r="H257">
        <v>19862.749</v>
      </c>
      <c r="I257">
        <v>25347.119999999999</v>
      </c>
      <c r="J257">
        <v>48801.447999999997</v>
      </c>
      <c r="K257">
        <v>183.90700000000001</v>
      </c>
      <c r="L257">
        <v>268.55</v>
      </c>
    </row>
    <row r="258" spans="1:12" x14ac:dyDescent="0.2">
      <c r="A258" s="1">
        <v>36889</v>
      </c>
      <c r="B258">
        <v>324951.304</v>
      </c>
      <c r="C258">
        <v>18633.724999999999</v>
      </c>
      <c r="D258">
        <v>380177.82900000003</v>
      </c>
      <c r="E258">
        <v>433829.022</v>
      </c>
      <c r="F258">
        <v>413885.685</v>
      </c>
      <c r="G258">
        <v>45825.703999999998</v>
      </c>
      <c r="H258">
        <v>21866.100999999999</v>
      </c>
      <c r="I258">
        <v>26097.41</v>
      </c>
      <c r="J258">
        <v>51610.616999999998</v>
      </c>
      <c r="K258">
        <v>177.976</v>
      </c>
      <c r="L258">
        <v>272.95</v>
      </c>
    </row>
    <row r="259" spans="1:12" x14ac:dyDescent="0.2">
      <c r="A259" s="1">
        <v>36922</v>
      </c>
      <c r="B259">
        <v>331262.59000000003</v>
      </c>
      <c r="C259">
        <v>18738.932000000001</v>
      </c>
      <c r="D259">
        <v>394079.859</v>
      </c>
      <c r="E259">
        <v>426684.19900000002</v>
      </c>
      <c r="F259">
        <v>408968.19900000002</v>
      </c>
      <c r="G259">
        <v>52135.881999999998</v>
      </c>
      <c r="H259">
        <v>21844.809000000001</v>
      </c>
      <c r="I259">
        <v>26119.85</v>
      </c>
      <c r="J259">
        <v>50849.120999999999</v>
      </c>
      <c r="K259">
        <v>178.46299999999999</v>
      </c>
      <c r="L259">
        <v>265.2</v>
      </c>
    </row>
    <row r="260" spans="1:12" x14ac:dyDescent="0.2">
      <c r="A260" s="1">
        <v>36950</v>
      </c>
      <c r="B260">
        <v>303304.02799999999</v>
      </c>
      <c r="C260">
        <v>16894.296999999999</v>
      </c>
      <c r="D260">
        <v>358864.74800000002</v>
      </c>
      <c r="E260">
        <v>398449.15899999999</v>
      </c>
      <c r="F260">
        <v>390582.84600000002</v>
      </c>
      <c r="G260">
        <v>48053.618000000002</v>
      </c>
      <c r="H260">
        <v>21755.663</v>
      </c>
      <c r="I260">
        <v>26475.8</v>
      </c>
      <c r="J260">
        <v>50226.226000000002</v>
      </c>
      <c r="K260">
        <v>179.62</v>
      </c>
      <c r="L260">
        <v>266.2</v>
      </c>
    </row>
    <row r="261" spans="1:12" x14ac:dyDescent="0.2">
      <c r="A261" s="1">
        <v>36980</v>
      </c>
      <c r="B261">
        <v>283439.679</v>
      </c>
      <c r="C261">
        <v>15619.187</v>
      </c>
      <c r="D261">
        <v>335987.22</v>
      </c>
      <c r="E261">
        <v>380462.32</v>
      </c>
      <c r="F261">
        <v>379291.897</v>
      </c>
      <c r="G261">
        <v>43333.752999999997</v>
      </c>
      <c r="H261">
        <v>21079.254000000001</v>
      </c>
      <c r="I261">
        <v>26554.69</v>
      </c>
      <c r="J261">
        <v>49809.949000000001</v>
      </c>
      <c r="K261">
        <v>169.83600000000001</v>
      </c>
      <c r="L261">
        <v>258.85000000000002</v>
      </c>
    </row>
    <row r="262" spans="1:12" x14ac:dyDescent="0.2">
      <c r="A262" s="1">
        <v>37011</v>
      </c>
      <c r="B262">
        <v>304461.09999999998</v>
      </c>
      <c r="C262">
        <v>16896.127</v>
      </c>
      <c r="D262">
        <v>362165.03100000002</v>
      </c>
      <c r="E262">
        <v>404333.33299999998</v>
      </c>
      <c r="F262">
        <v>405079.02600000001</v>
      </c>
      <c r="G262">
        <v>45474.959000000003</v>
      </c>
      <c r="H262">
        <v>20696.241999999998</v>
      </c>
      <c r="I262">
        <v>25859.59</v>
      </c>
      <c r="J262">
        <v>49140.521999999997</v>
      </c>
      <c r="K262">
        <v>171.65899999999999</v>
      </c>
      <c r="L262">
        <v>263.85000000000002</v>
      </c>
    </row>
    <row r="263" spans="1:12" x14ac:dyDescent="0.2">
      <c r="A263" s="1">
        <v>37042</v>
      </c>
      <c r="B263">
        <v>300679.57500000001</v>
      </c>
      <c r="C263">
        <v>15829.485000000001</v>
      </c>
      <c r="D263">
        <v>364344.49200000003</v>
      </c>
      <c r="E263">
        <v>390882.73700000002</v>
      </c>
      <c r="F263">
        <v>404110.70600000001</v>
      </c>
      <c r="G263">
        <v>46017.817999999999</v>
      </c>
      <c r="H263">
        <v>19703.201000000001</v>
      </c>
      <c r="I263">
        <v>25840.33</v>
      </c>
      <c r="J263">
        <v>48659.050999999999</v>
      </c>
      <c r="K263">
        <v>180.363</v>
      </c>
      <c r="L263">
        <v>267.25</v>
      </c>
    </row>
    <row r="264" spans="1:12" x14ac:dyDescent="0.2">
      <c r="A264" s="1">
        <v>37071</v>
      </c>
      <c r="B264">
        <v>291301.57799999998</v>
      </c>
      <c r="C264">
        <v>15227.878000000001</v>
      </c>
      <c r="D264">
        <v>356006.52100000001</v>
      </c>
      <c r="E264">
        <v>377558.51400000002</v>
      </c>
      <c r="F264">
        <v>380054.14199999999</v>
      </c>
      <c r="G264">
        <v>45073.182999999997</v>
      </c>
      <c r="H264">
        <v>19853.800999999999</v>
      </c>
      <c r="I264">
        <v>25964.38</v>
      </c>
      <c r="J264">
        <v>48019.648999999998</v>
      </c>
      <c r="K264">
        <v>173.03899999999999</v>
      </c>
      <c r="L264">
        <v>271.2</v>
      </c>
    </row>
    <row r="265" spans="1:12" x14ac:dyDescent="0.2">
      <c r="A265" s="1">
        <v>37103</v>
      </c>
      <c r="B265">
        <v>287465.61300000001</v>
      </c>
      <c r="C265">
        <v>15300.605</v>
      </c>
      <c r="D265">
        <v>352686.51299999998</v>
      </c>
      <c r="E265">
        <v>377932.18099999998</v>
      </c>
      <c r="F265">
        <v>351739.06400000001</v>
      </c>
      <c r="G265">
        <v>42224.953000000001</v>
      </c>
      <c r="H265">
        <v>20961.192999999999</v>
      </c>
      <c r="I265">
        <v>26778.27</v>
      </c>
      <c r="J265">
        <v>49869.705000000002</v>
      </c>
      <c r="K265">
        <v>170.6</v>
      </c>
      <c r="L265">
        <v>265.95</v>
      </c>
    </row>
    <row r="266" spans="1:12" x14ac:dyDescent="0.2">
      <c r="A266" s="1">
        <v>37134</v>
      </c>
      <c r="B266">
        <v>273723.27399999998</v>
      </c>
      <c r="C266">
        <v>14730.692999999999</v>
      </c>
      <c r="D266">
        <v>329264.80900000001</v>
      </c>
      <c r="E266">
        <v>374348.60399999999</v>
      </c>
      <c r="F266">
        <v>342943.46600000001</v>
      </c>
      <c r="G266">
        <v>41808.529000000002</v>
      </c>
      <c r="H266">
        <v>22017.296999999999</v>
      </c>
      <c r="I266">
        <v>27121.54</v>
      </c>
      <c r="J266">
        <v>51563.035000000003</v>
      </c>
      <c r="K266">
        <v>179.221</v>
      </c>
      <c r="L266">
        <v>273.10000000000002</v>
      </c>
    </row>
    <row r="267" spans="1:12" x14ac:dyDescent="0.2">
      <c r="A267" s="1">
        <v>37162</v>
      </c>
      <c r="B267">
        <v>249640.05</v>
      </c>
      <c r="C267">
        <v>12873.046</v>
      </c>
      <c r="D267">
        <v>304092.65899999999</v>
      </c>
      <c r="E267">
        <v>349720.31800000003</v>
      </c>
      <c r="F267">
        <v>311139.06</v>
      </c>
      <c r="G267">
        <v>35337.404000000002</v>
      </c>
      <c r="H267">
        <v>22152.455999999998</v>
      </c>
      <c r="I267">
        <v>27731.13</v>
      </c>
      <c r="J267">
        <v>52285.504999999997</v>
      </c>
      <c r="K267">
        <v>178.476</v>
      </c>
      <c r="L267">
        <v>293.25</v>
      </c>
    </row>
    <row r="268" spans="1:12" x14ac:dyDescent="0.2">
      <c r="A268" s="1">
        <v>37195</v>
      </c>
      <c r="B268">
        <v>254447.05100000001</v>
      </c>
      <c r="C268">
        <v>13443.522999999999</v>
      </c>
      <c r="D268">
        <v>308545.31</v>
      </c>
      <c r="E268">
        <v>356470.11700000003</v>
      </c>
      <c r="F268">
        <v>310492.05</v>
      </c>
      <c r="G268">
        <v>37530.400000000001</v>
      </c>
      <c r="H268">
        <v>22665.49</v>
      </c>
      <c r="I268">
        <v>28505.57</v>
      </c>
      <c r="J268">
        <v>53873.824000000001</v>
      </c>
      <c r="K268">
        <v>175.39599999999999</v>
      </c>
      <c r="L268">
        <v>280.5</v>
      </c>
    </row>
    <row r="269" spans="1:12" x14ac:dyDescent="0.2">
      <c r="A269" s="1">
        <v>37225</v>
      </c>
      <c r="B269">
        <v>269538.53200000001</v>
      </c>
      <c r="C269">
        <v>14112.041999999999</v>
      </c>
      <c r="D269">
        <v>332325.16800000001</v>
      </c>
      <c r="E269">
        <v>364240.68599999999</v>
      </c>
      <c r="F269">
        <v>313857.71100000001</v>
      </c>
      <c r="G269">
        <v>41448.680999999997</v>
      </c>
      <c r="H269">
        <v>22272.133999999998</v>
      </c>
      <c r="I269">
        <v>27591.8</v>
      </c>
      <c r="J269">
        <v>52135.434000000001</v>
      </c>
      <c r="K269">
        <v>174.126</v>
      </c>
      <c r="L269">
        <v>274.95</v>
      </c>
    </row>
    <row r="270" spans="1:12" x14ac:dyDescent="0.2">
      <c r="A270" s="1">
        <v>37256</v>
      </c>
      <c r="B270">
        <v>271265.8</v>
      </c>
      <c r="C270">
        <v>14509.591</v>
      </c>
      <c r="D270">
        <v>334437.01699999999</v>
      </c>
      <c r="E270">
        <v>372884.37800000003</v>
      </c>
      <c r="F270">
        <v>292688.02</v>
      </c>
      <c r="G270">
        <v>44738.728999999999</v>
      </c>
      <c r="H270">
        <v>21681.03</v>
      </c>
      <c r="I270">
        <v>27100.37</v>
      </c>
      <c r="J270">
        <v>51769.762000000002</v>
      </c>
      <c r="K270">
        <v>163.67500000000001</v>
      </c>
      <c r="L270">
        <v>276.8</v>
      </c>
    </row>
    <row r="271" spans="1:12" x14ac:dyDescent="0.2">
      <c r="A271" s="1">
        <v>37287</v>
      </c>
      <c r="B271">
        <v>263077.04599999997</v>
      </c>
      <c r="C271">
        <v>13701.013000000001</v>
      </c>
      <c r="D271">
        <v>329720.81099999999</v>
      </c>
      <c r="E271">
        <v>357165.29300000001</v>
      </c>
      <c r="F271">
        <v>269780.32400000002</v>
      </c>
      <c r="G271">
        <v>46254.805</v>
      </c>
      <c r="H271">
        <v>21119.404999999999</v>
      </c>
      <c r="I271">
        <v>27233.4</v>
      </c>
      <c r="J271">
        <v>51162.271000000001</v>
      </c>
      <c r="K271">
        <v>158.97200000000001</v>
      </c>
      <c r="L271">
        <v>281.95</v>
      </c>
    </row>
    <row r="272" spans="1:12" x14ac:dyDescent="0.2">
      <c r="A272" s="1">
        <v>37315</v>
      </c>
      <c r="B272">
        <v>260841.34400000001</v>
      </c>
      <c r="C272">
        <v>13628.862999999999</v>
      </c>
      <c r="D272">
        <v>323282.74800000002</v>
      </c>
      <c r="E272">
        <v>355442.315</v>
      </c>
      <c r="F272">
        <v>280988.48</v>
      </c>
      <c r="G272">
        <v>47014.654999999999</v>
      </c>
      <c r="H272">
        <v>21184.988000000001</v>
      </c>
      <c r="I272">
        <v>27566.02</v>
      </c>
      <c r="J272">
        <v>50977.832000000002</v>
      </c>
      <c r="K272">
        <v>158.876</v>
      </c>
      <c r="L272">
        <v>296.8</v>
      </c>
    </row>
    <row r="273" spans="1:12" x14ac:dyDescent="0.2">
      <c r="A273" s="1">
        <v>37344</v>
      </c>
      <c r="B273">
        <v>272427.04100000003</v>
      </c>
      <c r="C273">
        <v>14433.228999999999</v>
      </c>
      <c r="D273">
        <v>335337.50099999999</v>
      </c>
      <c r="E273">
        <v>371891.33</v>
      </c>
      <c r="F273">
        <v>297376.09600000002</v>
      </c>
      <c r="G273">
        <v>49842.667999999998</v>
      </c>
      <c r="H273">
        <v>21002.187999999998</v>
      </c>
      <c r="I273">
        <v>26541.919999999998</v>
      </c>
      <c r="J273">
        <v>50369.786</v>
      </c>
      <c r="K273">
        <v>162.471</v>
      </c>
      <c r="L273">
        <v>302.5</v>
      </c>
    </row>
    <row r="274" spans="1:12" x14ac:dyDescent="0.2">
      <c r="A274" s="1">
        <v>37376</v>
      </c>
      <c r="B274">
        <v>263275.19799999997</v>
      </c>
      <c r="C274">
        <v>14214.82</v>
      </c>
      <c r="D274">
        <v>313588.38</v>
      </c>
      <c r="E274">
        <v>373077.451</v>
      </c>
      <c r="F274">
        <v>314688.61499999999</v>
      </c>
      <c r="G274">
        <v>50166.175999999999</v>
      </c>
      <c r="H274">
        <v>21982.82</v>
      </c>
      <c r="I274">
        <v>27301.25</v>
      </c>
      <c r="J274">
        <v>52173.483</v>
      </c>
      <c r="K274">
        <v>168.405</v>
      </c>
      <c r="L274">
        <v>307.7</v>
      </c>
    </row>
    <row r="275" spans="1:12" x14ac:dyDescent="0.2">
      <c r="A275" s="1">
        <v>37407</v>
      </c>
      <c r="B275">
        <v>263885.484</v>
      </c>
      <c r="C275">
        <v>14200.512000000001</v>
      </c>
      <c r="D275">
        <v>311255.935</v>
      </c>
      <c r="E275">
        <v>366977.87900000002</v>
      </c>
      <c r="F275">
        <v>334308.37099999998</v>
      </c>
      <c r="G275">
        <v>49366.9</v>
      </c>
      <c r="H275">
        <v>22821.072</v>
      </c>
      <c r="I275">
        <v>27538.959999999999</v>
      </c>
      <c r="J275">
        <v>52360.661</v>
      </c>
      <c r="K275">
        <v>174.602</v>
      </c>
      <c r="L275">
        <v>325.3</v>
      </c>
    </row>
    <row r="276" spans="1:12" x14ac:dyDescent="0.2">
      <c r="A276" s="1">
        <v>37435</v>
      </c>
      <c r="B276">
        <v>247928.53599999999</v>
      </c>
      <c r="C276">
        <v>13799.802</v>
      </c>
      <c r="D276">
        <v>287535.36599999998</v>
      </c>
      <c r="E276">
        <v>351478.91399999999</v>
      </c>
      <c r="F276">
        <v>316899.39199999999</v>
      </c>
      <c r="G276">
        <v>45663.252999999997</v>
      </c>
      <c r="H276">
        <v>24627.938999999998</v>
      </c>
      <c r="I276">
        <v>28097.51</v>
      </c>
      <c r="J276">
        <v>55765.114000000001</v>
      </c>
      <c r="K276">
        <v>182.26900000000001</v>
      </c>
      <c r="L276">
        <v>317.75</v>
      </c>
    </row>
    <row r="277" spans="1:12" x14ac:dyDescent="0.2">
      <c r="A277" s="1">
        <v>37468</v>
      </c>
      <c r="B277">
        <v>227061.34599999999</v>
      </c>
      <c r="C277">
        <v>11847.28</v>
      </c>
      <c r="D277">
        <v>266864.978</v>
      </c>
      <c r="E277">
        <v>327818.18099999998</v>
      </c>
      <c r="F277">
        <v>294887.55300000001</v>
      </c>
      <c r="G277">
        <v>42190.336000000003</v>
      </c>
      <c r="H277">
        <v>24933.356</v>
      </c>
      <c r="I277">
        <v>28976.32</v>
      </c>
      <c r="J277">
        <v>58049.932000000001</v>
      </c>
      <c r="K277">
        <v>182.59</v>
      </c>
      <c r="L277">
        <v>304.85000000000002</v>
      </c>
    </row>
    <row r="278" spans="1:12" x14ac:dyDescent="0.2">
      <c r="A278" s="1">
        <v>37498</v>
      </c>
      <c r="B278">
        <v>227533.46100000001</v>
      </c>
      <c r="C278">
        <v>11955.032999999999</v>
      </c>
      <c r="D278">
        <v>268135.42700000003</v>
      </c>
      <c r="E278">
        <v>324398.94300000003</v>
      </c>
      <c r="F278">
        <v>291764.33899999998</v>
      </c>
      <c r="G278">
        <v>42840.366000000002</v>
      </c>
      <c r="H278">
        <v>25282.427</v>
      </c>
      <c r="I278">
        <v>29846.78</v>
      </c>
      <c r="J278">
        <v>58764.707000000002</v>
      </c>
      <c r="K278">
        <v>187.43100000000001</v>
      </c>
      <c r="L278">
        <v>313.2</v>
      </c>
    </row>
    <row r="279" spans="1:12" x14ac:dyDescent="0.2">
      <c r="A279" s="1">
        <v>37529</v>
      </c>
      <c r="B279">
        <v>202560.63500000001</v>
      </c>
      <c r="C279">
        <v>9935.4760000000006</v>
      </c>
      <c r="D279">
        <v>237878.63500000001</v>
      </c>
      <c r="E279">
        <v>290819.88199999998</v>
      </c>
      <c r="F279">
        <v>278927.489</v>
      </c>
      <c r="G279">
        <v>38218.279000000002</v>
      </c>
      <c r="H279">
        <v>26185.593000000001</v>
      </c>
      <c r="I279">
        <v>31244.14</v>
      </c>
      <c r="J279">
        <v>61063.889000000003</v>
      </c>
      <c r="K279">
        <v>182.863</v>
      </c>
      <c r="L279">
        <v>323.60000000000002</v>
      </c>
    </row>
    <row r="280" spans="1:12" x14ac:dyDescent="0.2">
      <c r="A280" s="1">
        <v>37560</v>
      </c>
      <c r="B280">
        <v>217547.45600000001</v>
      </c>
      <c r="C280">
        <v>11219.540999999999</v>
      </c>
      <c r="D280">
        <v>259486.889</v>
      </c>
      <c r="E280">
        <v>313609.38500000001</v>
      </c>
      <c r="F280">
        <v>259520.59099999999</v>
      </c>
      <c r="G280">
        <v>40698.239999999998</v>
      </c>
      <c r="H280">
        <v>25861.41</v>
      </c>
      <c r="I280">
        <v>30611.62</v>
      </c>
      <c r="J280">
        <v>60174.311999999998</v>
      </c>
      <c r="K280">
        <v>184.88499999999999</v>
      </c>
      <c r="L280">
        <v>316.95</v>
      </c>
    </row>
    <row r="281" spans="1:12" x14ac:dyDescent="0.2">
      <c r="A281" s="1">
        <v>37589</v>
      </c>
      <c r="B281">
        <v>229325.446</v>
      </c>
      <c r="C281">
        <v>11956.817999999999</v>
      </c>
      <c r="D281">
        <v>275106.48300000001</v>
      </c>
      <c r="E281">
        <v>323048.21899999998</v>
      </c>
      <c r="F281">
        <v>270047.33500000002</v>
      </c>
      <c r="G281">
        <v>43499.578999999998</v>
      </c>
      <c r="H281">
        <v>26115.384999999998</v>
      </c>
      <c r="I281">
        <v>29969.88</v>
      </c>
      <c r="J281">
        <v>59533.63</v>
      </c>
      <c r="K281">
        <v>185.43700000000001</v>
      </c>
      <c r="L281">
        <v>318.95</v>
      </c>
    </row>
    <row r="282" spans="1:12" x14ac:dyDescent="0.2">
      <c r="A282" s="1">
        <v>37621</v>
      </c>
      <c r="B282">
        <v>218257.033</v>
      </c>
      <c r="C282">
        <v>11390.975</v>
      </c>
      <c r="D282">
        <v>258492.94699999999</v>
      </c>
      <c r="E282">
        <v>316076.41700000002</v>
      </c>
      <c r="F282">
        <v>263093.478</v>
      </c>
      <c r="G282">
        <v>42054.338000000003</v>
      </c>
      <c r="H282">
        <v>28262.909</v>
      </c>
      <c r="I282">
        <v>31031.13</v>
      </c>
      <c r="J282">
        <v>63111.481</v>
      </c>
      <c r="K282">
        <v>193.01</v>
      </c>
      <c r="L282">
        <v>343.25</v>
      </c>
    </row>
    <row r="283" spans="1:12" x14ac:dyDescent="0.2">
      <c r="A283" s="1">
        <v>37652</v>
      </c>
      <c r="B283">
        <v>211662.361</v>
      </c>
      <c r="C283">
        <v>11020.548000000001</v>
      </c>
      <c r="D283">
        <v>252250.51</v>
      </c>
      <c r="E283">
        <v>293785.09100000001</v>
      </c>
      <c r="F283">
        <v>252433.70499999999</v>
      </c>
      <c r="G283">
        <v>41871.18</v>
      </c>
      <c r="H283">
        <v>29351.187999999998</v>
      </c>
      <c r="I283">
        <v>30770.799999999999</v>
      </c>
      <c r="J283">
        <v>65243.68</v>
      </c>
      <c r="K283">
        <v>192.93299999999999</v>
      </c>
      <c r="L283">
        <v>368</v>
      </c>
    </row>
    <row r="284" spans="1:12" x14ac:dyDescent="0.2">
      <c r="A284" s="1">
        <v>37680</v>
      </c>
      <c r="B284">
        <v>208038.24400000001</v>
      </c>
      <c r="C284">
        <v>10563.454</v>
      </c>
      <c r="D284">
        <v>248411.24100000001</v>
      </c>
      <c r="E284">
        <v>289051.74900000001</v>
      </c>
      <c r="F284">
        <v>253922.16099999999</v>
      </c>
      <c r="G284">
        <v>40741.110999999997</v>
      </c>
      <c r="H284">
        <v>29910.293000000001</v>
      </c>
      <c r="I284">
        <v>31587.55</v>
      </c>
      <c r="J284">
        <v>63155.355000000003</v>
      </c>
      <c r="K284">
        <v>196.31899999999999</v>
      </c>
      <c r="L284">
        <v>349.75</v>
      </c>
    </row>
    <row r="285" spans="1:12" x14ac:dyDescent="0.2">
      <c r="A285" s="1">
        <v>37711</v>
      </c>
      <c r="B285">
        <v>207466.61499999999</v>
      </c>
      <c r="C285">
        <v>10243.362999999999</v>
      </c>
      <c r="D285">
        <v>250724.55</v>
      </c>
      <c r="E285">
        <v>288772.11499999999</v>
      </c>
      <c r="F285">
        <v>242713.587</v>
      </c>
      <c r="G285">
        <v>39585.911</v>
      </c>
      <c r="H285">
        <v>30095.683000000001</v>
      </c>
      <c r="I285">
        <v>31356.959999999999</v>
      </c>
      <c r="J285">
        <v>63049.502999999997</v>
      </c>
      <c r="K285">
        <v>197.642</v>
      </c>
      <c r="L285">
        <v>336</v>
      </c>
    </row>
    <row r="286" spans="1:12" x14ac:dyDescent="0.2">
      <c r="A286" s="1">
        <v>37741</v>
      </c>
      <c r="B286">
        <v>225995.633</v>
      </c>
      <c r="C286">
        <v>11924.243</v>
      </c>
      <c r="D286">
        <v>271672.21299999999</v>
      </c>
      <c r="E286">
        <v>318809.90399999998</v>
      </c>
      <c r="F286">
        <v>240821.08</v>
      </c>
      <c r="G286">
        <v>43111.932999999997</v>
      </c>
      <c r="H286">
        <v>30734.885999999999</v>
      </c>
      <c r="I286">
        <v>31367.75</v>
      </c>
      <c r="J286">
        <v>63711.701000000001</v>
      </c>
      <c r="K286">
        <v>198.46</v>
      </c>
      <c r="L286">
        <v>338.25</v>
      </c>
    </row>
    <row r="287" spans="1:12" x14ac:dyDescent="0.2">
      <c r="A287" s="1">
        <v>37771</v>
      </c>
      <c r="B287">
        <v>239022.01199999999</v>
      </c>
      <c r="C287">
        <v>12777.514999999999</v>
      </c>
      <c r="D287">
        <v>286249.01299999998</v>
      </c>
      <c r="E287">
        <v>338379.52500000002</v>
      </c>
      <c r="F287">
        <v>252523.13099999999</v>
      </c>
      <c r="G287">
        <v>46206.146999999997</v>
      </c>
      <c r="H287">
        <v>33451.438999999998</v>
      </c>
      <c r="I287">
        <v>32807.81</v>
      </c>
      <c r="J287">
        <v>66842.981</v>
      </c>
      <c r="K287">
        <v>199.37200000000001</v>
      </c>
      <c r="L287">
        <v>363.75</v>
      </c>
    </row>
    <row r="288" spans="1:12" x14ac:dyDescent="0.2">
      <c r="A288" s="1">
        <v>37802</v>
      </c>
      <c r="B288">
        <v>243247.46</v>
      </c>
      <c r="C288">
        <v>12968.192999999999</v>
      </c>
      <c r="D288">
        <v>289796.95199999999</v>
      </c>
      <c r="E288">
        <v>341278.995</v>
      </c>
      <c r="F288">
        <v>271149.23</v>
      </c>
      <c r="G288">
        <v>48839.584999999999</v>
      </c>
      <c r="H288">
        <v>32552.559000000001</v>
      </c>
      <c r="I288">
        <v>32415.94</v>
      </c>
      <c r="J288">
        <v>67125.907999999996</v>
      </c>
      <c r="K288">
        <v>193.55199999999999</v>
      </c>
      <c r="L288">
        <v>347.7</v>
      </c>
    </row>
    <row r="289" spans="1:12" x14ac:dyDescent="0.2">
      <c r="A289" s="1">
        <v>37833</v>
      </c>
      <c r="B289">
        <v>248232.77799999999</v>
      </c>
      <c r="C289">
        <v>13298.146000000001</v>
      </c>
      <c r="D289">
        <v>295178.40500000003</v>
      </c>
      <c r="E289">
        <v>343406.18099999998</v>
      </c>
      <c r="F289">
        <v>282154.50400000002</v>
      </c>
      <c r="G289">
        <v>51898.292999999998</v>
      </c>
      <c r="H289">
        <v>31240.688999999998</v>
      </c>
      <c r="I289">
        <v>30117.02</v>
      </c>
      <c r="J289">
        <v>64179.228000000003</v>
      </c>
      <c r="K289">
        <v>190.77799999999999</v>
      </c>
      <c r="L289">
        <v>354.7</v>
      </c>
    </row>
    <row r="290" spans="1:12" x14ac:dyDescent="0.2">
      <c r="A290" s="1">
        <v>37862</v>
      </c>
      <c r="B290">
        <v>253655.31</v>
      </c>
      <c r="C290">
        <v>13303.691000000001</v>
      </c>
      <c r="D290">
        <v>300717.114</v>
      </c>
      <c r="E290">
        <v>341061.55499999999</v>
      </c>
      <c r="F290">
        <v>311891.272</v>
      </c>
      <c r="G290">
        <v>55381.696000000004</v>
      </c>
      <c r="H290">
        <v>30433.416000000001</v>
      </c>
      <c r="I290">
        <v>30449.49</v>
      </c>
      <c r="J290">
        <v>62885.834999999999</v>
      </c>
      <c r="K290">
        <v>188.28299999999999</v>
      </c>
      <c r="L290">
        <v>376.5</v>
      </c>
    </row>
    <row r="291" spans="1:12" x14ac:dyDescent="0.2">
      <c r="A291" s="1">
        <v>37894</v>
      </c>
      <c r="B291">
        <v>255264.3</v>
      </c>
      <c r="C291">
        <v>13339.535</v>
      </c>
      <c r="D291">
        <v>297245.68</v>
      </c>
      <c r="E291">
        <v>353119.413</v>
      </c>
      <c r="F291">
        <v>330504.962</v>
      </c>
      <c r="G291">
        <v>55787.743000000002</v>
      </c>
      <c r="H291">
        <v>32932.260999999999</v>
      </c>
      <c r="I291">
        <v>31833.89</v>
      </c>
      <c r="J291">
        <v>66723.659</v>
      </c>
      <c r="K291">
        <v>197.703</v>
      </c>
      <c r="L291">
        <v>385.25</v>
      </c>
    </row>
    <row r="292" spans="1:12" x14ac:dyDescent="0.2">
      <c r="A292" s="1">
        <v>37925</v>
      </c>
      <c r="B292">
        <v>270463.35399999999</v>
      </c>
      <c r="C292">
        <v>14332.963</v>
      </c>
      <c r="D292">
        <v>314213.33799999999</v>
      </c>
      <c r="E292">
        <v>377108.005</v>
      </c>
      <c r="F292">
        <v>345634.12400000001</v>
      </c>
      <c r="G292">
        <v>60535.127</v>
      </c>
      <c r="H292">
        <v>32188.325000000001</v>
      </c>
      <c r="I292">
        <v>31049.8</v>
      </c>
      <c r="J292">
        <v>66103.41</v>
      </c>
      <c r="K292">
        <v>200.10400000000001</v>
      </c>
      <c r="L292">
        <v>387.25</v>
      </c>
    </row>
    <row r="293" spans="1:12" x14ac:dyDescent="0.2">
      <c r="A293" s="1">
        <v>37953</v>
      </c>
      <c r="B293">
        <v>274646.36300000001</v>
      </c>
      <c r="C293">
        <v>15079.322</v>
      </c>
      <c r="D293">
        <v>317255.46000000002</v>
      </c>
      <c r="E293">
        <v>388307.91</v>
      </c>
      <c r="F293">
        <v>334968.15399999998</v>
      </c>
      <c r="G293">
        <v>61279.048000000003</v>
      </c>
      <c r="H293">
        <v>32967.381000000001</v>
      </c>
      <c r="I293">
        <v>31151.66</v>
      </c>
      <c r="J293">
        <v>67032.061000000002</v>
      </c>
      <c r="K293">
        <v>203.858</v>
      </c>
      <c r="L293">
        <v>398</v>
      </c>
    </row>
    <row r="294" spans="1:12" x14ac:dyDescent="0.2">
      <c r="A294" s="1">
        <v>37986</v>
      </c>
      <c r="B294">
        <v>291944.17700000003</v>
      </c>
      <c r="C294">
        <v>16417.414000000001</v>
      </c>
      <c r="D294">
        <v>333741.01199999999</v>
      </c>
      <c r="E294">
        <v>417404.103</v>
      </c>
      <c r="F294">
        <v>358208.37199999997</v>
      </c>
      <c r="G294">
        <v>65721.501999999993</v>
      </c>
      <c r="H294">
        <v>35284.553999999996</v>
      </c>
      <c r="I294">
        <v>31410.959999999999</v>
      </c>
      <c r="J294">
        <v>71659.307000000001</v>
      </c>
      <c r="K294">
        <v>207.95</v>
      </c>
      <c r="L294">
        <v>417.25</v>
      </c>
    </row>
    <row r="295" spans="1:12" x14ac:dyDescent="0.2">
      <c r="A295" s="1">
        <v>38016</v>
      </c>
      <c r="B295">
        <v>296693.18599999999</v>
      </c>
      <c r="C295">
        <v>16704.543000000001</v>
      </c>
      <c r="D295">
        <v>339787.37599999999</v>
      </c>
      <c r="E295">
        <v>416131.27899999998</v>
      </c>
      <c r="F295">
        <v>364689.80499999999</v>
      </c>
      <c r="G295">
        <v>68055.558000000005</v>
      </c>
      <c r="H295">
        <v>35042.196000000004</v>
      </c>
      <c r="I295">
        <v>31844.92</v>
      </c>
      <c r="J295">
        <v>72575.474000000002</v>
      </c>
      <c r="K295">
        <v>211.642</v>
      </c>
      <c r="L295">
        <v>401.25</v>
      </c>
    </row>
    <row r="296" spans="1:12" x14ac:dyDescent="0.2">
      <c r="A296" s="1">
        <v>38044</v>
      </c>
      <c r="B296">
        <v>301767.53399999999</v>
      </c>
      <c r="C296">
        <v>17024.099999999999</v>
      </c>
      <c r="D296">
        <v>343910.20699999999</v>
      </c>
      <c r="E296">
        <v>435159.31599999999</v>
      </c>
      <c r="F296">
        <v>363624.36</v>
      </c>
      <c r="G296">
        <v>71195.044999999998</v>
      </c>
      <c r="H296">
        <v>35676.915000000001</v>
      </c>
      <c r="I296">
        <v>32373.07</v>
      </c>
      <c r="J296">
        <v>75066.597999999998</v>
      </c>
      <c r="K296">
        <v>206.87899999999999</v>
      </c>
      <c r="L296">
        <v>395.25</v>
      </c>
    </row>
    <row r="297" spans="1:12" x14ac:dyDescent="0.2">
      <c r="A297" s="1">
        <v>38077</v>
      </c>
      <c r="B297">
        <v>299882.99900000001</v>
      </c>
      <c r="C297">
        <v>16363.3</v>
      </c>
      <c r="D297">
        <v>338448.13900000002</v>
      </c>
      <c r="E297">
        <v>424956.00799999997</v>
      </c>
      <c r="F297">
        <v>412580.56099999999</v>
      </c>
      <c r="G297">
        <v>72109.794999999998</v>
      </c>
      <c r="H297">
        <v>35746.012000000002</v>
      </c>
      <c r="I297">
        <v>32865.99</v>
      </c>
      <c r="J297">
        <v>74700.376000000004</v>
      </c>
      <c r="K297">
        <v>213.911</v>
      </c>
      <c r="L297">
        <v>425.25</v>
      </c>
    </row>
    <row r="298" spans="1:12" x14ac:dyDescent="0.2">
      <c r="A298" s="1">
        <v>38107</v>
      </c>
      <c r="B298">
        <v>293907.57199999999</v>
      </c>
      <c r="C298">
        <v>16160.3</v>
      </c>
      <c r="D298">
        <v>333251.72100000002</v>
      </c>
      <c r="E298">
        <v>421961.11099999998</v>
      </c>
      <c r="F298">
        <v>390217.85</v>
      </c>
      <c r="G298">
        <v>66214.298999999999</v>
      </c>
      <c r="H298">
        <v>34313.506999999998</v>
      </c>
      <c r="I298">
        <v>31284.400000000001</v>
      </c>
      <c r="J298">
        <v>71022.095000000001</v>
      </c>
      <c r="K298">
        <v>200.16399999999999</v>
      </c>
      <c r="L298">
        <v>387.75</v>
      </c>
    </row>
    <row r="299" spans="1:12" x14ac:dyDescent="0.2">
      <c r="A299" s="1">
        <v>38138</v>
      </c>
      <c r="B299">
        <v>296788.413</v>
      </c>
      <c r="C299">
        <v>16420.73</v>
      </c>
      <c r="D299">
        <v>337684.59899999999</v>
      </c>
      <c r="E299">
        <v>431165.97899999999</v>
      </c>
      <c r="F299">
        <v>376529.31900000002</v>
      </c>
      <c r="G299">
        <v>64910.186999999998</v>
      </c>
      <c r="H299">
        <v>34755.580999999998</v>
      </c>
      <c r="I299">
        <v>31064.11</v>
      </c>
      <c r="J299">
        <v>72762.604000000007</v>
      </c>
      <c r="K299">
        <v>200.22800000000001</v>
      </c>
      <c r="L299">
        <v>393.75</v>
      </c>
    </row>
    <row r="300" spans="1:12" x14ac:dyDescent="0.2">
      <c r="A300" s="1">
        <v>38168</v>
      </c>
      <c r="B300">
        <v>303009.30699999997</v>
      </c>
      <c r="C300">
        <v>16828.567999999999</v>
      </c>
      <c r="D300">
        <v>344063.89399999997</v>
      </c>
      <c r="E300">
        <v>431244.429</v>
      </c>
      <c r="F300">
        <v>396816.45</v>
      </c>
      <c r="G300">
        <v>65206.663</v>
      </c>
      <c r="H300">
        <v>34778.084999999999</v>
      </c>
      <c r="I300">
        <v>31272.95</v>
      </c>
      <c r="J300">
        <v>72578.364000000001</v>
      </c>
      <c r="K300">
        <v>198.84</v>
      </c>
      <c r="L300">
        <v>395</v>
      </c>
    </row>
    <row r="301" spans="1:12" x14ac:dyDescent="0.2">
      <c r="A301" s="1">
        <v>38198</v>
      </c>
      <c r="B301">
        <v>293196.41899999999</v>
      </c>
      <c r="C301">
        <v>16185.102000000001</v>
      </c>
      <c r="D301">
        <v>332349.049</v>
      </c>
      <c r="E301">
        <v>426955.103</v>
      </c>
      <c r="F301">
        <v>373293.65899999999</v>
      </c>
      <c r="G301">
        <v>64053.663999999997</v>
      </c>
      <c r="H301">
        <v>34818.108</v>
      </c>
      <c r="I301">
        <v>31738.45</v>
      </c>
      <c r="J301">
        <v>73130.767999999996</v>
      </c>
      <c r="K301">
        <v>193.82900000000001</v>
      </c>
      <c r="L301">
        <v>390.15</v>
      </c>
    </row>
    <row r="302" spans="1:12" x14ac:dyDescent="0.2">
      <c r="A302" s="1">
        <v>38230</v>
      </c>
      <c r="B302">
        <v>294602.22100000002</v>
      </c>
      <c r="C302">
        <v>16147.462</v>
      </c>
      <c r="D302">
        <v>334050.69699999999</v>
      </c>
      <c r="E302">
        <v>429403.35</v>
      </c>
      <c r="F302">
        <v>376001.565</v>
      </c>
      <c r="G302">
        <v>66734.990999999995</v>
      </c>
      <c r="H302">
        <v>35803.42</v>
      </c>
      <c r="I302">
        <v>32719.9</v>
      </c>
      <c r="J302">
        <v>73615.760999999999</v>
      </c>
      <c r="K302">
        <v>202.286</v>
      </c>
      <c r="L302">
        <v>410.22</v>
      </c>
    </row>
    <row r="303" spans="1:12" x14ac:dyDescent="0.2">
      <c r="A303" s="1">
        <v>38260</v>
      </c>
      <c r="B303">
        <v>300269.55</v>
      </c>
      <c r="C303">
        <v>16872.422999999999</v>
      </c>
      <c r="D303">
        <v>337718.65600000002</v>
      </c>
      <c r="E303">
        <v>443215.67099999997</v>
      </c>
      <c r="F303">
        <v>367259.46500000003</v>
      </c>
      <c r="G303">
        <v>70589.422000000006</v>
      </c>
      <c r="H303">
        <v>36817.294000000002</v>
      </c>
      <c r="I303">
        <v>32846.629999999997</v>
      </c>
      <c r="J303">
        <v>74877.967000000004</v>
      </c>
      <c r="K303">
        <v>204.179</v>
      </c>
      <c r="L303">
        <v>418</v>
      </c>
    </row>
    <row r="304" spans="1:12" x14ac:dyDescent="0.2">
      <c r="A304" s="1">
        <v>38289</v>
      </c>
      <c r="B304">
        <v>307690.42099999997</v>
      </c>
      <c r="C304">
        <v>17748.842000000001</v>
      </c>
      <c r="D304">
        <v>342883.31199999998</v>
      </c>
      <c r="E304">
        <v>454013.55099999998</v>
      </c>
      <c r="F304">
        <v>376875.17099999997</v>
      </c>
      <c r="G304">
        <v>72280.498999999996</v>
      </c>
      <c r="H304">
        <v>38148.050000000003</v>
      </c>
      <c r="I304">
        <v>33194.26</v>
      </c>
      <c r="J304">
        <v>76648.395999999993</v>
      </c>
      <c r="K304">
        <v>211.45099999999999</v>
      </c>
      <c r="L304">
        <v>426.25</v>
      </c>
    </row>
    <row r="305" spans="1:12" x14ac:dyDescent="0.2">
      <c r="A305" s="1">
        <v>38321</v>
      </c>
      <c r="B305">
        <v>323989.50699999998</v>
      </c>
      <c r="C305">
        <v>19083.687000000002</v>
      </c>
      <c r="D305">
        <v>356983.32799999998</v>
      </c>
      <c r="E305">
        <v>483376.25900000002</v>
      </c>
      <c r="F305">
        <v>395068.97700000001</v>
      </c>
      <c r="G305">
        <v>78975.464000000007</v>
      </c>
      <c r="H305">
        <v>40402.709000000003</v>
      </c>
      <c r="I305">
        <v>32441.97</v>
      </c>
      <c r="J305">
        <v>81156.148000000001</v>
      </c>
      <c r="K305">
        <v>219.51599999999999</v>
      </c>
      <c r="L305">
        <v>448.97</v>
      </c>
    </row>
    <row r="306" spans="1:12" x14ac:dyDescent="0.2">
      <c r="A306" s="1">
        <v>38352</v>
      </c>
      <c r="B306">
        <v>336455.83500000002</v>
      </c>
      <c r="C306">
        <v>20067.5</v>
      </c>
      <c r="D306">
        <v>369496.95500000002</v>
      </c>
      <c r="E306">
        <v>499093.288</v>
      </c>
      <c r="F306">
        <v>415343.78200000001</v>
      </c>
      <c r="G306">
        <v>82777.509000000005</v>
      </c>
      <c r="H306">
        <v>41830.928</v>
      </c>
      <c r="I306">
        <v>32934.129999999997</v>
      </c>
      <c r="J306">
        <v>81954.698000000004</v>
      </c>
      <c r="K306">
        <v>221.32400000000001</v>
      </c>
      <c r="L306">
        <v>438.1</v>
      </c>
    </row>
    <row r="307" spans="1:12" x14ac:dyDescent="0.2">
      <c r="A307" s="1">
        <v>38383</v>
      </c>
      <c r="B307">
        <v>328943.891</v>
      </c>
      <c r="C307">
        <v>19635.151000000002</v>
      </c>
      <c r="D307">
        <v>360349.37099999998</v>
      </c>
      <c r="E307">
        <v>495519.80699999997</v>
      </c>
      <c r="F307">
        <v>405699.179</v>
      </c>
      <c r="G307">
        <v>83039.474000000002</v>
      </c>
      <c r="H307">
        <v>40696.959999999999</v>
      </c>
      <c r="I307">
        <v>33260.43</v>
      </c>
      <c r="J307">
        <v>80660.835999999996</v>
      </c>
      <c r="K307">
        <v>221.673</v>
      </c>
      <c r="L307">
        <v>421.4</v>
      </c>
    </row>
    <row r="308" spans="1:12" x14ac:dyDescent="0.2">
      <c r="A308" s="1">
        <v>38411</v>
      </c>
      <c r="B308">
        <v>339513.348</v>
      </c>
      <c r="C308">
        <v>20564.053</v>
      </c>
      <c r="D308">
        <v>367864.65</v>
      </c>
      <c r="E308">
        <v>519569.39799999999</v>
      </c>
      <c r="F308">
        <v>414064.77</v>
      </c>
      <c r="G308">
        <v>90331.106</v>
      </c>
      <c r="H308">
        <v>41016.445</v>
      </c>
      <c r="I308">
        <v>32756.3</v>
      </c>
      <c r="J308">
        <v>81810.248000000007</v>
      </c>
      <c r="K308">
        <v>217.499</v>
      </c>
      <c r="L308">
        <v>437.02</v>
      </c>
    </row>
    <row r="309" spans="1:12" x14ac:dyDescent="0.2">
      <c r="A309" s="1">
        <v>38442</v>
      </c>
      <c r="B309">
        <v>333063.462</v>
      </c>
      <c r="C309">
        <v>20068.719000000001</v>
      </c>
      <c r="D309">
        <v>361989.35399999999</v>
      </c>
      <c r="E309">
        <v>505848.82500000001</v>
      </c>
      <c r="F309">
        <v>405667.62199999997</v>
      </c>
      <c r="G309">
        <v>84379.993000000002</v>
      </c>
      <c r="H309">
        <v>40526.76</v>
      </c>
      <c r="I309">
        <v>32518.65</v>
      </c>
      <c r="J309">
        <v>80865.23</v>
      </c>
      <c r="K309">
        <v>215.42099999999999</v>
      </c>
      <c r="L309">
        <v>427.65</v>
      </c>
    </row>
    <row r="310" spans="1:12" x14ac:dyDescent="0.2">
      <c r="A310" s="1">
        <v>38471</v>
      </c>
      <c r="B310">
        <v>326039.016</v>
      </c>
      <c r="C310">
        <v>19309.103999999999</v>
      </c>
      <c r="D310">
        <v>355449.01199999999</v>
      </c>
      <c r="E310">
        <v>500529.10700000002</v>
      </c>
      <c r="F310">
        <v>395231.53399999999</v>
      </c>
      <c r="G310">
        <v>82131.016000000003</v>
      </c>
      <c r="H310">
        <v>41112.413999999997</v>
      </c>
      <c r="I310">
        <v>33408.129999999997</v>
      </c>
      <c r="J310">
        <v>83161.304999999993</v>
      </c>
      <c r="K310">
        <v>221.71299999999999</v>
      </c>
      <c r="L310">
        <v>436.45</v>
      </c>
    </row>
    <row r="311" spans="1:12" x14ac:dyDescent="0.2">
      <c r="A311" s="1">
        <v>38503</v>
      </c>
      <c r="B311">
        <v>332081.80800000002</v>
      </c>
      <c r="C311">
        <v>19569.449000000001</v>
      </c>
      <c r="D311">
        <v>367068.995</v>
      </c>
      <c r="E311">
        <v>495789.91499999998</v>
      </c>
      <c r="F311">
        <v>391635.69</v>
      </c>
      <c r="G311">
        <v>85022.740999999995</v>
      </c>
      <c r="H311">
        <v>39972.421999999999</v>
      </c>
      <c r="I311">
        <v>33986.21</v>
      </c>
      <c r="J311">
        <v>81059.683000000005</v>
      </c>
      <c r="K311">
        <v>215.971</v>
      </c>
      <c r="L311">
        <v>416.05</v>
      </c>
    </row>
    <row r="312" spans="1:12" x14ac:dyDescent="0.2">
      <c r="A312" s="1">
        <v>38533</v>
      </c>
      <c r="B312">
        <v>335101.91800000001</v>
      </c>
      <c r="C312">
        <v>19909.25</v>
      </c>
      <c r="D312">
        <v>367988.86599999998</v>
      </c>
      <c r="E312">
        <v>503676.26699999999</v>
      </c>
      <c r="F312">
        <v>391256.39799999999</v>
      </c>
      <c r="G312">
        <v>87957.578999999998</v>
      </c>
      <c r="H312">
        <v>39768.591999999997</v>
      </c>
      <c r="I312">
        <v>34264.06</v>
      </c>
      <c r="J312">
        <v>80932.179000000004</v>
      </c>
      <c r="K312">
        <v>212.292</v>
      </c>
      <c r="L312">
        <v>438.65</v>
      </c>
    </row>
    <row r="313" spans="1:12" x14ac:dyDescent="0.2">
      <c r="A313" s="1">
        <v>38562</v>
      </c>
      <c r="B313">
        <v>346882.27799999999</v>
      </c>
      <c r="C313">
        <v>20862.030999999999</v>
      </c>
      <c r="D313">
        <v>381815.701</v>
      </c>
      <c r="E313">
        <v>510293.93</v>
      </c>
      <c r="F313">
        <v>395154.72499999998</v>
      </c>
      <c r="G313">
        <v>94181.278000000006</v>
      </c>
      <c r="H313">
        <v>39614.139000000003</v>
      </c>
      <c r="I313">
        <v>33464.410000000003</v>
      </c>
      <c r="J313">
        <v>78863.494000000006</v>
      </c>
      <c r="K313">
        <v>207.584</v>
      </c>
      <c r="L313">
        <v>429.8</v>
      </c>
    </row>
    <row r="314" spans="1:12" x14ac:dyDescent="0.2">
      <c r="A314" s="1">
        <v>38595</v>
      </c>
      <c r="B314">
        <v>349658.125</v>
      </c>
      <c r="C314">
        <v>20937.056</v>
      </c>
      <c r="D314">
        <v>378270.34399999998</v>
      </c>
      <c r="E314">
        <v>525576.94900000002</v>
      </c>
      <c r="F314">
        <v>422651.75199999998</v>
      </c>
      <c r="G314">
        <v>95029.084000000003</v>
      </c>
      <c r="H314">
        <v>40677.74</v>
      </c>
      <c r="I314">
        <v>34222.36</v>
      </c>
      <c r="J314">
        <v>81815.918000000005</v>
      </c>
      <c r="K314">
        <v>208.887</v>
      </c>
      <c r="L314">
        <v>433.4</v>
      </c>
    </row>
    <row r="315" spans="1:12" x14ac:dyDescent="0.2">
      <c r="A315" s="1">
        <v>38625</v>
      </c>
      <c r="B315">
        <v>358840.95600000001</v>
      </c>
      <c r="C315">
        <v>21497.651999999998</v>
      </c>
      <c r="D315">
        <v>381511.65100000001</v>
      </c>
      <c r="E315">
        <v>534864.68299999996</v>
      </c>
      <c r="F315">
        <v>466470.03</v>
      </c>
      <c r="G315">
        <v>103890.247</v>
      </c>
      <c r="H315">
        <v>39851.294000000002</v>
      </c>
      <c r="I315">
        <v>33502.49</v>
      </c>
      <c r="J315">
        <v>79972.701000000001</v>
      </c>
      <c r="K315">
        <v>203.02</v>
      </c>
      <c r="L315">
        <v>470.85</v>
      </c>
    </row>
    <row r="316" spans="1:12" x14ac:dyDescent="0.2">
      <c r="A316" s="1">
        <v>38656</v>
      </c>
      <c r="B316">
        <v>350206.28899999999</v>
      </c>
      <c r="C316">
        <v>20658.419000000002</v>
      </c>
      <c r="D316">
        <v>375252.93300000002</v>
      </c>
      <c r="E316">
        <v>518576.641</v>
      </c>
      <c r="F316">
        <v>460880.87699999998</v>
      </c>
      <c r="G316">
        <v>97102.519</v>
      </c>
      <c r="H316">
        <v>38935.67</v>
      </c>
      <c r="I316">
        <v>33011.94</v>
      </c>
      <c r="J316">
        <v>79969.546000000002</v>
      </c>
      <c r="K316">
        <v>196.62100000000001</v>
      </c>
      <c r="L316">
        <v>465.7</v>
      </c>
    </row>
    <row r="317" spans="1:12" x14ac:dyDescent="0.2">
      <c r="A317" s="1">
        <v>38686</v>
      </c>
      <c r="B317">
        <v>362065.71899999998</v>
      </c>
      <c r="C317">
        <v>21145.559000000001</v>
      </c>
      <c r="D317">
        <v>390415.84299999999</v>
      </c>
      <c r="E317">
        <v>520915.054</v>
      </c>
      <c r="F317">
        <v>480556.70899999997</v>
      </c>
      <c r="G317">
        <v>105142.318</v>
      </c>
      <c r="H317">
        <v>38307.667000000001</v>
      </c>
      <c r="I317">
        <v>33266.769999999997</v>
      </c>
      <c r="J317">
        <v>79058.581999999995</v>
      </c>
      <c r="K317">
        <v>193.393</v>
      </c>
      <c r="L317">
        <v>495.2</v>
      </c>
    </row>
    <row r="318" spans="1:12" x14ac:dyDescent="0.2">
      <c r="A318" s="1">
        <v>38716</v>
      </c>
      <c r="B318">
        <v>370179.45899999997</v>
      </c>
      <c r="C318">
        <v>21989.258000000002</v>
      </c>
      <c r="D318">
        <v>390635.05099999998</v>
      </c>
      <c r="E318">
        <v>535919.95799999998</v>
      </c>
      <c r="F318">
        <v>521782.64199999999</v>
      </c>
      <c r="G318">
        <v>111370.749</v>
      </c>
      <c r="H318">
        <v>38896.048999999999</v>
      </c>
      <c r="I318">
        <v>33665.43</v>
      </c>
      <c r="J318">
        <v>79512.899000000005</v>
      </c>
      <c r="K318">
        <v>195.989</v>
      </c>
      <c r="L318">
        <v>512.54999999999995</v>
      </c>
    </row>
    <row r="319" spans="1:12" x14ac:dyDescent="0.2">
      <c r="A319" s="1">
        <v>38748</v>
      </c>
      <c r="B319">
        <v>386781.37699999998</v>
      </c>
      <c r="C319">
        <v>23566.366000000002</v>
      </c>
      <c r="D319">
        <v>401297.27399999998</v>
      </c>
      <c r="E319">
        <v>567861.96200000006</v>
      </c>
      <c r="F319">
        <v>548092.38</v>
      </c>
      <c r="G319">
        <v>123878.249</v>
      </c>
      <c r="H319">
        <v>39609.883999999998</v>
      </c>
      <c r="I319">
        <v>33439.870000000003</v>
      </c>
      <c r="J319">
        <v>82310.2</v>
      </c>
      <c r="K319">
        <v>196.41</v>
      </c>
      <c r="L319">
        <v>569.85</v>
      </c>
    </row>
    <row r="320" spans="1:12" x14ac:dyDescent="0.2">
      <c r="A320" s="1">
        <v>38776</v>
      </c>
      <c r="B320">
        <v>386367.90500000003</v>
      </c>
      <c r="C320">
        <v>23793.413</v>
      </c>
      <c r="D320">
        <v>401704.49300000002</v>
      </c>
      <c r="E320">
        <v>564191.87100000004</v>
      </c>
      <c r="F320">
        <v>543452.28399999999</v>
      </c>
      <c r="G320">
        <v>123759.565</v>
      </c>
      <c r="H320">
        <v>38930.324999999997</v>
      </c>
      <c r="I320">
        <v>33394.949999999997</v>
      </c>
      <c r="J320">
        <v>81117.304000000004</v>
      </c>
      <c r="K320">
        <v>198.10400000000001</v>
      </c>
      <c r="L320">
        <v>559.75</v>
      </c>
    </row>
    <row r="321" spans="1:12" x14ac:dyDescent="0.2">
      <c r="A321" s="1">
        <v>38807</v>
      </c>
      <c r="B321">
        <v>395038.13099999999</v>
      </c>
      <c r="C321">
        <v>24848.67</v>
      </c>
      <c r="D321">
        <v>406856.576</v>
      </c>
      <c r="E321">
        <v>580371.29799999995</v>
      </c>
      <c r="F321">
        <v>557361.38699999999</v>
      </c>
      <c r="G321">
        <v>124868.993</v>
      </c>
      <c r="H321">
        <v>38753.514999999999</v>
      </c>
      <c r="I321">
        <v>32739.75</v>
      </c>
      <c r="J321">
        <v>79355.387000000002</v>
      </c>
      <c r="K321">
        <v>191.90100000000001</v>
      </c>
      <c r="L321">
        <v>583.54999999999995</v>
      </c>
    </row>
    <row r="322" spans="1:12" x14ac:dyDescent="0.2">
      <c r="A322" s="1">
        <v>38835</v>
      </c>
      <c r="B322">
        <v>407242.60200000001</v>
      </c>
      <c r="C322">
        <v>25925.77</v>
      </c>
      <c r="D322">
        <v>412220.08399999997</v>
      </c>
      <c r="E322">
        <v>614803.902</v>
      </c>
      <c r="F322">
        <v>573585.45799999998</v>
      </c>
      <c r="G322">
        <v>133780.02900000001</v>
      </c>
      <c r="H322">
        <v>39834.732000000004</v>
      </c>
      <c r="I322">
        <v>32314.67</v>
      </c>
      <c r="J322">
        <v>81953.11</v>
      </c>
      <c r="K322">
        <v>195.821</v>
      </c>
      <c r="L322">
        <v>650.29999999999995</v>
      </c>
    </row>
    <row r="323" spans="1:12" x14ac:dyDescent="0.2">
      <c r="A323" s="1">
        <v>38868</v>
      </c>
      <c r="B323">
        <v>393696.35100000002</v>
      </c>
      <c r="C323">
        <v>25249.231</v>
      </c>
      <c r="D323">
        <v>400022.24</v>
      </c>
      <c r="E323">
        <v>602986.03500000003</v>
      </c>
      <c r="F323">
        <v>537921.81999999995</v>
      </c>
      <c r="G323">
        <v>119791.428</v>
      </c>
      <c r="H323">
        <v>40813.601000000002</v>
      </c>
      <c r="I323">
        <v>32291.41</v>
      </c>
      <c r="J323">
        <v>84951.115000000005</v>
      </c>
      <c r="K323">
        <v>201.45099999999999</v>
      </c>
      <c r="L323">
        <v>647.1</v>
      </c>
    </row>
    <row r="324" spans="1:12" x14ac:dyDescent="0.2">
      <c r="A324" s="1">
        <v>38898</v>
      </c>
      <c r="B324">
        <v>393743.28700000001</v>
      </c>
      <c r="C324">
        <v>25291.598000000002</v>
      </c>
      <c r="D324">
        <v>400470.87900000002</v>
      </c>
      <c r="E324">
        <v>609012.60600000003</v>
      </c>
      <c r="F324">
        <v>531971.73699999996</v>
      </c>
      <c r="G324">
        <v>119537.414</v>
      </c>
      <c r="H324">
        <v>40319.75</v>
      </c>
      <c r="I324">
        <v>32371.51</v>
      </c>
      <c r="J324">
        <v>83545.035999999993</v>
      </c>
      <c r="K324">
        <v>196.517</v>
      </c>
      <c r="L324">
        <v>613.15</v>
      </c>
    </row>
    <row r="325" spans="1:12" x14ac:dyDescent="0.2">
      <c r="A325" s="1">
        <v>38929</v>
      </c>
      <c r="B325">
        <v>396286.07799999998</v>
      </c>
      <c r="C325">
        <v>25514.976999999999</v>
      </c>
      <c r="D325">
        <v>401808.136</v>
      </c>
      <c r="E325">
        <v>622962.826</v>
      </c>
      <c r="F325">
        <v>529028.74699999997</v>
      </c>
      <c r="G325">
        <v>121295.321</v>
      </c>
      <c r="H325">
        <v>40866.383000000002</v>
      </c>
      <c r="I325">
        <v>32873.29</v>
      </c>
      <c r="J325">
        <v>85335.453999999998</v>
      </c>
      <c r="K325">
        <v>196.529</v>
      </c>
      <c r="L325">
        <v>632.65</v>
      </c>
    </row>
    <row r="326" spans="1:12" x14ac:dyDescent="0.2">
      <c r="A326" s="1">
        <v>38960</v>
      </c>
      <c r="B326">
        <v>406775.35499999998</v>
      </c>
      <c r="C326">
        <v>26501.22</v>
      </c>
      <c r="D326">
        <v>411514.549</v>
      </c>
      <c r="E326">
        <v>638120.16099999996</v>
      </c>
      <c r="F326">
        <v>536972.74199999997</v>
      </c>
      <c r="G326">
        <v>124446.406</v>
      </c>
      <c r="H326">
        <v>41644.072999999997</v>
      </c>
      <c r="I326">
        <v>33629.050000000003</v>
      </c>
      <c r="J326">
        <v>87915.841</v>
      </c>
      <c r="K326">
        <v>197.095</v>
      </c>
      <c r="L326">
        <v>624.15</v>
      </c>
    </row>
    <row r="327" spans="1:12" x14ac:dyDescent="0.2">
      <c r="A327" s="1">
        <v>38989</v>
      </c>
      <c r="B327">
        <v>411742.89600000001</v>
      </c>
      <c r="C327">
        <v>26932.442999999999</v>
      </c>
      <c r="D327">
        <v>421990.94300000003</v>
      </c>
      <c r="E327">
        <v>634919.826</v>
      </c>
      <c r="F327">
        <v>528334.16700000002</v>
      </c>
      <c r="G327">
        <v>125492.47199999999</v>
      </c>
      <c r="H327">
        <v>41504.678</v>
      </c>
      <c r="I327">
        <v>34016.26</v>
      </c>
      <c r="J327">
        <v>86584.793999999994</v>
      </c>
      <c r="K327">
        <v>195.84700000000001</v>
      </c>
      <c r="L327">
        <v>596.4</v>
      </c>
    </row>
    <row r="328" spans="1:12" x14ac:dyDescent="0.2">
      <c r="A328" s="1">
        <v>39021</v>
      </c>
      <c r="B328">
        <v>426939.07500000001</v>
      </c>
      <c r="C328">
        <v>27980.425999999999</v>
      </c>
      <c r="D328">
        <v>436411.77100000001</v>
      </c>
      <c r="E328">
        <v>666619.83600000001</v>
      </c>
      <c r="F328">
        <v>537532.40800000005</v>
      </c>
      <c r="G328">
        <v>131459.658</v>
      </c>
      <c r="H328">
        <v>41834.154999999999</v>
      </c>
      <c r="I328">
        <v>34209.769999999997</v>
      </c>
      <c r="J328">
        <v>88776.409</v>
      </c>
      <c r="K328">
        <v>196.875</v>
      </c>
      <c r="L328">
        <v>605.4</v>
      </c>
    </row>
    <row r="329" spans="1:12" x14ac:dyDescent="0.2">
      <c r="A329" s="1">
        <v>39051</v>
      </c>
      <c r="B329">
        <v>437615.34700000001</v>
      </c>
      <c r="C329">
        <v>29166.89</v>
      </c>
      <c r="D329">
        <v>445071.88199999998</v>
      </c>
      <c r="E329">
        <v>682916.299</v>
      </c>
      <c r="F329">
        <v>541350.98899999994</v>
      </c>
      <c r="G329">
        <v>141250.231</v>
      </c>
      <c r="H329">
        <v>43791.798000000003</v>
      </c>
      <c r="I329">
        <v>34698.32</v>
      </c>
      <c r="J329">
        <v>91938.581999999995</v>
      </c>
      <c r="K329">
        <v>200.642</v>
      </c>
      <c r="L329">
        <v>647.6</v>
      </c>
    </row>
    <row r="330" spans="1:12" x14ac:dyDescent="0.2">
      <c r="A330" s="1">
        <v>39080</v>
      </c>
      <c r="B330">
        <v>446629.81900000002</v>
      </c>
      <c r="C330">
        <v>30185.895</v>
      </c>
      <c r="D330">
        <v>450477.42099999997</v>
      </c>
      <c r="E330">
        <v>700259.25600000005</v>
      </c>
      <c r="F330">
        <v>554821.60699999996</v>
      </c>
      <c r="G330">
        <v>147623.89300000001</v>
      </c>
      <c r="H330">
        <v>42774.394999999997</v>
      </c>
      <c r="I330">
        <v>34160.400000000001</v>
      </c>
      <c r="J330">
        <v>90192.244000000006</v>
      </c>
      <c r="K330">
        <v>195.011</v>
      </c>
      <c r="L330">
        <v>634.5</v>
      </c>
    </row>
    <row r="331" spans="1:12" x14ac:dyDescent="0.2">
      <c r="A331" s="1">
        <v>39113</v>
      </c>
      <c r="B331">
        <v>451991.45799999998</v>
      </c>
      <c r="C331">
        <v>30389.635999999999</v>
      </c>
      <c r="D331">
        <v>458641.25900000002</v>
      </c>
      <c r="E331">
        <v>699166.402</v>
      </c>
      <c r="F331">
        <v>559516.93000000005</v>
      </c>
      <c r="G331">
        <v>146132.82500000001</v>
      </c>
      <c r="H331">
        <v>41802.603999999999</v>
      </c>
      <c r="I331">
        <v>33990.870000000003</v>
      </c>
      <c r="J331">
        <v>88950.182000000001</v>
      </c>
      <c r="K331">
        <v>192.04900000000001</v>
      </c>
      <c r="L331">
        <v>652.77</v>
      </c>
    </row>
    <row r="332" spans="1:12" x14ac:dyDescent="0.2">
      <c r="A332" s="1">
        <v>39141</v>
      </c>
      <c r="B332">
        <v>449825.76799999998</v>
      </c>
      <c r="C332">
        <v>30410.670999999998</v>
      </c>
      <c r="D332">
        <v>450252.76</v>
      </c>
      <c r="E332">
        <v>698216.71900000004</v>
      </c>
      <c r="F332">
        <v>582031.93900000001</v>
      </c>
      <c r="G332">
        <v>145286.34700000001</v>
      </c>
      <c r="H332">
        <v>43078.002</v>
      </c>
      <c r="I332">
        <v>34780.879999999997</v>
      </c>
      <c r="J332">
        <v>90620.747000000003</v>
      </c>
      <c r="K332">
        <v>197.44900000000001</v>
      </c>
      <c r="L332">
        <v>669.17</v>
      </c>
    </row>
    <row r="333" spans="1:12" x14ac:dyDescent="0.2">
      <c r="A333" s="1">
        <v>39171</v>
      </c>
      <c r="B333">
        <v>458251.17300000001</v>
      </c>
      <c r="C333">
        <v>31571.758999999998</v>
      </c>
      <c r="D333">
        <v>455122.59600000002</v>
      </c>
      <c r="E333">
        <v>721381.85900000005</v>
      </c>
      <c r="F333">
        <v>574562.80700000003</v>
      </c>
      <c r="G333">
        <v>151106.22399999999</v>
      </c>
      <c r="H333">
        <v>43189.116999999998</v>
      </c>
      <c r="I333">
        <v>34652.07</v>
      </c>
      <c r="J333">
        <v>89849.296000000002</v>
      </c>
      <c r="K333">
        <v>198.22200000000001</v>
      </c>
      <c r="L333">
        <v>663.85</v>
      </c>
    </row>
    <row r="334" spans="1:12" x14ac:dyDescent="0.2">
      <c r="A334" s="1">
        <v>39202</v>
      </c>
      <c r="B334">
        <v>478737.95299999998</v>
      </c>
      <c r="C334">
        <v>33925.731</v>
      </c>
      <c r="D334">
        <v>474631.82400000002</v>
      </c>
      <c r="E334">
        <v>753350.65899999999</v>
      </c>
      <c r="F334">
        <v>563394.48600000003</v>
      </c>
      <c r="G334">
        <v>158296.70000000001</v>
      </c>
      <c r="H334">
        <v>44132.728999999999</v>
      </c>
      <c r="I334">
        <v>34833.550000000003</v>
      </c>
      <c r="J334">
        <v>91460.198999999993</v>
      </c>
      <c r="K334">
        <v>196.59899999999999</v>
      </c>
      <c r="L334">
        <v>680.75</v>
      </c>
    </row>
    <row r="335" spans="1:12" x14ac:dyDescent="0.2">
      <c r="A335" s="1">
        <v>39233</v>
      </c>
      <c r="B335">
        <v>492619.098</v>
      </c>
      <c r="C335">
        <v>34903.796999999999</v>
      </c>
      <c r="D335">
        <v>491253.22200000001</v>
      </c>
      <c r="E335">
        <v>766213.22900000005</v>
      </c>
      <c r="F335">
        <v>572597.55000000005</v>
      </c>
      <c r="G335">
        <v>166027.74400000001</v>
      </c>
      <c r="H335">
        <v>42820.281000000003</v>
      </c>
      <c r="I335">
        <v>34217.68</v>
      </c>
      <c r="J335">
        <v>89445.656000000003</v>
      </c>
      <c r="K335">
        <v>191.15700000000001</v>
      </c>
      <c r="L335">
        <v>662.05</v>
      </c>
    </row>
    <row r="336" spans="1:12" x14ac:dyDescent="0.2">
      <c r="A336" s="1">
        <v>39262</v>
      </c>
      <c r="B336">
        <v>488992.185</v>
      </c>
      <c r="C336">
        <v>34791.442000000003</v>
      </c>
      <c r="D336">
        <v>483039.28200000001</v>
      </c>
      <c r="E336">
        <v>776158.38399999996</v>
      </c>
      <c r="F336">
        <v>570881.05599999998</v>
      </c>
      <c r="G336">
        <v>173880.88800000001</v>
      </c>
      <c r="H336">
        <v>42583.872000000003</v>
      </c>
      <c r="I336">
        <v>33976.519999999997</v>
      </c>
      <c r="J336">
        <v>89675.89</v>
      </c>
      <c r="K336">
        <v>186.90199999999999</v>
      </c>
      <c r="L336">
        <v>650.45000000000005</v>
      </c>
    </row>
    <row r="337" spans="1:12" x14ac:dyDescent="0.2">
      <c r="A337" s="1">
        <v>39294</v>
      </c>
      <c r="B337">
        <v>478262.42</v>
      </c>
      <c r="C337">
        <v>33989.612999999998</v>
      </c>
      <c r="D337">
        <v>468087.72600000002</v>
      </c>
      <c r="E337">
        <v>756720.90700000001</v>
      </c>
      <c r="F337">
        <v>569971.07900000003</v>
      </c>
      <c r="G337">
        <v>183145.46400000001</v>
      </c>
      <c r="H337">
        <v>44105.925000000003</v>
      </c>
      <c r="I337">
        <v>34807.03</v>
      </c>
      <c r="J337">
        <v>92955.384999999995</v>
      </c>
      <c r="K337">
        <v>195.48699999999999</v>
      </c>
      <c r="L337">
        <v>664.65</v>
      </c>
    </row>
    <row r="338" spans="1:12" x14ac:dyDescent="0.2">
      <c r="A338" s="1">
        <v>39325</v>
      </c>
      <c r="B338">
        <v>478107.50300000003</v>
      </c>
      <c r="C338">
        <v>33647.131000000001</v>
      </c>
      <c r="D338">
        <v>475195.59</v>
      </c>
      <c r="E338">
        <v>750402.77</v>
      </c>
      <c r="F338">
        <v>553234.12199999997</v>
      </c>
      <c r="G338">
        <v>179313.318</v>
      </c>
      <c r="H338">
        <v>44450.124000000003</v>
      </c>
      <c r="I338">
        <v>35522.339999999997</v>
      </c>
      <c r="J338">
        <v>93869.39</v>
      </c>
      <c r="K338">
        <v>204.46</v>
      </c>
      <c r="L338">
        <v>672.6</v>
      </c>
    </row>
    <row r="339" spans="1:12" x14ac:dyDescent="0.2">
      <c r="A339" s="1">
        <v>39353</v>
      </c>
      <c r="B339">
        <v>501006.891</v>
      </c>
      <c r="C339">
        <v>35608.644</v>
      </c>
      <c r="D339">
        <v>493233.02100000001</v>
      </c>
      <c r="E339">
        <v>777506.58</v>
      </c>
      <c r="F339">
        <v>566205.60800000001</v>
      </c>
      <c r="G339">
        <v>199130.98300000001</v>
      </c>
      <c r="H339">
        <v>46223.328999999998</v>
      </c>
      <c r="I339">
        <v>35544.39</v>
      </c>
      <c r="J339">
        <v>95360.65</v>
      </c>
      <c r="K339">
        <v>205.47</v>
      </c>
      <c r="L339">
        <v>743.5</v>
      </c>
    </row>
    <row r="340" spans="1:12" x14ac:dyDescent="0.2">
      <c r="A340" s="1">
        <v>39386</v>
      </c>
      <c r="B340">
        <v>516482.45500000002</v>
      </c>
      <c r="C340">
        <v>37353.472000000002</v>
      </c>
      <c r="D340">
        <v>501545.20600000001</v>
      </c>
      <c r="E340">
        <v>824338.60699999996</v>
      </c>
      <c r="F340">
        <v>564055.51500000001</v>
      </c>
      <c r="G340">
        <v>221353.7</v>
      </c>
      <c r="H340">
        <v>47510.858</v>
      </c>
      <c r="I340">
        <v>35982.959999999999</v>
      </c>
      <c r="J340">
        <v>98236.019</v>
      </c>
      <c r="K340">
        <v>206.61</v>
      </c>
      <c r="L340">
        <v>790.6</v>
      </c>
    </row>
    <row r="341" spans="1:12" x14ac:dyDescent="0.2">
      <c r="A341" s="1">
        <v>39416</v>
      </c>
      <c r="B341">
        <v>495604.88500000001</v>
      </c>
      <c r="C341">
        <v>36636.690999999999</v>
      </c>
      <c r="D341">
        <v>480374.32199999999</v>
      </c>
      <c r="E341">
        <v>780015.00899999996</v>
      </c>
      <c r="F341">
        <v>553723.84699999995</v>
      </c>
      <c r="G341">
        <v>205672.359</v>
      </c>
      <c r="H341">
        <v>48822.644</v>
      </c>
      <c r="I341">
        <v>37534.959999999999</v>
      </c>
      <c r="J341">
        <v>99685.099000000002</v>
      </c>
      <c r="K341">
        <v>217.405</v>
      </c>
      <c r="L341">
        <v>782.65</v>
      </c>
    </row>
    <row r="342" spans="1:12" x14ac:dyDescent="0.2">
      <c r="A342" s="1">
        <v>39447</v>
      </c>
      <c r="B342">
        <v>489354.26</v>
      </c>
      <c r="C342">
        <v>36327.502</v>
      </c>
      <c r="D342">
        <v>477631.47399999999</v>
      </c>
      <c r="E342">
        <v>758999.35199999996</v>
      </c>
      <c r="F342">
        <v>531829.20700000005</v>
      </c>
      <c r="G342">
        <v>206410.85699999999</v>
      </c>
      <c r="H342">
        <v>48204.565999999999</v>
      </c>
      <c r="I342">
        <v>37455.39</v>
      </c>
      <c r="J342">
        <v>97426.972999999998</v>
      </c>
      <c r="K342">
        <v>216.06899999999999</v>
      </c>
      <c r="L342">
        <v>836.15</v>
      </c>
    </row>
    <row r="343" spans="1:12" x14ac:dyDescent="0.2">
      <c r="A343" s="1">
        <v>39478</v>
      </c>
      <c r="B343">
        <v>452067.22100000002</v>
      </c>
      <c r="C343">
        <v>32046.687000000002</v>
      </c>
      <c r="D343">
        <v>448643.93099999998</v>
      </c>
      <c r="E343">
        <v>691216.52300000004</v>
      </c>
      <c r="F343">
        <v>507524.69</v>
      </c>
      <c r="G343">
        <v>180712.52900000001</v>
      </c>
      <c r="H343">
        <v>50620.646999999997</v>
      </c>
      <c r="I343">
        <v>38785.94</v>
      </c>
      <c r="J343">
        <v>97955.395000000004</v>
      </c>
      <c r="K343">
        <v>228.71199999999999</v>
      </c>
      <c r="L343">
        <v>923.05</v>
      </c>
    </row>
    <row r="344" spans="1:12" x14ac:dyDescent="0.2">
      <c r="A344" s="1">
        <v>39507</v>
      </c>
      <c r="B344">
        <v>449669.50099999999</v>
      </c>
      <c r="C344">
        <v>32483.955999999998</v>
      </c>
      <c r="D344">
        <v>434695.98200000002</v>
      </c>
      <c r="E344">
        <v>694098.88899999997</v>
      </c>
      <c r="F344">
        <v>511031.1</v>
      </c>
      <c r="G344">
        <v>194117.046</v>
      </c>
      <c r="H344">
        <v>52190.163</v>
      </c>
      <c r="I344">
        <v>39216.29</v>
      </c>
      <c r="J344">
        <v>98437.505999999994</v>
      </c>
      <c r="K344">
        <v>235.346</v>
      </c>
      <c r="L344">
        <v>970.77</v>
      </c>
    </row>
    <row r="345" spans="1:12" x14ac:dyDescent="0.2">
      <c r="A345" s="1">
        <v>39538</v>
      </c>
      <c r="B345">
        <v>445580.46600000001</v>
      </c>
      <c r="C345">
        <v>33014.464</v>
      </c>
      <c r="D345">
        <v>433094.625</v>
      </c>
      <c r="E345">
        <v>679179.46200000006</v>
      </c>
      <c r="F345">
        <v>490617.74599999998</v>
      </c>
      <c r="G345">
        <v>183862.02</v>
      </c>
      <c r="H345">
        <v>54604.091999999997</v>
      </c>
      <c r="I345">
        <v>39650.32</v>
      </c>
      <c r="J345">
        <v>99586.425000000003</v>
      </c>
      <c r="K345">
        <v>248.72900000000001</v>
      </c>
      <c r="L345">
        <v>932.4</v>
      </c>
    </row>
    <row r="346" spans="1:12" x14ac:dyDescent="0.2">
      <c r="A346" s="1">
        <v>39568</v>
      </c>
      <c r="B346">
        <v>469357.73200000002</v>
      </c>
      <c r="C346">
        <v>34463.646000000001</v>
      </c>
      <c r="D346">
        <v>454531.94500000001</v>
      </c>
      <c r="E346">
        <v>723135.69299999997</v>
      </c>
      <c r="F346">
        <v>526270.52099999995</v>
      </c>
      <c r="G346">
        <v>198812.78200000001</v>
      </c>
      <c r="H346">
        <v>52914.305</v>
      </c>
      <c r="I346">
        <v>38702.15</v>
      </c>
      <c r="J346">
        <v>97141.907000000007</v>
      </c>
      <c r="K346">
        <v>231.167</v>
      </c>
      <c r="L346">
        <v>869.85</v>
      </c>
    </row>
    <row r="347" spans="1:12" x14ac:dyDescent="0.2">
      <c r="A347" s="1">
        <v>39598</v>
      </c>
      <c r="B347">
        <v>477099.55099999998</v>
      </c>
      <c r="C347">
        <v>34860.103999999999</v>
      </c>
      <c r="D347">
        <v>461784.45400000003</v>
      </c>
      <c r="E347">
        <v>718859.21200000006</v>
      </c>
      <c r="F347">
        <v>539522.60600000003</v>
      </c>
      <c r="G347">
        <v>202558.88800000001</v>
      </c>
      <c r="H347">
        <v>51895.557000000001</v>
      </c>
      <c r="I347">
        <v>37938.82</v>
      </c>
      <c r="J347">
        <v>95098.842999999993</v>
      </c>
      <c r="K347">
        <v>225.45699999999999</v>
      </c>
      <c r="L347">
        <v>888.3</v>
      </c>
    </row>
    <row r="348" spans="1:12" x14ac:dyDescent="0.2">
      <c r="A348" s="1">
        <v>39629</v>
      </c>
      <c r="B348">
        <v>439217.24400000001</v>
      </c>
      <c r="C348">
        <v>31219.829000000002</v>
      </c>
      <c r="D348">
        <v>424146.299</v>
      </c>
      <c r="E348">
        <v>673811.70600000001</v>
      </c>
      <c r="F348">
        <v>502766.08100000001</v>
      </c>
      <c r="G348">
        <v>182379.196</v>
      </c>
      <c r="H348">
        <v>52042.334000000003</v>
      </c>
      <c r="I348">
        <v>38271.61</v>
      </c>
      <c r="J348">
        <v>95058.159</v>
      </c>
      <c r="K348">
        <v>228.364</v>
      </c>
      <c r="L348">
        <v>922.6</v>
      </c>
    </row>
    <row r="349" spans="1:12" x14ac:dyDescent="0.2">
      <c r="A349" s="1">
        <v>39660</v>
      </c>
      <c r="B349">
        <v>428596.88299999997</v>
      </c>
      <c r="C349">
        <v>30452.573</v>
      </c>
      <c r="D349">
        <v>419295.39299999998</v>
      </c>
      <c r="E349">
        <v>646185.10600000003</v>
      </c>
      <c r="F349">
        <v>485632.39</v>
      </c>
      <c r="G349">
        <v>175644.109</v>
      </c>
      <c r="H349">
        <v>52653.411999999997</v>
      </c>
      <c r="I349">
        <v>38385.74</v>
      </c>
      <c r="J349">
        <v>97309.72</v>
      </c>
      <c r="K349">
        <v>225.792</v>
      </c>
      <c r="L349">
        <v>917.1</v>
      </c>
    </row>
    <row r="350" spans="1:12" x14ac:dyDescent="0.2">
      <c r="A350" s="1">
        <v>39689</v>
      </c>
      <c r="B350">
        <v>422770.23200000002</v>
      </c>
      <c r="C350">
        <v>29088.399000000001</v>
      </c>
      <c r="D350">
        <v>425038.31699999998</v>
      </c>
      <c r="E350">
        <v>625398.07200000004</v>
      </c>
      <c r="F350">
        <v>466319.37300000002</v>
      </c>
      <c r="G350">
        <v>161671.91399999999</v>
      </c>
      <c r="H350">
        <v>50715.686000000002</v>
      </c>
      <c r="I350">
        <v>39076.76</v>
      </c>
      <c r="J350">
        <v>92192.603000000003</v>
      </c>
      <c r="K350">
        <v>227.834</v>
      </c>
      <c r="L350">
        <v>834.6</v>
      </c>
    </row>
    <row r="351" spans="1:12" x14ac:dyDescent="0.2">
      <c r="A351" s="1">
        <v>39721</v>
      </c>
      <c r="B351">
        <v>372668.75799999997</v>
      </c>
      <c r="C351">
        <v>24606.932000000001</v>
      </c>
      <c r="D351">
        <v>386051.375</v>
      </c>
      <c r="E351">
        <v>532542.46600000001</v>
      </c>
      <c r="F351">
        <v>414288.00900000002</v>
      </c>
      <c r="G351">
        <v>133396.24299999999</v>
      </c>
      <c r="H351">
        <v>49126.769</v>
      </c>
      <c r="I351">
        <v>39162.6</v>
      </c>
      <c r="J351">
        <v>90645.663</v>
      </c>
      <c r="K351">
        <v>232.51599999999999</v>
      </c>
      <c r="L351">
        <v>877.6</v>
      </c>
    </row>
    <row r="352" spans="1:12" x14ac:dyDescent="0.2">
      <c r="A352" s="1">
        <v>39752</v>
      </c>
      <c r="B352">
        <v>302107.36</v>
      </c>
      <c r="C352">
        <v>18717.734</v>
      </c>
      <c r="D352">
        <v>320030.435</v>
      </c>
      <c r="E352">
        <v>431569.228</v>
      </c>
      <c r="F352">
        <v>353048.55900000001</v>
      </c>
      <c r="G352">
        <v>96908.010999999999</v>
      </c>
      <c r="H352">
        <v>44848.125999999997</v>
      </c>
      <c r="I352">
        <v>38855.300000000003</v>
      </c>
      <c r="J352">
        <v>81962.475999999995</v>
      </c>
      <c r="K352">
        <v>251.22900000000001</v>
      </c>
      <c r="L352">
        <v>728.55</v>
      </c>
    </row>
    <row r="353" spans="1:12" x14ac:dyDescent="0.2">
      <c r="A353" s="1">
        <v>39780</v>
      </c>
      <c r="B353">
        <v>282760.75300000003</v>
      </c>
      <c r="C353">
        <v>17507.089</v>
      </c>
      <c r="D353">
        <v>296416.95500000002</v>
      </c>
      <c r="E353">
        <v>403832.44699999999</v>
      </c>
      <c r="F353">
        <v>348645.67300000001</v>
      </c>
      <c r="G353">
        <v>89619.917000000001</v>
      </c>
      <c r="H353">
        <v>47356.819000000003</v>
      </c>
      <c r="I353">
        <v>42685.67</v>
      </c>
      <c r="J353">
        <v>82549.604000000007</v>
      </c>
      <c r="K353">
        <v>261.36599999999999</v>
      </c>
      <c r="L353">
        <v>812.65</v>
      </c>
    </row>
    <row r="354" spans="1:12" x14ac:dyDescent="0.2">
      <c r="A354" s="1">
        <v>39813</v>
      </c>
      <c r="B354">
        <v>291978.261</v>
      </c>
      <c r="C354">
        <v>19221.552</v>
      </c>
      <c r="D354">
        <v>300260.353</v>
      </c>
      <c r="E354">
        <v>392224.924</v>
      </c>
      <c r="F354">
        <v>377006.11</v>
      </c>
      <c r="G354">
        <v>96634.41</v>
      </c>
      <c r="H354">
        <v>53298.046999999999</v>
      </c>
      <c r="I354">
        <v>45396.27</v>
      </c>
      <c r="J354">
        <v>81608.451000000001</v>
      </c>
      <c r="K354">
        <v>280.87200000000001</v>
      </c>
      <c r="L354">
        <v>862.2</v>
      </c>
    </row>
    <row r="355" spans="1:12" x14ac:dyDescent="0.2">
      <c r="A355" s="1">
        <v>39843</v>
      </c>
      <c r="B355">
        <v>266484.717</v>
      </c>
      <c r="C355">
        <v>16525.195</v>
      </c>
      <c r="D355">
        <v>275799.18199999997</v>
      </c>
      <c r="E355">
        <v>367829.10800000001</v>
      </c>
      <c r="F355">
        <v>351382.45</v>
      </c>
      <c r="G355">
        <v>90433.21</v>
      </c>
      <c r="H355">
        <v>47853.959000000003</v>
      </c>
      <c r="I355">
        <v>43325.98</v>
      </c>
      <c r="J355">
        <v>78316.937000000005</v>
      </c>
      <c r="K355">
        <v>280.63099999999997</v>
      </c>
      <c r="L355">
        <v>922.05</v>
      </c>
    </row>
    <row r="356" spans="1:12" x14ac:dyDescent="0.2">
      <c r="A356" s="1">
        <v>39871</v>
      </c>
      <c r="B356">
        <v>239387.4</v>
      </c>
      <c r="C356">
        <v>14596.409</v>
      </c>
      <c r="D356">
        <v>247532.56299999999</v>
      </c>
      <c r="E356">
        <v>337762.35499999998</v>
      </c>
      <c r="F356">
        <v>307883.48200000002</v>
      </c>
      <c r="G356">
        <v>85346.807000000001</v>
      </c>
      <c r="H356">
        <v>48292.817000000003</v>
      </c>
      <c r="I356">
        <v>42798.93</v>
      </c>
      <c r="J356">
        <v>79469.031000000003</v>
      </c>
      <c r="K356">
        <v>258.27699999999999</v>
      </c>
      <c r="L356">
        <v>952</v>
      </c>
    </row>
    <row r="357" spans="1:12" x14ac:dyDescent="0.2">
      <c r="A357" s="1">
        <v>39903</v>
      </c>
      <c r="B357">
        <v>257581.63699999999</v>
      </c>
      <c r="C357">
        <v>15870.367</v>
      </c>
      <c r="D357">
        <v>268743.353</v>
      </c>
      <c r="E357">
        <v>350335.35</v>
      </c>
      <c r="F357">
        <v>314550.69799999997</v>
      </c>
      <c r="G357">
        <v>97623.565000000002</v>
      </c>
      <c r="H357">
        <v>51067.112000000001</v>
      </c>
      <c r="I357">
        <v>44234.25</v>
      </c>
      <c r="J357">
        <v>83110.516000000003</v>
      </c>
      <c r="K357">
        <v>254.60900000000001</v>
      </c>
      <c r="L357">
        <v>916.1</v>
      </c>
    </row>
    <row r="358" spans="1:12" x14ac:dyDescent="0.2">
      <c r="A358" s="1">
        <v>39933</v>
      </c>
      <c r="B358">
        <v>286737.16399999999</v>
      </c>
      <c r="C358">
        <v>18401.451000000001</v>
      </c>
      <c r="D358">
        <v>294547.46799999999</v>
      </c>
      <c r="E358">
        <v>394500.83199999999</v>
      </c>
      <c r="F358">
        <v>344827.81599999999</v>
      </c>
      <c r="G358">
        <v>113884.072</v>
      </c>
      <c r="H358">
        <v>50304.258999999998</v>
      </c>
      <c r="I358">
        <v>42716.75</v>
      </c>
      <c r="J358">
        <v>83812.490000000005</v>
      </c>
      <c r="K358">
        <v>254.15199999999999</v>
      </c>
      <c r="L358">
        <v>884</v>
      </c>
    </row>
    <row r="359" spans="1:12" x14ac:dyDescent="0.2">
      <c r="A359" s="1">
        <v>39962</v>
      </c>
      <c r="B359">
        <v>313078.56800000003</v>
      </c>
      <c r="C359">
        <v>20650.194</v>
      </c>
      <c r="D359">
        <v>310753.22499999998</v>
      </c>
      <c r="E359">
        <v>449222.17099999997</v>
      </c>
      <c r="F359">
        <v>380364.47600000002</v>
      </c>
      <c r="G359">
        <v>133409.48300000001</v>
      </c>
      <c r="H359">
        <v>52370.548000000003</v>
      </c>
      <c r="I359">
        <v>41609.300000000003</v>
      </c>
      <c r="J359">
        <v>89726.782000000007</v>
      </c>
      <c r="K359">
        <v>260.63499999999999</v>
      </c>
      <c r="L359">
        <v>959.8</v>
      </c>
    </row>
    <row r="360" spans="1:12" x14ac:dyDescent="0.2">
      <c r="A360" s="1">
        <v>39994</v>
      </c>
      <c r="B360">
        <v>311798.21500000003</v>
      </c>
      <c r="C360">
        <v>20114.217000000001</v>
      </c>
      <c r="D360">
        <v>311456.48599999998</v>
      </c>
      <c r="E360">
        <v>443503.40100000001</v>
      </c>
      <c r="F360">
        <v>387064.06300000002</v>
      </c>
      <c r="G360">
        <v>131638.86499999999</v>
      </c>
      <c r="H360">
        <v>53017.663999999997</v>
      </c>
      <c r="I360">
        <v>41537.279999999999</v>
      </c>
      <c r="J360">
        <v>92351.596000000005</v>
      </c>
      <c r="K360">
        <v>261.61900000000003</v>
      </c>
      <c r="L360">
        <v>938.05</v>
      </c>
    </row>
    <row r="361" spans="1:12" x14ac:dyDescent="0.2">
      <c r="A361" s="1">
        <v>40025</v>
      </c>
      <c r="B361">
        <v>338300.93400000001</v>
      </c>
      <c r="C361">
        <v>22276.387999999999</v>
      </c>
      <c r="D361">
        <v>334933.14</v>
      </c>
      <c r="E361">
        <v>484603.68300000002</v>
      </c>
      <c r="F361">
        <v>403627.29800000001</v>
      </c>
      <c r="G361">
        <v>146535.45699999999</v>
      </c>
      <c r="H361">
        <v>54117.868000000002</v>
      </c>
      <c r="I361">
        <v>41736.620000000003</v>
      </c>
      <c r="J361">
        <v>92509.53</v>
      </c>
      <c r="K361">
        <v>264.24599999999998</v>
      </c>
      <c r="L361">
        <v>934.3</v>
      </c>
    </row>
    <row r="362" spans="1:12" x14ac:dyDescent="0.2">
      <c r="A362" s="1">
        <v>40056</v>
      </c>
      <c r="B362">
        <v>352407.50599999999</v>
      </c>
      <c r="C362">
        <v>23811.701000000001</v>
      </c>
      <c r="D362">
        <v>346582.005</v>
      </c>
      <c r="E362">
        <v>511424.23700000002</v>
      </c>
      <c r="F362">
        <v>419517.40899999999</v>
      </c>
      <c r="G362">
        <v>146050.26999999999</v>
      </c>
      <c r="H362">
        <v>55121.497000000003</v>
      </c>
      <c r="I362">
        <v>42194.46</v>
      </c>
      <c r="J362">
        <v>92871.414000000004</v>
      </c>
      <c r="K362">
        <v>273.90800000000002</v>
      </c>
      <c r="L362">
        <v>948.25</v>
      </c>
    </row>
    <row r="363" spans="1:12" x14ac:dyDescent="0.2">
      <c r="A363" s="1">
        <v>40086</v>
      </c>
      <c r="B363">
        <v>366575.55599999998</v>
      </c>
      <c r="C363">
        <v>25313.316999999999</v>
      </c>
      <c r="D363">
        <v>360025.74599999998</v>
      </c>
      <c r="E363">
        <v>525677.91500000004</v>
      </c>
      <c r="F363">
        <v>412485.99900000001</v>
      </c>
      <c r="G363">
        <v>159331.247</v>
      </c>
      <c r="H363">
        <v>56381.328999999998</v>
      </c>
      <c r="I363">
        <v>42630.3</v>
      </c>
      <c r="J363">
        <v>91658.176999999996</v>
      </c>
      <c r="K363">
        <v>285.24299999999999</v>
      </c>
      <c r="L363">
        <v>1002</v>
      </c>
    </row>
    <row r="364" spans="1:12" x14ac:dyDescent="0.2">
      <c r="A364" s="1">
        <v>40116</v>
      </c>
      <c r="B364">
        <v>360132.20699999999</v>
      </c>
      <c r="C364">
        <v>24429.838</v>
      </c>
      <c r="D364">
        <v>353052.02600000001</v>
      </c>
      <c r="E364">
        <v>532442.46900000004</v>
      </c>
      <c r="F364">
        <v>402140.44699999999</v>
      </c>
      <c r="G364">
        <v>159543.04399999999</v>
      </c>
      <c r="H364">
        <v>57003.917000000001</v>
      </c>
      <c r="I364">
        <v>42483.11</v>
      </c>
      <c r="J364">
        <v>94433.861000000004</v>
      </c>
      <c r="K364">
        <v>279.90199999999999</v>
      </c>
      <c r="L364">
        <v>1046</v>
      </c>
    </row>
    <row r="365" spans="1:12" x14ac:dyDescent="0.2">
      <c r="A365" s="1">
        <v>40147</v>
      </c>
      <c r="B365">
        <v>375030.609</v>
      </c>
      <c r="C365">
        <v>25266.355</v>
      </c>
      <c r="D365">
        <v>374056.337</v>
      </c>
      <c r="E365">
        <v>547924.78</v>
      </c>
      <c r="F365">
        <v>398013.679</v>
      </c>
      <c r="G365">
        <v>166404.29699999999</v>
      </c>
      <c r="H365">
        <v>58772.402000000002</v>
      </c>
      <c r="I365">
        <v>43256.27</v>
      </c>
      <c r="J365">
        <v>95048.694000000003</v>
      </c>
      <c r="K365">
        <v>298.03699999999998</v>
      </c>
      <c r="L365">
        <v>1177.7</v>
      </c>
    </row>
    <row r="366" spans="1:12" x14ac:dyDescent="0.2">
      <c r="A366" s="1">
        <v>40178</v>
      </c>
      <c r="B366">
        <v>381885.90399999998</v>
      </c>
      <c r="C366">
        <v>25524.844000000001</v>
      </c>
      <c r="D366">
        <v>381761.679</v>
      </c>
      <c r="E366">
        <v>562349.27300000004</v>
      </c>
      <c r="F366">
        <v>401105.59600000002</v>
      </c>
      <c r="G366">
        <v>172996.34899999999</v>
      </c>
      <c r="H366">
        <v>55264.177000000003</v>
      </c>
      <c r="I366">
        <v>41146.58</v>
      </c>
      <c r="J366">
        <v>90270.932000000001</v>
      </c>
      <c r="K366">
        <v>276.142</v>
      </c>
      <c r="L366">
        <v>1096</v>
      </c>
    </row>
    <row r="367" spans="1:12" x14ac:dyDescent="0.2">
      <c r="A367" s="1">
        <v>40207</v>
      </c>
      <c r="B367">
        <v>366175.19799999997</v>
      </c>
      <c r="C367">
        <v>23572.674999999999</v>
      </c>
      <c r="D367">
        <v>368369.51899999997</v>
      </c>
      <c r="E367">
        <v>535288.53300000005</v>
      </c>
      <c r="F367">
        <v>408720.17099999997</v>
      </c>
      <c r="G367">
        <v>163375.95499999999</v>
      </c>
      <c r="H367">
        <v>54523.440999999999</v>
      </c>
      <c r="I367">
        <v>42120.27</v>
      </c>
      <c r="J367">
        <v>90639.808999999994</v>
      </c>
      <c r="K367">
        <v>283.10000000000002</v>
      </c>
      <c r="L367">
        <v>1077.8499999999999</v>
      </c>
    </row>
    <row r="368" spans="1:12" x14ac:dyDescent="0.2">
      <c r="A368" s="1">
        <v>40235</v>
      </c>
      <c r="B368">
        <v>371483.02899999998</v>
      </c>
      <c r="C368">
        <v>22723.838</v>
      </c>
      <c r="D368">
        <v>379738.12800000003</v>
      </c>
      <c r="E368">
        <v>527553.92500000005</v>
      </c>
      <c r="F368">
        <v>413304.82900000003</v>
      </c>
      <c r="G368">
        <v>163985.30300000001</v>
      </c>
      <c r="H368">
        <v>54072.366999999998</v>
      </c>
      <c r="I368">
        <v>42164.99</v>
      </c>
      <c r="J368">
        <v>86213.290999999997</v>
      </c>
      <c r="K368">
        <v>289.476</v>
      </c>
      <c r="L368">
        <v>1105.5</v>
      </c>
    </row>
    <row r="369" spans="1:12" x14ac:dyDescent="0.2">
      <c r="A369" s="1">
        <v>40268</v>
      </c>
      <c r="B369">
        <v>394696.00099999999</v>
      </c>
      <c r="C369">
        <v>24307.010999999999</v>
      </c>
      <c r="D369">
        <v>402478.859</v>
      </c>
      <c r="E369">
        <v>559027.26800000004</v>
      </c>
      <c r="F369">
        <v>434196.13699999999</v>
      </c>
      <c r="G369">
        <v>177237.264</v>
      </c>
      <c r="H369">
        <v>53803.925000000003</v>
      </c>
      <c r="I369">
        <v>41544.21</v>
      </c>
      <c r="J369">
        <v>86789.368000000002</v>
      </c>
      <c r="K369">
        <v>274.07499999999999</v>
      </c>
      <c r="L369">
        <v>1113.1500000000001</v>
      </c>
    </row>
    <row r="370" spans="1:12" x14ac:dyDescent="0.2">
      <c r="A370" s="1">
        <v>40298</v>
      </c>
      <c r="B370">
        <v>394971.78399999999</v>
      </c>
      <c r="C370">
        <v>23322.028999999999</v>
      </c>
      <c r="D370">
        <v>408927.87800000003</v>
      </c>
      <c r="E370">
        <v>552742.95499999996</v>
      </c>
      <c r="F370">
        <v>433530.49099999998</v>
      </c>
      <c r="G370">
        <v>179424.236</v>
      </c>
      <c r="H370">
        <v>53524.059000000001</v>
      </c>
      <c r="I370">
        <v>42267.26</v>
      </c>
      <c r="J370">
        <v>88431.538</v>
      </c>
      <c r="K370">
        <v>275.34699999999998</v>
      </c>
      <c r="L370">
        <v>1179.8499999999999</v>
      </c>
    </row>
    <row r="371" spans="1:12" x14ac:dyDescent="0.2">
      <c r="A371" s="1">
        <v>40329</v>
      </c>
      <c r="B371">
        <v>357513.65100000001</v>
      </c>
      <c r="C371">
        <v>20349.940999999999</v>
      </c>
      <c r="D371">
        <v>375957.21899999998</v>
      </c>
      <c r="E371">
        <v>492628.00099999999</v>
      </c>
      <c r="F371">
        <v>398473.36499999999</v>
      </c>
      <c r="G371">
        <v>163720.049</v>
      </c>
      <c r="H371">
        <v>50970.606</v>
      </c>
      <c r="I371">
        <v>43672.56</v>
      </c>
      <c r="J371">
        <v>86294.134000000005</v>
      </c>
      <c r="K371">
        <v>285.33100000000002</v>
      </c>
      <c r="L371">
        <v>1203</v>
      </c>
    </row>
    <row r="372" spans="1:12" x14ac:dyDescent="0.2">
      <c r="A372" s="1">
        <v>40359</v>
      </c>
      <c r="B372">
        <v>345389.10800000001</v>
      </c>
      <c r="C372">
        <v>20097.462</v>
      </c>
      <c r="D372">
        <v>355965.33100000001</v>
      </c>
      <c r="E372">
        <v>481645.87199999997</v>
      </c>
      <c r="F372">
        <v>390489.68300000002</v>
      </c>
      <c r="G372">
        <v>162545.72500000001</v>
      </c>
      <c r="H372">
        <v>51332.220999999998</v>
      </c>
      <c r="I372">
        <v>45103.519999999997</v>
      </c>
      <c r="J372">
        <v>90641.603000000003</v>
      </c>
      <c r="K372">
        <v>299.488</v>
      </c>
      <c r="L372">
        <v>1243.6500000000001</v>
      </c>
    </row>
    <row r="373" spans="1:12" x14ac:dyDescent="0.2">
      <c r="A373" s="1">
        <v>40389</v>
      </c>
      <c r="B373">
        <v>373481.57699999999</v>
      </c>
      <c r="C373">
        <v>22723.738000000001</v>
      </c>
      <c r="D373">
        <v>380843.55699999997</v>
      </c>
      <c r="E373">
        <v>540098.84100000001</v>
      </c>
      <c r="F373">
        <v>404401.09600000002</v>
      </c>
      <c r="G373">
        <v>176196.90100000001</v>
      </c>
      <c r="H373">
        <v>54256.82</v>
      </c>
      <c r="I373">
        <v>45329.760000000002</v>
      </c>
      <c r="J373">
        <v>95751.326000000001</v>
      </c>
      <c r="K373">
        <v>306.48200000000003</v>
      </c>
      <c r="L373">
        <v>1175.47</v>
      </c>
    </row>
    <row r="374" spans="1:12" x14ac:dyDescent="0.2">
      <c r="A374" s="1">
        <v>40421</v>
      </c>
      <c r="B374">
        <v>359690.217</v>
      </c>
      <c r="C374">
        <v>21333.722000000002</v>
      </c>
      <c r="D374">
        <v>363926.76799999998</v>
      </c>
      <c r="E374">
        <v>529432.53599999996</v>
      </c>
      <c r="F374">
        <v>395172.25</v>
      </c>
      <c r="G374">
        <v>172834.345</v>
      </c>
      <c r="H374">
        <v>55735.133000000002</v>
      </c>
      <c r="I374">
        <v>47260.74</v>
      </c>
      <c r="J374">
        <v>98146.721999999994</v>
      </c>
      <c r="K374">
        <v>319.81200000000001</v>
      </c>
      <c r="L374">
        <v>1247</v>
      </c>
    </row>
    <row r="375" spans="1:12" x14ac:dyDescent="0.2">
      <c r="A375" s="1">
        <v>40451</v>
      </c>
      <c r="B375">
        <v>393368.12300000002</v>
      </c>
      <c r="C375">
        <v>24128.756000000001</v>
      </c>
      <c r="D375">
        <v>397013.8</v>
      </c>
      <c r="E375">
        <v>576920.95299999998</v>
      </c>
      <c r="F375">
        <v>413497</v>
      </c>
      <c r="G375">
        <v>192064.69099999999</v>
      </c>
      <c r="H375">
        <v>59207.902000000002</v>
      </c>
      <c r="I375">
        <v>47220.12</v>
      </c>
      <c r="J375">
        <v>99801.957999999999</v>
      </c>
      <c r="K375">
        <v>323.738</v>
      </c>
      <c r="L375">
        <v>1301.47</v>
      </c>
    </row>
    <row r="376" spans="1:12" x14ac:dyDescent="0.2">
      <c r="A376" s="1">
        <v>40480</v>
      </c>
      <c r="B376">
        <v>408118.62699999998</v>
      </c>
      <c r="C376">
        <v>25477.358</v>
      </c>
      <c r="D376">
        <v>412648.40600000002</v>
      </c>
      <c r="E376">
        <v>599679.23499999999</v>
      </c>
      <c r="F376">
        <v>421931.6</v>
      </c>
      <c r="G376">
        <v>197658.25899999999</v>
      </c>
      <c r="H376">
        <v>59072.025999999998</v>
      </c>
      <c r="I376">
        <v>46924.76</v>
      </c>
      <c r="J376">
        <v>100395.058</v>
      </c>
      <c r="K376">
        <v>336.30599999999998</v>
      </c>
      <c r="L376">
        <v>1347.4</v>
      </c>
    </row>
    <row r="377" spans="1:12" x14ac:dyDescent="0.2">
      <c r="A377" s="1">
        <v>40512</v>
      </c>
      <c r="B377">
        <v>399499.42700000003</v>
      </c>
      <c r="C377">
        <v>22710.233</v>
      </c>
      <c r="D377">
        <v>413108.386</v>
      </c>
      <c r="E377">
        <v>570225.25100000005</v>
      </c>
      <c r="F377">
        <v>430806.022</v>
      </c>
      <c r="G377">
        <v>192448.51699999999</v>
      </c>
      <c r="H377">
        <v>55098.921999999999</v>
      </c>
      <c r="I377">
        <v>46595.56</v>
      </c>
      <c r="J377">
        <v>96867.767000000007</v>
      </c>
      <c r="K377">
        <v>316.20400000000001</v>
      </c>
      <c r="L377">
        <v>1385.18</v>
      </c>
    </row>
    <row r="378" spans="1:12" x14ac:dyDescent="0.2">
      <c r="A378" s="1">
        <v>40543</v>
      </c>
      <c r="B378">
        <v>429004.53700000001</v>
      </c>
      <c r="C378">
        <v>24650.905999999999</v>
      </c>
      <c r="D378">
        <v>440735.85399999999</v>
      </c>
      <c r="E378">
        <v>611844.54799999995</v>
      </c>
      <c r="F378">
        <v>463653.24599999998</v>
      </c>
      <c r="G378">
        <v>206204.18700000001</v>
      </c>
      <c r="H378">
        <v>55601.125</v>
      </c>
      <c r="I378">
        <v>44705.54</v>
      </c>
      <c r="J378">
        <v>96376.459000000003</v>
      </c>
      <c r="K378">
        <v>329.38600000000002</v>
      </c>
      <c r="L378">
        <v>1417.63</v>
      </c>
    </row>
    <row r="379" spans="1:12" x14ac:dyDescent="0.2">
      <c r="A379" s="1">
        <v>40574</v>
      </c>
      <c r="B379">
        <v>438796.95400000003</v>
      </c>
      <c r="C379">
        <v>26347.003000000001</v>
      </c>
      <c r="D379">
        <v>451303.071</v>
      </c>
      <c r="E379">
        <v>623919.27899999998</v>
      </c>
      <c r="F379">
        <v>464243.18099999998</v>
      </c>
      <c r="G379">
        <v>200648.943</v>
      </c>
      <c r="H379">
        <v>55961.442999999999</v>
      </c>
      <c r="I379">
        <v>44596.88</v>
      </c>
      <c r="J379">
        <v>96921.326000000001</v>
      </c>
      <c r="K379">
        <v>323.73700000000002</v>
      </c>
      <c r="L379">
        <v>1332.16</v>
      </c>
    </row>
    <row r="380" spans="1:12" x14ac:dyDescent="0.2">
      <c r="A380" s="1">
        <v>40602</v>
      </c>
      <c r="B380">
        <v>454354.61300000001</v>
      </c>
      <c r="C380">
        <v>27061.587</v>
      </c>
      <c r="D380">
        <v>466433.70500000002</v>
      </c>
      <c r="E380">
        <v>650857.35800000001</v>
      </c>
      <c r="F380">
        <v>485424.55499999999</v>
      </c>
      <c r="G380">
        <v>198807.42499999999</v>
      </c>
      <c r="H380">
        <v>56553.832999999999</v>
      </c>
      <c r="I380">
        <v>44573.88</v>
      </c>
      <c r="J380">
        <v>99281.573000000004</v>
      </c>
      <c r="K380">
        <v>322.786</v>
      </c>
      <c r="L380">
        <v>1415.05</v>
      </c>
    </row>
    <row r="381" spans="1:12" x14ac:dyDescent="0.2">
      <c r="A381" s="1">
        <v>40633</v>
      </c>
      <c r="B381">
        <v>450082.52399999998</v>
      </c>
      <c r="C381">
        <v>27079.32</v>
      </c>
      <c r="D381">
        <v>466988.935</v>
      </c>
      <c r="E381">
        <v>635007.99899999995</v>
      </c>
      <c r="F381">
        <v>441150.41700000002</v>
      </c>
      <c r="G381">
        <v>210527.45499999999</v>
      </c>
      <c r="H381">
        <v>57325.760999999999</v>
      </c>
      <c r="I381">
        <v>44565.68</v>
      </c>
      <c r="J381">
        <v>98157.78</v>
      </c>
      <c r="K381">
        <v>320.20600000000002</v>
      </c>
      <c r="L381">
        <v>1437.13</v>
      </c>
    </row>
    <row r="382" spans="1:12" x14ac:dyDescent="0.2">
      <c r="A382" s="1">
        <v>40662</v>
      </c>
      <c r="B382">
        <v>469488.391</v>
      </c>
      <c r="C382">
        <v>29387.781999999999</v>
      </c>
      <c r="D382">
        <v>481278.63</v>
      </c>
      <c r="E382">
        <v>679962.33299999998</v>
      </c>
      <c r="F382">
        <v>442761.69400000002</v>
      </c>
      <c r="G382">
        <v>217103.78</v>
      </c>
      <c r="H382">
        <v>60777.334000000003</v>
      </c>
      <c r="I382">
        <v>45269</v>
      </c>
      <c r="J382">
        <v>103956.837</v>
      </c>
      <c r="K382">
        <v>328.86799999999999</v>
      </c>
      <c r="L382">
        <v>1535.8</v>
      </c>
    </row>
    <row r="383" spans="1:12" x14ac:dyDescent="0.2">
      <c r="A383" s="1">
        <v>40694</v>
      </c>
      <c r="B383">
        <v>460224.076</v>
      </c>
      <c r="C383">
        <v>27936.275000000001</v>
      </c>
      <c r="D383">
        <v>476061.71299999999</v>
      </c>
      <c r="E383">
        <v>665190.04200000002</v>
      </c>
      <c r="F383">
        <v>435560.67200000002</v>
      </c>
      <c r="G383">
        <v>211495.55100000001</v>
      </c>
      <c r="H383">
        <v>60149.271999999997</v>
      </c>
      <c r="I383">
        <v>46447.56</v>
      </c>
      <c r="J383">
        <v>104572.395</v>
      </c>
      <c r="K383">
        <v>330.495</v>
      </c>
      <c r="L383">
        <v>1538.1</v>
      </c>
    </row>
    <row r="384" spans="1:12" x14ac:dyDescent="0.2">
      <c r="A384" s="1">
        <v>40724</v>
      </c>
      <c r="B384">
        <v>453120.75300000003</v>
      </c>
      <c r="C384">
        <v>27937.632000000001</v>
      </c>
      <c r="D384">
        <v>467989.68</v>
      </c>
      <c r="E384">
        <v>646038.58499999996</v>
      </c>
      <c r="F384">
        <v>441956.72499999998</v>
      </c>
      <c r="G384">
        <v>208330.97500000001</v>
      </c>
      <c r="H384">
        <v>60961.771000000001</v>
      </c>
      <c r="I384">
        <v>46079.76</v>
      </c>
      <c r="J384">
        <v>101672.274</v>
      </c>
      <c r="K384">
        <v>334.04899999999998</v>
      </c>
      <c r="L384">
        <v>1510.78</v>
      </c>
    </row>
    <row r="385" spans="1:12" x14ac:dyDescent="0.2">
      <c r="A385" s="1">
        <v>40753</v>
      </c>
      <c r="B385">
        <v>445024.92499999999</v>
      </c>
      <c r="C385">
        <v>26134.651999999998</v>
      </c>
      <c r="D385">
        <v>458874.37099999998</v>
      </c>
      <c r="E385">
        <v>646475.11100000003</v>
      </c>
      <c r="F385">
        <v>457623.34299999999</v>
      </c>
      <c r="G385">
        <v>207547.508</v>
      </c>
      <c r="H385">
        <v>62845.029000000002</v>
      </c>
      <c r="I385">
        <v>47582.11</v>
      </c>
      <c r="J385">
        <v>108372.592</v>
      </c>
      <c r="K385">
        <v>351.52699999999999</v>
      </c>
      <c r="L385">
        <v>1623.56</v>
      </c>
    </row>
    <row r="386" spans="1:12" x14ac:dyDescent="0.2">
      <c r="A386" s="1">
        <v>40786</v>
      </c>
      <c r="B386">
        <v>413856.23200000002</v>
      </c>
      <c r="C386">
        <v>22793.843000000001</v>
      </c>
      <c r="D386">
        <v>433493.234</v>
      </c>
      <c r="E386">
        <v>599263.58200000005</v>
      </c>
      <c r="F386">
        <v>420437.9</v>
      </c>
      <c r="G386">
        <v>189076.33199999999</v>
      </c>
      <c r="H386">
        <v>65216.834999999999</v>
      </c>
      <c r="I386">
        <v>50267.7</v>
      </c>
      <c r="J386">
        <v>109825.804</v>
      </c>
      <c r="K386">
        <v>356.726</v>
      </c>
      <c r="L386">
        <v>1826.6</v>
      </c>
    </row>
    <row r="387" spans="1:12" x14ac:dyDescent="0.2">
      <c r="A387" s="1">
        <v>40816</v>
      </c>
      <c r="B387">
        <v>378275.70400000003</v>
      </c>
      <c r="C387">
        <v>20020.249</v>
      </c>
      <c r="D387">
        <v>402314.66899999999</v>
      </c>
      <c r="E387">
        <v>546626.70400000003</v>
      </c>
      <c r="F387">
        <v>413791.73499999999</v>
      </c>
      <c r="G387">
        <v>161541.899</v>
      </c>
      <c r="H387">
        <v>62415.307000000001</v>
      </c>
      <c r="I387">
        <v>51648.2</v>
      </c>
      <c r="J387">
        <v>108861.57399999999</v>
      </c>
      <c r="K387">
        <v>355.31799999999998</v>
      </c>
      <c r="L387">
        <v>1617.79</v>
      </c>
    </row>
    <row r="388" spans="1:12" x14ac:dyDescent="0.2">
      <c r="A388" s="1">
        <v>40847</v>
      </c>
      <c r="B388">
        <v>417510.29599999997</v>
      </c>
      <c r="C388">
        <v>22602.345000000001</v>
      </c>
      <c r="D388">
        <v>446515.42599999998</v>
      </c>
      <c r="E388">
        <v>612525.245</v>
      </c>
      <c r="F388">
        <v>412773.44</v>
      </c>
      <c r="G388">
        <v>182955.261</v>
      </c>
      <c r="H388">
        <v>64064.752999999997</v>
      </c>
      <c r="I388">
        <v>50626.46</v>
      </c>
      <c r="J388">
        <v>112864.174</v>
      </c>
      <c r="K388">
        <v>350.98099999999999</v>
      </c>
      <c r="L388">
        <v>1724.35</v>
      </c>
    </row>
    <row r="389" spans="1:12" x14ac:dyDescent="0.2">
      <c r="A389" s="1">
        <v>40877</v>
      </c>
      <c r="B389">
        <v>407556.00900000002</v>
      </c>
      <c r="C389">
        <v>21307.421999999999</v>
      </c>
      <c r="D389">
        <v>445291.05900000001</v>
      </c>
      <c r="E389">
        <v>595991.43700000003</v>
      </c>
      <c r="F389">
        <v>394568.60700000002</v>
      </c>
      <c r="G389">
        <v>170771.872</v>
      </c>
      <c r="H389">
        <v>61001.587</v>
      </c>
      <c r="I389">
        <v>51295.78</v>
      </c>
      <c r="J389">
        <v>111447.603</v>
      </c>
      <c r="K389">
        <v>352.13799999999998</v>
      </c>
      <c r="L389">
        <v>1745.85</v>
      </c>
    </row>
    <row r="390" spans="1:12" x14ac:dyDescent="0.2">
      <c r="A390" s="1">
        <v>40907</v>
      </c>
      <c r="B390">
        <v>407483.36800000002</v>
      </c>
      <c r="C390">
        <v>20494.440999999999</v>
      </c>
      <c r="D390">
        <v>449507.01899999997</v>
      </c>
      <c r="E390">
        <v>596429.99100000004</v>
      </c>
      <c r="F390">
        <v>397869.80099999998</v>
      </c>
      <c r="G390">
        <v>168730.04500000001</v>
      </c>
      <c r="H390">
        <v>61355.319000000003</v>
      </c>
      <c r="I390">
        <v>52280.79</v>
      </c>
      <c r="J390">
        <v>113275.27</v>
      </c>
      <c r="K390">
        <v>359.12400000000002</v>
      </c>
      <c r="L390">
        <v>1574.57</v>
      </c>
    </row>
    <row r="391" spans="1:12" x14ac:dyDescent="0.2">
      <c r="A391" s="1">
        <v>40939</v>
      </c>
      <c r="B391">
        <v>428052.07299999997</v>
      </c>
      <c r="C391">
        <v>21789.624</v>
      </c>
      <c r="D391">
        <v>470675.94699999999</v>
      </c>
      <c r="E391">
        <v>617487.82499999995</v>
      </c>
      <c r="F391">
        <v>415857.81</v>
      </c>
      <c r="G391">
        <v>187901.117</v>
      </c>
      <c r="H391">
        <v>62193.146999999997</v>
      </c>
      <c r="I391">
        <v>52695.8</v>
      </c>
      <c r="J391">
        <v>115344.14200000001</v>
      </c>
      <c r="K391">
        <v>363.50799999999998</v>
      </c>
      <c r="L391">
        <v>1731.05</v>
      </c>
    </row>
    <row r="392" spans="1:12" x14ac:dyDescent="0.2">
      <c r="A392" s="1">
        <v>40968</v>
      </c>
      <c r="B392">
        <v>449197.87099999998</v>
      </c>
      <c r="C392">
        <v>23211.16</v>
      </c>
      <c r="D392">
        <v>491413.61099999998</v>
      </c>
      <c r="E392">
        <v>649727.37199999997</v>
      </c>
      <c r="F392">
        <v>436857.12800000003</v>
      </c>
      <c r="G392">
        <v>199191.084</v>
      </c>
      <c r="H392">
        <v>63626.504999999997</v>
      </c>
      <c r="I392">
        <v>52115.14</v>
      </c>
      <c r="J392">
        <v>116091.235</v>
      </c>
      <c r="K392">
        <v>342.9</v>
      </c>
      <c r="L392">
        <v>1734.74</v>
      </c>
    </row>
    <row r="393" spans="1:12" x14ac:dyDescent="0.2">
      <c r="A393" s="1">
        <v>40998</v>
      </c>
      <c r="B393">
        <v>455220.15600000002</v>
      </c>
      <c r="C393">
        <v>23090.986000000001</v>
      </c>
      <c r="D393">
        <v>507149.99099999998</v>
      </c>
      <c r="E393">
        <v>641980.24300000002</v>
      </c>
      <c r="F393">
        <v>443021.21500000003</v>
      </c>
      <c r="G393">
        <v>192564.23800000001</v>
      </c>
      <c r="H393">
        <v>63470.737999999998</v>
      </c>
      <c r="I393">
        <v>51100.41</v>
      </c>
      <c r="J393">
        <v>115882.41499999999</v>
      </c>
      <c r="K393">
        <v>337.16500000000002</v>
      </c>
      <c r="L393">
        <v>1663.8</v>
      </c>
    </row>
    <row r="394" spans="1:12" x14ac:dyDescent="0.2">
      <c r="A394" s="1">
        <v>41029</v>
      </c>
      <c r="B394">
        <v>450367.95899999997</v>
      </c>
      <c r="C394">
        <v>21829.207999999999</v>
      </c>
      <c r="D394">
        <v>504092.84600000002</v>
      </c>
      <c r="E394">
        <v>650220.88699999999</v>
      </c>
      <c r="F394">
        <v>428874.467</v>
      </c>
      <c r="G394">
        <v>190316.39199999999</v>
      </c>
      <c r="H394">
        <v>64422.512000000002</v>
      </c>
      <c r="I394">
        <v>52572.71</v>
      </c>
      <c r="J394">
        <v>118779.9</v>
      </c>
      <c r="K394">
        <v>350.86799999999999</v>
      </c>
      <c r="L394">
        <v>1660.28</v>
      </c>
    </row>
    <row r="395" spans="1:12" x14ac:dyDescent="0.2">
      <c r="A395" s="1">
        <v>41060</v>
      </c>
      <c r="B395">
        <v>411920.63900000002</v>
      </c>
      <c r="C395">
        <v>19038.239000000001</v>
      </c>
      <c r="D395">
        <v>473122.03</v>
      </c>
      <c r="E395">
        <v>575692.946</v>
      </c>
      <c r="F395">
        <v>390599.815</v>
      </c>
      <c r="G395">
        <v>169072.15599999999</v>
      </c>
      <c r="H395">
        <v>62575.413</v>
      </c>
      <c r="I395">
        <v>54483.62</v>
      </c>
      <c r="J395">
        <v>117669.917</v>
      </c>
      <c r="K395">
        <v>359.51</v>
      </c>
      <c r="L395">
        <v>1566.05</v>
      </c>
    </row>
    <row r="396" spans="1:12" x14ac:dyDescent="0.2">
      <c r="A396" s="1">
        <v>41089</v>
      </c>
      <c r="B396">
        <v>433115.54</v>
      </c>
      <c r="C396">
        <v>20790.796999999999</v>
      </c>
      <c r="D396">
        <v>491830.22100000002</v>
      </c>
      <c r="E396">
        <v>616555.72</v>
      </c>
      <c r="F396">
        <v>410710.25799999997</v>
      </c>
      <c r="G396">
        <v>175676.97500000001</v>
      </c>
      <c r="H396">
        <v>62186.697999999997</v>
      </c>
      <c r="I396">
        <v>54176.83</v>
      </c>
      <c r="J396">
        <v>118430.686</v>
      </c>
      <c r="K396">
        <v>354.08300000000003</v>
      </c>
      <c r="L396">
        <v>1597.36</v>
      </c>
    </row>
    <row r="397" spans="1:12" x14ac:dyDescent="0.2">
      <c r="A397" s="1">
        <v>41121</v>
      </c>
      <c r="B397">
        <v>438803.58100000001</v>
      </c>
      <c r="C397">
        <v>20774.648000000001</v>
      </c>
      <c r="D397">
        <v>498497.81300000002</v>
      </c>
      <c r="E397">
        <v>623771.88</v>
      </c>
      <c r="F397">
        <v>400903.50099999999</v>
      </c>
      <c r="G397">
        <v>179230.39499999999</v>
      </c>
      <c r="H397">
        <v>62006.800999999999</v>
      </c>
      <c r="I397">
        <v>55073.68</v>
      </c>
      <c r="J397">
        <v>120896.228</v>
      </c>
      <c r="K397">
        <v>363.58699999999999</v>
      </c>
      <c r="L397">
        <v>1621.25</v>
      </c>
    </row>
    <row r="398" spans="1:12" x14ac:dyDescent="0.2">
      <c r="A398" s="1">
        <v>41152</v>
      </c>
      <c r="B398">
        <v>450150.09399999998</v>
      </c>
      <c r="C398">
        <v>22125.165000000001</v>
      </c>
      <c r="D398">
        <v>510198.424</v>
      </c>
      <c r="E398">
        <v>644874.96100000001</v>
      </c>
      <c r="F398">
        <v>398003.66399999999</v>
      </c>
      <c r="G398">
        <v>178712.40299999999</v>
      </c>
      <c r="H398">
        <v>63315.972000000002</v>
      </c>
      <c r="I398">
        <v>54989.18</v>
      </c>
      <c r="J398">
        <v>122530.1</v>
      </c>
      <c r="K398">
        <v>362.76900000000001</v>
      </c>
      <c r="L398">
        <v>1674.4</v>
      </c>
    </row>
    <row r="399" spans="1:12" x14ac:dyDescent="0.2">
      <c r="A399" s="1">
        <v>41180</v>
      </c>
      <c r="B399">
        <v>462718.42499999999</v>
      </c>
      <c r="C399">
        <v>22876.899000000001</v>
      </c>
      <c r="D399">
        <v>523208.11300000001</v>
      </c>
      <c r="E399">
        <v>660080.70400000003</v>
      </c>
      <c r="F399">
        <v>407555.429</v>
      </c>
      <c r="G399">
        <v>189531.55100000001</v>
      </c>
      <c r="H399">
        <v>64392.434000000001</v>
      </c>
      <c r="I399">
        <v>54689.11</v>
      </c>
      <c r="J399">
        <v>122740.84699999999</v>
      </c>
      <c r="K399">
        <v>366.85700000000003</v>
      </c>
      <c r="L399">
        <v>1774.45</v>
      </c>
    </row>
    <row r="400" spans="1:12" x14ac:dyDescent="0.2">
      <c r="A400" s="1">
        <v>41213</v>
      </c>
      <c r="B400">
        <v>459723.11900000001</v>
      </c>
      <c r="C400">
        <v>23432.418000000001</v>
      </c>
      <c r="D400">
        <v>513766.04499999998</v>
      </c>
      <c r="E400">
        <v>664280.61199999996</v>
      </c>
      <c r="F400">
        <v>399921.08799999999</v>
      </c>
      <c r="G400">
        <v>188401.29</v>
      </c>
      <c r="H400">
        <v>64702.79</v>
      </c>
      <c r="I400">
        <v>54524.2</v>
      </c>
      <c r="J400">
        <v>121161.554</v>
      </c>
      <c r="K400">
        <v>357.29700000000003</v>
      </c>
      <c r="L400">
        <v>1724.19</v>
      </c>
    </row>
    <row r="401" spans="1:12" x14ac:dyDescent="0.2">
      <c r="A401" s="1">
        <v>41243</v>
      </c>
      <c r="B401">
        <v>465858.14899999998</v>
      </c>
      <c r="C401">
        <v>24182.672999999999</v>
      </c>
      <c r="D401">
        <v>517112.42800000001</v>
      </c>
      <c r="E401">
        <v>673771.10900000005</v>
      </c>
      <c r="F401">
        <v>409419.24</v>
      </c>
      <c r="G401">
        <v>190807.08799999999</v>
      </c>
      <c r="H401">
        <v>65588.187999999995</v>
      </c>
      <c r="I401">
        <v>55132.89</v>
      </c>
      <c r="J401">
        <v>121626.087</v>
      </c>
      <c r="K401">
        <v>348.584</v>
      </c>
      <c r="L401">
        <v>1717.96</v>
      </c>
    </row>
    <row r="402" spans="1:12" x14ac:dyDescent="0.2">
      <c r="A402" s="1">
        <v>41274</v>
      </c>
      <c r="B402">
        <v>474869.85100000002</v>
      </c>
      <c r="C402">
        <v>25103.394</v>
      </c>
      <c r="D402">
        <v>522028.03</v>
      </c>
      <c r="E402">
        <v>687690.978</v>
      </c>
      <c r="F402">
        <v>431147.16700000002</v>
      </c>
      <c r="G402">
        <v>200159.647</v>
      </c>
      <c r="H402">
        <v>67028.971999999994</v>
      </c>
      <c r="I402">
        <v>54510.16</v>
      </c>
      <c r="J402">
        <v>123039.495</v>
      </c>
      <c r="K402">
        <v>331.11399999999998</v>
      </c>
      <c r="L402">
        <v>1662.41</v>
      </c>
    </row>
    <row r="403" spans="1:12" x14ac:dyDescent="0.2">
      <c r="A403" s="1">
        <v>41305</v>
      </c>
      <c r="B403">
        <v>499206.11700000003</v>
      </c>
      <c r="C403">
        <v>26639.550999999999</v>
      </c>
      <c r="D403">
        <v>549652.08700000006</v>
      </c>
      <c r="E403">
        <v>714317.201</v>
      </c>
      <c r="F403">
        <v>446978.13299999997</v>
      </c>
      <c r="G403">
        <v>202950.42300000001</v>
      </c>
      <c r="H403">
        <v>67236.255999999994</v>
      </c>
      <c r="I403">
        <v>53451.49</v>
      </c>
      <c r="J403">
        <v>117365.27800000001</v>
      </c>
      <c r="K403">
        <v>314.90699999999998</v>
      </c>
      <c r="L403">
        <v>1663.9</v>
      </c>
    </row>
    <row r="404" spans="1:12" x14ac:dyDescent="0.2">
      <c r="A404" s="1">
        <v>41333</v>
      </c>
      <c r="B404">
        <v>500279.85100000002</v>
      </c>
      <c r="C404">
        <v>25450.071</v>
      </c>
      <c r="D404">
        <v>556715.17799999996</v>
      </c>
      <c r="E404">
        <v>696540.91</v>
      </c>
      <c r="F404">
        <v>458906.484</v>
      </c>
      <c r="G404">
        <v>200429.818</v>
      </c>
      <c r="H404">
        <v>66197.841</v>
      </c>
      <c r="I404">
        <v>54126.86</v>
      </c>
      <c r="J404">
        <v>113810.902</v>
      </c>
      <c r="K404">
        <v>314.416</v>
      </c>
      <c r="L404">
        <v>1582.94</v>
      </c>
    </row>
    <row r="405" spans="1:12" x14ac:dyDescent="0.2">
      <c r="A405" s="1">
        <v>41362</v>
      </c>
      <c r="B405">
        <v>512256.30599999998</v>
      </c>
      <c r="C405">
        <v>25029.245999999999</v>
      </c>
      <c r="D405">
        <v>577656.09600000002</v>
      </c>
      <c r="E405">
        <v>704824.15300000005</v>
      </c>
      <c r="F405">
        <v>481601.51500000001</v>
      </c>
      <c r="G405">
        <v>197021.12899999999</v>
      </c>
      <c r="H405">
        <v>66156.33</v>
      </c>
      <c r="I405">
        <v>54402.13</v>
      </c>
      <c r="J405">
        <v>116038.59</v>
      </c>
      <c r="K405">
        <v>312.32600000000002</v>
      </c>
      <c r="L405">
        <v>1595.8</v>
      </c>
    </row>
    <row r="406" spans="1:12" x14ac:dyDescent="0.2">
      <c r="A406" s="1">
        <v>41394</v>
      </c>
      <c r="B406">
        <v>528752.41299999994</v>
      </c>
      <c r="C406">
        <v>26512.824000000001</v>
      </c>
      <c r="D406">
        <v>589080.65</v>
      </c>
      <c r="E406">
        <v>726540.16799999995</v>
      </c>
      <c r="F406">
        <v>523853.31099999999</v>
      </c>
      <c r="G406">
        <v>198583.337</v>
      </c>
      <c r="H406">
        <v>68474.047999999995</v>
      </c>
      <c r="I406">
        <v>55343.97</v>
      </c>
      <c r="J406">
        <v>120118.159</v>
      </c>
      <c r="K406">
        <v>300.28800000000001</v>
      </c>
      <c r="L406">
        <v>1467.64</v>
      </c>
    </row>
    <row r="407" spans="1:12" x14ac:dyDescent="0.2">
      <c r="A407" s="1">
        <v>41425</v>
      </c>
      <c r="B407">
        <v>529421.45700000005</v>
      </c>
      <c r="C407">
        <v>26994.089</v>
      </c>
      <c r="D407">
        <v>601493.80000000005</v>
      </c>
      <c r="E407">
        <v>727500.27500000002</v>
      </c>
      <c r="F407">
        <v>494200.663</v>
      </c>
      <c r="G407">
        <v>193582.04300000001</v>
      </c>
      <c r="H407">
        <v>65821.645000000004</v>
      </c>
      <c r="I407">
        <v>53349.14</v>
      </c>
      <c r="J407">
        <v>113919.62300000001</v>
      </c>
      <c r="K407">
        <v>283.012</v>
      </c>
      <c r="L407">
        <v>1392.74</v>
      </c>
    </row>
    <row r="408" spans="1:12" x14ac:dyDescent="0.2">
      <c r="A408" s="1">
        <v>41453</v>
      </c>
      <c r="B408">
        <v>516587.70799999998</v>
      </c>
      <c r="C408">
        <v>25612.222000000002</v>
      </c>
      <c r="D408">
        <v>593474.28700000001</v>
      </c>
      <c r="E408">
        <v>689687.31200000003</v>
      </c>
      <c r="F408">
        <v>502874.00799999997</v>
      </c>
      <c r="G408">
        <v>181350.31400000001</v>
      </c>
      <c r="H408">
        <v>64691.305</v>
      </c>
      <c r="I408">
        <v>51935.25</v>
      </c>
      <c r="J408">
        <v>110059.046</v>
      </c>
      <c r="K408">
        <v>288.40699999999998</v>
      </c>
      <c r="L408">
        <v>1215.43</v>
      </c>
    </row>
    <row r="409" spans="1:12" x14ac:dyDescent="0.2">
      <c r="A409" s="1">
        <v>41486</v>
      </c>
      <c r="B409">
        <v>543934.652</v>
      </c>
      <c r="C409">
        <v>27829.929</v>
      </c>
      <c r="D409">
        <v>624699.59600000002</v>
      </c>
      <c r="E409">
        <v>735131.76599999995</v>
      </c>
      <c r="F409">
        <v>505907.48800000001</v>
      </c>
      <c r="G409">
        <v>183343.19200000001</v>
      </c>
      <c r="H409">
        <v>66534.486999999994</v>
      </c>
      <c r="I409">
        <v>51523.41</v>
      </c>
      <c r="J409">
        <v>111135.71</v>
      </c>
      <c r="K409">
        <v>292.964</v>
      </c>
      <c r="L409">
        <v>1309.6600000000001</v>
      </c>
    </row>
    <row r="410" spans="1:12" x14ac:dyDescent="0.2">
      <c r="A410" s="1">
        <v>41516</v>
      </c>
      <c r="B410">
        <v>532588.71200000006</v>
      </c>
      <c r="C410">
        <v>27343.498</v>
      </c>
      <c r="D410">
        <v>607465.87600000005</v>
      </c>
      <c r="E410">
        <v>732035.67500000005</v>
      </c>
      <c r="F410">
        <v>495032.592</v>
      </c>
      <c r="G410">
        <v>180266.35399999999</v>
      </c>
      <c r="H410">
        <v>65094.968000000001</v>
      </c>
      <c r="I410">
        <v>50956.08</v>
      </c>
      <c r="J410">
        <v>111279.726</v>
      </c>
      <c r="K410">
        <v>295.86500000000001</v>
      </c>
      <c r="L410">
        <v>1397.63</v>
      </c>
    </row>
    <row r="411" spans="1:12" x14ac:dyDescent="0.2">
      <c r="A411" s="1">
        <v>41547</v>
      </c>
      <c r="B411">
        <v>559433.55700000003</v>
      </c>
      <c r="C411">
        <v>29760.992999999999</v>
      </c>
      <c r="D411">
        <v>627586.55099999998</v>
      </c>
      <c r="E411">
        <v>772818.65899999999</v>
      </c>
      <c r="F411">
        <v>536637.37899999996</v>
      </c>
      <c r="G411">
        <v>192046.42600000001</v>
      </c>
      <c r="H411">
        <v>67682.383000000002</v>
      </c>
      <c r="I411">
        <v>51651.17</v>
      </c>
      <c r="J411">
        <v>117403.033</v>
      </c>
      <c r="K411">
        <v>297.31599999999997</v>
      </c>
      <c r="L411">
        <v>1330.84</v>
      </c>
    </row>
    <row r="412" spans="1:12" x14ac:dyDescent="0.2">
      <c r="A412" s="1">
        <v>41578</v>
      </c>
      <c r="B412">
        <v>581464.89899999998</v>
      </c>
      <c r="C412">
        <v>31510.773000000001</v>
      </c>
      <c r="D412">
        <v>655449.96499999997</v>
      </c>
      <c r="E412">
        <v>799886.09499999997</v>
      </c>
      <c r="F412">
        <v>536641.15599999996</v>
      </c>
      <c r="G412">
        <v>201405.084</v>
      </c>
      <c r="H412">
        <v>68665.676999999996</v>
      </c>
      <c r="I412">
        <v>52093.24</v>
      </c>
      <c r="J412">
        <v>117718.266</v>
      </c>
      <c r="K412">
        <v>299.96699999999998</v>
      </c>
      <c r="L412">
        <v>1323.61</v>
      </c>
    </row>
    <row r="413" spans="1:12" x14ac:dyDescent="0.2">
      <c r="A413" s="1">
        <v>41607</v>
      </c>
      <c r="B413">
        <v>592068.28200000001</v>
      </c>
      <c r="C413">
        <v>31984.44</v>
      </c>
      <c r="D413">
        <v>674144.61600000004</v>
      </c>
      <c r="E413">
        <v>808028.88600000006</v>
      </c>
      <c r="F413">
        <v>544644.32200000004</v>
      </c>
      <c r="G413">
        <v>198475.818</v>
      </c>
      <c r="H413">
        <v>68774.111999999994</v>
      </c>
      <c r="I413">
        <v>51352.52</v>
      </c>
      <c r="J413">
        <v>118752.883</v>
      </c>
      <c r="K413">
        <v>287.23399999999998</v>
      </c>
      <c r="L413">
        <v>1253.3499999999999</v>
      </c>
    </row>
    <row r="414" spans="1:12" x14ac:dyDescent="0.2">
      <c r="A414" s="1">
        <v>41639</v>
      </c>
      <c r="B414">
        <v>604818.10100000002</v>
      </c>
      <c r="C414">
        <v>32643.162</v>
      </c>
      <c r="D414">
        <v>692249.74199999997</v>
      </c>
      <c r="E414">
        <v>830130.60400000005</v>
      </c>
      <c r="F414">
        <v>549052.745</v>
      </c>
      <c r="G414">
        <v>195622.446</v>
      </c>
      <c r="H414">
        <v>68226.976999999999</v>
      </c>
      <c r="I414">
        <v>50378.54</v>
      </c>
      <c r="J414">
        <v>117685.74099999999</v>
      </c>
      <c r="K414">
        <v>277.00799999999998</v>
      </c>
      <c r="L414">
        <v>1207.8499999999999</v>
      </c>
    </row>
    <row r="415" spans="1:12" x14ac:dyDescent="0.2">
      <c r="A415" s="1">
        <v>41670</v>
      </c>
      <c r="B415">
        <v>582552.68799999997</v>
      </c>
      <c r="C415">
        <v>31246.341</v>
      </c>
      <c r="D415">
        <v>668748.51599999995</v>
      </c>
      <c r="E415">
        <v>794472.73100000003</v>
      </c>
      <c r="F415">
        <v>527873.33799999999</v>
      </c>
      <c r="G415">
        <v>182963.06700000001</v>
      </c>
      <c r="H415">
        <v>69061.038</v>
      </c>
      <c r="I415">
        <v>51989.63</v>
      </c>
      <c r="J415">
        <v>120311.678</v>
      </c>
      <c r="K415">
        <v>288.65699999999998</v>
      </c>
      <c r="L415">
        <v>1242.68</v>
      </c>
    </row>
    <row r="416" spans="1:12" x14ac:dyDescent="0.2">
      <c r="A416" s="1">
        <v>41698</v>
      </c>
      <c r="B416">
        <v>612025.36100000003</v>
      </c>
      <c r="C416">
        <v>33533.644</v>
      </c>
      <c r="D416">
        <v>700193.125</v>
      </c>
      <c r="E416">
        <v>850300.63300000003</v>
      </c>
      <c r="F416">
        <v>525068.14800000004</v>
      </c>
      <c r="G416">
        <v>189062.36300000001</v>
      </c>
      <c r="H416">
        <v>71028.657000000007</v>
      </c>
      <c r="I416">
        <v>52254.59</v>
      </c>
      <c r="J416">
        <v>122817.82799999999</v>
      </c>
      <c r="K416">
        <v>289.608</v>
      </c>
      <c r="L416">
        <v>1325.7</v>
      </c>
    </row>
    <row r="417" spans="1:12" x14ac:dyDescent="0.2">
      <c r="A417" s="1">
        <v>41729</v>
      </c>
      <c r="B417">
        <v>613259.15700000001</v>
      </c>
      <c r="C417">
        <v>33570.92</v>
      </c>
      <c r="D417">
        <v>705001.87800000003</v>
      </c>
      <c r="E417">
        <v>823328.51800000004</v>
      </c>
      <c r="F417">
        <v>519016.283</v>
      </c>
      <c r="G417">
        <v>194908.26300000001</v>
      </c>
      <c r="H417">
        <v>71340.490000000005</v>
      </c>
      <c r="I417">
        <v>52076.83</v>
      </c>
      <c r="J417">
        <v>122276.62699999999</v>
      </c>
      <c r="K417">
        <v>286.15100000000001</v>
      </c>
      <c r="L417">
        <v>1289.28</v>
      </c>
    </row>
    <row r="418" spans="1:12" x14ac:dyDescent="0.2">
      <c r="A418" s="1">
        <v>41759</v>
      </c>
      <c r="B418">
        <v>619879.79500000004</v>
      </c>
      <c r="C418">
        <v>34174.654999999999</v>
      </c>
      <c r="D418">
        <v>709238.32400000002</v>
      </c>
      <c r="E418">
        <v>860655.79</v>
      </c>
      <c r="F418">
        <v>505624.84299999999</v>
      </c>
      <c r="G418">
        <v>195633.94200000001</v>
      </c>
      <c r="H418">
        <v>72504.759000000005</v>
      </c>
      <c r="I418">
        <v>52533.96</v>
      </c>
      <c r="J418">
        <v>124840.075</v>
      </c>
      <c r="K418">
        <v>289.29300000000001</v>
      </c>
      <c r="L418">
        <v>1293.7</v>
      </c>
    </row>
    <row r="419" spans="1:12" x14ac:dyDescent="0.2">
      <c r="A419" s="1">
        <v>41789</v>
      </c>
      <c r="B419">
        <v>632660.09900000005</v>
      </c>
      <c r="C419">
        <v>34598.830999999998</v>
      </c>
      <c r="D419">
        <v>726164.647</v>
      </c>
      <c r="E419">
        <v>867709.66299999994</v>
      </c>
      <c r="F419">
        <v>526152.14099999995</v>
      </c>
      <c r="G419">
        <v>202507.01199999999</v>
      </c>
      <c r="H419">
        <v>72500.502999999997</v>
      </c>
      <c r="I419">
        <v>53642.36</v>
      </c>
      <c r="J419">
        <v>125336.143</v>
      </c>
      <c r="K419">
        <v>291.79899999999998</v>
      </c>
      <c r="L419">
        <v>1244.6600000000001</v>
      </c>
    </row>
    <row r="420" spans="1:12" x14ac:dyDescent="0.2">
      <c r="A420" s="1">
        <v>41820</v>
      </c>
      <c r="B420">
        <v>644250.06700000004</v>
      </c>
      <c r="C420">
        <v>34451.932000000001</v>
      </c>
      <c r="D420">
        <v>741722.51300000004</v>
      </c>
      <c r="E420">
        <v>873241.96499999997</v>
      </c>
      <c r="F420">
        <v>553740.35699999996</v>
      </c>
      <c r="G420">
        <v>207979.03400000001</v>
      </c>
      <c r="H420">
        <v>73521.369000000006</v>
      </c>
      <c r="I420">
        <v>53471.83</v>
      </c>
      <c r="J420">
        <v>126945.879</v>
      </c>
      <c r="K420">
        <v>293.99</v>
      </c>
      <c r="L420">
        <v>1316.93</v>
      </c>
    </row>
    <row r="421" spans="1:12" x14ac:dyDescent="0.2">
      <c r="A421" s="1">
        <v>41851</v>
      </c>
      <c r="B421">
        <v>634123.44200000004</v>
      </c>
      <c r="C421">
        <v>32536.491999999998</v>
      </c>
      <c r="D421">
        <v>731288.027</v>
      </c>
      <c r="E421">
        <v>862207.98499999999</v>
      </c>
      <c r="F421">
        <v>556950.72600000002</v>
      </c>
      <c r="G421">
        <v>212171.33</v>
      </c>
      <c r="H421">
        <v>72482.815000000002</v>
      </c>
      <c r="I421">
        <v>53391.82</v>
      </c>
      <c r="J421">
        <v>126207.783</v>
      </c>
      <c r="K421">
        <v>290.60300000000001</v>
      </c>
      <c r="L421">
        <v>1286.06</v>
      </c>
    </row>
    <row r="422" spans="1:12" x14ac:dyDescent="0.2">
      <c r="A422" s="1">
        <v>41880</v>
      </c>
      <c r="B422">
        <v>648357.02300000004</v>
      </c>
      <c r="C422">
        <v>32551.178</v>
      </c>
      <c r="D422">
        <v>760639.16500000004</v>
      </c>
      <c r="E422">
        <v>865510.05200000003</v>
      </c>
      <c r="F422">
        <v>544880.60800000001</v>
      </c>
      <c r="G422">
        <v>217037.48499999999</v>
      </c>
      <c r="H422">
        <v>73232.729000000007</v>
      </c>
      <c r="I422">
        <v>54527.69</v>
      </c>
      <c r="J422">
        <v>128443.034</v>
      </c>
      <c r="K422">
        <v>288.86099999999999</v>
      </c>
      <c r="L422">
        <v>1287.93</v>
      </c>
    </row>
    <row r="423" spans="1:12" x14ac:dyDescent="0.2">
      <c r="A423" s="1">
        <v>41912</v>
      </c>
      <c r="B423">
        <v>631026.81599999999</v>
      </c>
      <c r="C423">
        <v>31481.135999999999</v>
      </c>
      <c r="D423">
        <v>748756.28700000001</v>
      </c>
      <c r="E423">
        <v>820418.652</v>
      </c>
      <c r="F423">
        <v>541610.16799999995</v>
      </c>
      <c r="G423">
        <v>200995.071</v>
      </c>
      <c r="H423">
        <v>70208.714999999997</v>
      </c>
      <c r="I423">
        <v>53868.31</v>
      </c>
      <c r="J423">
        <v>125022.493</v>
      </c>
      <c r="K423">
        <v>273.57100000000003</v>
      </c>
      <c r="L423">
        <v>1212.83</v>
      </c>
    </row>
    <row r="424" spans="1:12" x14ac:dyDescent="0.2">
      <c r="A424" s="1">
        <v>41943</v>
      </c>
      <c r="B424">
        <v>635259.83400000003</v>
      </c>
      <c r="C424">
        <v>30434.178</v>
      </c>
      <c r="D424">
        <v>766825.91899999999</v>
      </c>
      <c r="E424">
        <v>801182.46600000001</v>
      </c>
      <c r="F424">
        <v>534558.09100000001</v>
      </c>
      <c r="G424">
        <v>203388.30900000001</v>
      </c>
      <c r="H424">
        <v>70317.17</v>
      </c>
      <c r="I424">
        <v>54798.41</v>
      </c>
      <c r="J424">
        <v>125637.65</v>
      </c>
      <c r="K424">
        <v>269.37900000000002</v>
      </c>
      <c r="L424">
        <v>1165.69</v>
      </c>
    </row>
    <row r="425" spans="1:12" x14ac:dyDescent="0.2">
      <c r="A425" s="1">
        <v>41971</v>
      </c>
      <c r="B425">
        <v>648290.04500000004</v>
      </c>
      <c r="C425">
        <v>31735.128000000001</v>
      </c>
      <c r="D425">
        <v>787161.71</v>
      </c>
      <c r="E425">
        <v>807448.31700000004</v>
      </c>
      <c r="F425">
        <v>536219.22600000002</v>
      </c>
      <c r="G425">
        <v>201249.25</v>
      </c>
      <c r="H425">
        <v>70906.259000000005</v>
      </c>
      <c r="I425">
        <v>55584.45</v>
      </c>
      <c r="J425">
        <v>126592.015</v>
      </c>
      <c r="K425">
        <v>255.51300000000001</v>
      </c>
      <c r="L425">
        <v>1181.97</v>
      </c>
    </row>
    <row r="426" spans="1:12" x14ac:dyDescent="0.2">
      <c r="A426" s="1">
        <v>42004</v>
      </c>
      <c r="B426">
        <v>638105.44900000002</v>
      </c>
      <c r="C426">
        <v>30121.041000000001</v>
      </c>
      <c r="D426">
        <v>784760.20600000001</v>
      </c>
      <c r="E426">
        <v>785715.64399999997</v>
      </c>
      <c r="F426">
        <v>528620.93599999999</v>
      </c>
      <c r="G426">
        <v>192069.32</v>
      </c>
      <c r="H426">
        <v>69887.990999999995</v>
      </c>
      <c r="I426">
        <v>55872.07</v>
      </c>
      <c r="J426">
        <v>128073.039</v>
      </c>
      <c r="K426">
        <v>255.874</v>
      </c>
      <c r="L426">
        <v>1186.33</v>
      </c>
    </row>
    <row r="427" spans="1:12" x14ac:dyDescent="0.2">
      <c r="A427" s="1">
        <v>42034</v>
      </c>
      <c r="B427">
        <v>626693.37100000004</v>
      </c>
      <c r="C427">
        <v>30173.827000000001</v>
      </c>
      <c r="D427">
        <v>762606.90300000005</v>
      </c>
      <c r="E427">
        <v>777769.26699999999</v>
      </c>
      <c r="F427">
        <v>540970.88100000005</v>
      </c>
      <c r="G427">
        <v>193236.318</v>
      </c>
      <c r="H427">
        <v>66799.573999999993</v>
      </c>
      <c r="I427">
        <v>58635.06</v>
      </c>
      <c r="J427">
        <v>127711.747</v>
      </c>
      <c r="K427">
        <v>262.39100000000002</v>
      </c>
      <c r="L427">
        <v>1273.24</v>
      </c>
    </row>
    <row r="428" spans="1:12" x14ac:dyDescent="0.2">
      <c r="A428" s="1">
        <v>42062</v>
      </c>
      <c r="B428">
        <v>663722.21900000004</v>
      </c>
      <c r="C428">
        <v>32177.03</v>
      </c>
      <c r="D428">
        <v>807221.01199999999</v>
      </c>
      <c r="E428">
        <v>826627.11699999997</v>
      </c>
      <c r="F428">
        <v>573825.20900000003</v>
      </c>
      <c r="G428">
        <v>199242.78200000001</v>
      </c>
      <c r="H428">
        <v>66341.824999999997</v>
      </c>
      <c r="I428">
        <v>56898.34</v>
      </c>
      <c r="J428">
        <v>127043.73699999999</v>
      </c>
      <c r="K428">
        <v>256.53399999999999</v>
      </c>
      <c r="L428">
        <v>1216.57</v>
      </c>
    </row>
    <row r="429" spans="1:12" x14ac:dyDescent="0.2">
      <c r="A429" s="1">
        <v>42094</v>
      </c>
      <c r="B429">
        <v>653761.853</v>
      </c>
      <c r="C429">
        <v>31743.798999999999</v>
      </c>
      <c r="D429">
        <v>795568.46499999997</v>
      </c>
      <c r="E429">
        <v>778290.17500000005</v>
      </c>
      <c r="F429">
        <v>583298.07200000004</v>
      </c>
      <c r="G429">
        <v>196449.42300000001</v>
      </c>
      <c r="H429">
        <v>64404.226999999999</v>
      </c>
      <c r="I429">
        <v>57347.22</v>
      </c>
      <c r="J429">
        <v>124333.792</v>
      </c>
      <c r="K429">
        <v>255.142</v>
      </c>
      <c r="L429">
        <v>1187.5999999999999</v>
      </c>
    </row>
    <row r="430" spans="1:12" x14ac:dyDescent="0.2">
      <c r="A430" s="1">
        <v>42124</v>
      </c>
      <c r="B430">
        <v>669431.38199999998</v>
      </c>
      <c r="C430">
        <v>32675.001</v>
      </c>
      <c r="D430">
        <v>802843.22100000002</v>
      </c>
      <c r="E430">
        <v>832168.26399999997</v>
      </c>
      <c r="F430">
        <v>603984.56599999999</v>
      </c>
      <c r="G430">
        <v>211608.55300000001</v>
      </c>
      <c r="H430">
        <v>66065.756999999998</v>
      </c>
      <c r="I430">
        <v>56890.26</v>
      </c>
      <c r="J430">
        <v>125602.436</v>
      </c>
      <c r="K430">
        <v>257.45699999999999</v>
      </c>
      <c r="L430">
        <v>1180.69</v>
      </c>
    </row>
    <row r="431" spans="1:12" x14ac:dyDescent="0.2">
      <c r="A431" s="1">
        <v>42153</v>
      </c>
      <c r="B431">
        <v>672305.99399999995</v>
      </c>
      <c r="C431">
        <v>32211.080999999998</v>
      </c>
      <c r="D431">
        <v>813542.05900000001</v>
      </c>
      <c r="E431">
        <v>831262.90500000003</v>
      </c>
      <c r="F431">
        <v>611912.87100000004</v>
      </c>
      <c r="G431">
        <v>203175.46799999999</v>
      </c>
      <c r="H431">
        <v>63907.896000000001</v>
      </c>
      <c r="I431">
        <v>56534.67</v>
      </c>
      <c r="J431">
        <v>125197.561</v>
      </c>
      <c r="K431">
        <v>246.79599999999999</v>
      </c>
      <c r="L431">
        <v>1189.97</v>
      </c>
    </row>
    <row r="432" spans="1:12" x14ac:dyDescent="0.2">
      <c r="A432" s="1">
        <v>42185</v>
      </c>
      <c r="B432">
        <v>656946.63500000001</v>
      </c>
      <c r="C432">
        <v>31467.659</v>
      </c>
      <c r="D432">
        <v>798133.53</v>
      </c>
      <c r="E432">
        <v>801629.03899999999</v>
      </c>
      <c r="F432">
        <v>601508.86800000002</v>
      </c>
      <c r="G432">
        <v>198053.53400000001</v>
      </c>
      <c r="H432">
        <v>63284.682999999997</v>
      </c>
      <c r="I432">
        <v>55511.4</v>
      </c>
      <c r="J432">
        <v>126949.144</v>
      </c>
      <c r="K432">
        <v>249.291</v>
      </c>
      <c r="L432">
        <v>1169.3499999999999</v>
      </c>
    </row>
    <row r="433" spans="1:12" x14ac:dyDescent="0.2">
      <c r="A433" s="1">
        <v>42216</v>
      </c>
      <c r="B433">
        <v>668957.56400000001</v>
      </c>
      <c r="C433">
        <v>32671.218000000001</v>
      </c>
      <c r="D433">
        <v>814083.71299999999</v>
      </c>
      <c r="E433">
        <v>815513.02399999998</v>
      </c>
      <c r="F433">
        <v>604347.30700000003</v>
      </c>
      <c r="G433">
        <v>184446.40299999999</v>
      </c>
      <c r="H433">
        <v>63702.165999999997</v>
      </c>
      <c r="I433">
        <v>56421.27</v>
      </c>
      <c r="J433">
        <v>127639.95699999999</v>
      </c>
      <c r="K433">
        <v>247.38499999999999</v>
      </c>
      <c r="L433">
        <v>1094.3</v>
      </c>
    </row>
    <row r="434" spans="1:12" x14ac:dyDescent="0.2">
      <c r="A434" s="1">
        <v>42247</v>
      </c>
      <c r="B434">
        <v>624964.63500000001</v>
      </c>
      <c r="C434">
        <v>30345.322</v>
      </c>
      <c r="D434">
        <v>764698.17500000005</v>
      </c>
      <c r="E434">
        <v>754968.77500000002</v>
      </c>
      <c r="F434">
        <v>569245.83200000005</v>
      </c>
      <c r="G434">
        <v>167827.96900000001</v>
      </c>
      <c r="H434">
        <v>63772.239000000001</v>
      </c>
      <c r="I434">
        <v>56357.64</v>
      </c>
      <c r="J434">
        <v>126585.929</v>
      </c>
      <c r="K434">
        <v>253.75800000000001</v>
      </c>
      <c r="L434">
        <v>1130.69</v>
      </c>
    </row>
    <row r="435" spans="1:12" x14ac:dyDescent="0.2">
      <c r="A435" s="1">
        <v>42277</v>
      </c>
      <c r="B435">
        <v>602195.43000000005</v>
      </c>
      <c r="C435">
        <v>28837.345000000001</v>
      </c>
      <c r="D435">
        <v>744446.69299999997</v>
      </c>
      <c r="E435">
        <v>721358.68799999997</v>
      </c>
      <c r="F435">
        <v>531150.48</v>
      </c>
      <c r="G435">
        <v>162839.04800000001</v>
      </c>
      <c r="H435">
        <v>64806.506999999998</v>
      </c>
      <c r="I435">
        <v>57365.41</v>
      </c>
      <c r="J435">
        <v>126961.63800000001</v>
      </c>
      <c r="K435">
        <v>258.12700000000001</v>
      </c>
      <c r="L435">
        <v>1114.3399999999999</v>
      </c>
    </row>
    <row r="436" spans="1:12" x14ac:dyDescent="0.2">
      <c r="A436" s="1">
        <v>42307</v>
      </c>
      <c r="B436">
        <v>650090.97600000002</v>
      </c>
      <c r="C436">
        <v>31308.043000000001</v>
      </c>
      <c r="D436">
        <v>805873.86600000004</v>
      </c>
      <c r="E436">
        <v>773922.13399999996</v>
      </c>
      <c r="F436">
        <v>584760.88500000001</v>
      </c>
      <c r="G436">
        <v>174466.019</v>
      </c>
      <c r="H436">
        <v>64556.552000000003</v>
      </c>
      <c r="I436">
        <v>56908.639999999999</v>
      </c>
      <c r="J436">
        <v>127821.662</v>
      </c>
      <c r="K436">
        <v>257.32900000000001</v>
      </c>
      <c r="L436">
        <v>1141.05</v>
      </c>
    </row>
    <row r="437" spans="1:12" x14ac:dyDescent="0.2">
      <c r="A437" s="1">
        <v>42338</v>
      </c>
      <c r="B437">
        <v>647171.71799999999</v>
      </c>
      <c r="C437">
        <v>30822.156999999999</v>
      </c>
      <c r="D437">
        <v>808684.82900000003</v>
      </c>
      <c r="E437">
        <v>756340.95600000001</v>
      </c>
      <c r="F437">
        <v>578954.14399999997</v>
      </c>
      <c r="G437">
        <v>167672.345</v>
      </c>
      <c r="H437">
        <v>62014.864000000001</v>
      </c>
      <c r="I437">
        <v>56637.52</v>
      </c>
      <c r="J437">
        <v>125828.527</v>
      </c>
      <c r="K437">
        <v>251.95</v>
      </c>
      <c r="L437">
        <v>1063.68</v>
      </c>
    </row>
    <row r="438" spans="1:12" x14ac:dyDescent="0.2">
      <c r="A438" s="1">
        <v>42369</v>
      </c>
      <c r="B438">
        <v>636057.495</v>
      </c>
      <c r="C438">
        <v>29893.518</v>
      </c>
      <c r="D438">
        <v>795097.43400000001</v>
      </c>
      <c r="E438">
        <v>726684.1</v>
      </c>
      <c r="F438">
        <v>580948.75100000005</v>
      </c>
      <c r="G438">
        <v>164029.62</v>
      </c>
      <c r="H438">
        <v>62890.608</v>
      </c>
      <c r="I438">
        <v>56436.6</v>
      </c>
      <c r="J438">
        <v>121991.912</v>
      </c>
      <c r="K438">
        <v>259.56599999999997</v>
      </c>
      <c r="L438">
        <v>1062.3800000000001</v>
      </c>
    </row>
    <row r="439" spans="1:12" x14ac:dyDescent="0.2">
      <c r="A439" s="1">
        <v>42398</v>
      </c>
      <c r="B439">
        <v>598167.42700000003</v>
      </c>
      <c r="C439">
        <v>27901.166000000001</v>
      </c>
      <c r="D439">
        <v>752836.73300000001</v>
      </c>
      <c r="E439">
        <v>682877.54299999995</v>
      </c>
      <c r="F439">
        <v>533166.79700000002</v>
      </c>
      <c r="G439">
        <v>153397.524</v>
      </c>
      <c r="H439">
        <v>64802.974999999999</v>
      </c>
      <c r="I439">
        <v>58243.85</v>
      </c>
      <c r="J439">
        <v>121605.999</v>
      </c>
      <c r="K439">
        <v>262.12400000000002</v>
      </c>
      <c r="L439">
        <v>1117.1500000000001</v>
      </c>
    </row>
    <row r="440" spans="1:12" x14ac:dyDescent="0.2">
      <c r="A440" s="1">
        <v>42429</v>
      </c>
      <c r="B440">
        <v>594080.03300000005</v>
      </c>
      <c r="C440">
        <v>27173.204000000002</v>
      </c>
      <c r="D440">
        <v>751249.56900000002</v>
      </c>
      <c r="E440">
        <v>677056.18799999997</v>
      </c>
      <c r="F440">
        <v>518576.489</v>
      </c>
      <c r="G440">
        <v>153163.39199999999</v>
      </c>
      <c r="H440">
        <v>66534.347999999998</v>
      </c>
      <c r="I440">
        <v>59296.85</v>
      </c>
      <c r="J440">
        <v>122065.402</v>
      </c>
      <c r="K440">
        <v>285.822</v>
      </c>
      <c r="L440">
        <v>1232.8800000000001</v>
      </c>
    </row>
    <row r="441" spans="1:12" x14ac:dyDescent="0.2">
      <c r="A441" s="1">
        <v>42460</v>
      </c>
      <c r="B441">
        <v>634829.451</v>
      </c>
      <c r="C441">
        <v>29293.522000000001</v>
      </c>
      <c r="D441">
        <v>802700.79</v>
      </c>
      <c r="E441">
        <v>709846.62300000002</v>
      </c>
      <c r="F441">
        <v>543910.55599999998</v>
      </c>
      <c r="G441">
        <v>173469.19899999999</v>
      </c>
      <c r="H441">
        <v>69477.038</v>
      </c>
      <c r="I441">
        <v>59135.55</v>
      </c>
      <c r="J441">
        <v>125181.43700000001</v>
      </c>
      <c r="K441">
        <v>286.82</v>
      </c>
      <c r="L441">
        <v>1234.3399999999999</v>
      </c>
    </row>
    <row r="442" spans="1:12" x14ac:dyDescent="0.2">
      <c r="A442" s="1">
        <v>42489</v>
      </c>
      <c r="B442">
        <v>645277.65700000001</v>
      </c>
      <c r="C442">
        <v>29844.809000000001</v>
      </c>
      <c r="D442">
        <v>806667.13600000006</v>
      </c>
      <c r="E442">
        <v>734430.68400000001</v>
      </c>
      <c r="F442">
        <v>569203.35800000001</v>
      </c>
      <c r="G442">
        <v>174446.57500000001</v>
      </c>
      <c r="H442">
        <v>69015.77</v>
      </c>
      <c r="I442">
        <v>59282.54</v>
      </c>
      <c r="J442">
        <v>125704.147</v>
      </c>
      <c r="K442">
        <v>302.298</v>
      </c>
      <c r="L442">
        <v>1292.3399999999999</v>
      </c>
    </row>
    <row r="443" spans="1:12" x14ac:dyDescent="0.2">
      <c r="A443" s="1">
        <v>42521</v>
      </c>
      <c r="B443">
        <v>649494.27500000002</v>
      </c>
      <c r="C443">
        <v>29739.050999999999</v>
      </c>
      <c r="D443">
        <v>821423.12699999998</v>
      </c>
      <c r="E443">
        <v>730966.75100000005</v>
      </c>
      <c r="F443">
        <v>563276.86699999997</v>
      </c>
      <c r="G443">
        <v>167973.78</v>
      </c>
      <c r="H443">
        <v>67947.278000000006</v>
      </c>
      <c r="I443">
        <v>59173.36</v>
      </c>
      <c r="J443">
        <v>126795.02</v>
      </c>
      <c r="K443">
        <v>292.721</v>
      </c>
      <c r="L443">
        <v>1214.28</v>
      </c>
    </row>
    <row r="444" spans="1:12" x14ac:dyDescent="0.2">
      <c r="A444" s="1">
        <v>42551</v>
      </c>
      <c r="B444">
        <v>642527.98600000003</v>
      </c>
      <c r="C444">
        <v>27921.725999999999</v>
      </c>
      <c r="D444">
        <v>823546.79</v>
      </c>
      <c r="E444">
        <v>704736.06</v>
      </c>
      <c r="F444">
        <v>549531.96499999997</v>
      </c>
      <c r="G444">
        <v>174852.38399999999</v>
      </c>
      <c r="H444">
        <v>69578.851999999999</v>
      </c>
      <c r="I444">
        <v>61097.68</v>
      </c>
      <c r="J444">
        <v>122637.821</v>
      </c>
      <c r="K444">
        <v>320.46600000000001</v>
      </c>
      <c r="L444">
        <v>1321.07</v>
      </c>
    </row>
    <row r="445" spans="1:12" x14ac:dyDescent="0.2">
      <c r="A445" s="1">
        <v>42580</v>
      </c>
      <c r="B445">
        <v>669846.59400000004</v>
      </c>
      <c r="C445">
        <v>29548.117999999999</v>
      </c>
      <c r="D445">
        <v>854800.97</v>
      </c>
      <c r="E445">
        <v>724233.02300000004</v>
      </c>
      <c r="F445">
        <v>585163.78599999996</v>
      </c>
      <c r="G445">
        <v>183752.147</v>
      </c>
      <c r="H445">
        <v>70361.72</v>
      </c>
      <c r="I445">
        <v>61273.22</v>
      </c>
      <c r="J445">
        <v>124368.149</v>
      </c>
      <c r="K445">
        <v>318.95699999999999</v>
      </c>
      <c r="L445">
        <v>1349.09</v>
      </c>
    </row>
    <row r="446" spans="1:12" x14ac:dyDescent="0.2">
      <c r="A446" s="1">
        <v>42613</v>
      </c>
      <c r="B446">
        <v>670742.03099999996</v>
      </c>
      <c r="C446">
        <v>29830.983</v>
      </c>
      <c r="D446">
        <v>856094.24300000002</v>
      </c>
      <c r="E446">
        <v>725505.26899999997</v>
      </c>
      <c r="F446">
        <v>587432.17099999997</v>
      </c>
      <c r="G446">
        <v>188379.75399999999</v>
      </c>
      <c r="H446">
        <v>69659.157999999996</v>
      </c>
      <c r="I446">
        <v>60676.39</v>
      </c>
      <c r="J446">
        <v>124619.912</v>
      </c>
      <c r="K446">
        <v>312.67599999999999</v>
      </c>
      <c r="L446">
        <v>1307.93</v>
      </c>
    </row>
    <row r="447" spans="1:12" x14ac:dyDescent="0.2">
      <c r="A447" s="1">
        <v>42643</v>
      </c>
      <c r="B447">
        <v>674607.66399999999</v>
      </c>
      <c r="C447">
        <v>30112.012999999999</v>
      </c>
      <c r="D447">
        <v>857020.11399999994</v>
      </c>
      <c r="E447">
        <v>732872.33</v>
      </c>
      <c r="F447">
        <v>597650.67000000004</v>
      </c>
      <c r="G447">
        <v>190858.06400000001</v>
      </c>
      <c r="H447">
        <v>70673.411999999997</v>
      </c>
      <c r="I447">
        <v>60593.65</v>
      </c>
      <c r="J447">
        <v>122363.87699999999</v>
      </c>
      <c r="K447">
        <v>320.29700000000003</v>
      </c>
      <c r="L447">
        <v>1321.51</v>
      </c>
    </row>
    <row r="448" spans="1:12" x14ac:dyDescent="0.2">
      <c r="A448" s="1">
        <v>42674</v>
      </c>
      <c r="B448">
        <v>661725.84</v>
      </c>
      <c r="C448">
        <v>29765.694</v>
      </c>
      <c r="D448">
        <v>840778.49199999997</v>
      </c>
      <c r="E448">
        <v>695137.995</v>
      </c>
      <c r="F448">
        <v>605534.18299999996</v>
      </c>
      <c r="G448">
        <v>191329.93900000001</v>
      </c>
      <c r="H448">
        <v>67072.558000000005</v>
      </c>
      <c r="I448">
        <v>59520.02</v>
      </c>
      <c r="J448">
        <v>110161.239</v>
      </c>
      <c r="K448">
        <v>307.74</v>
      </c>
      <c r="L448">
        <v>1273.8800000000001</v>
      </c>
    </row>
    <row r="449" spans="1:12" x14ac:dyDescent="0.2">
      <c r="A449" s="1">
        <v>42704</v>
      </c>
      <c r="B449">
        <v>671601.652</v>
      </c>
      <c r="C449">
        <v>28722.87</v>
      </c>
      <c r="D449">
        <v>871142.56200000003</v>
      </c>
      <c r="E449">
        <v>697563.67599999998</v>
      </c>
      <c r="F449">
        <v>590931.04399999999</v>
      </c>
      <c r="G449">
        <v>182534.49100000001</v>
      </c>
      <c r="H449">
        <v>64211.201000000001</v>
      </c>
      <c r="I449">
        <v>57175.39</v>
      </c>
      <c r="J449">
        <v>111042.976</v>
      </c>
      <c r="K449">
        <v>281.88200000000001</v>
      </c>
      <c r="L449">
        <v>1173.76</v>
      </c>
    </row>
    <row r="450" spans="1:12" x14ac:dyDescent="0.2">
      <c r="A450" s="1">
        <v>42734</v>
      </c>
      <c r="B450">
        <v>687916.23600000003</v>
      </c>
      <c r="C450">
        <v>30549.041000000001</v>
      </c>
      <c r="D450">
        <v>887396.87600000005</v>
      </c>
      <c r="E450">
        <v>726423.32400000002</v>
      </c>
      <c r="F450">
        <v>596790.62800000003</v>
      </c>
      <c r="G450">
        <v>183063.79800000001</v>
      </c>
      <c r="H450">
        <v>64278.233999999997</v>
      </c>
      <c r="I450">
        <v>56946.58</v>
      </c>
      <c r="J450">
        <v>111752.455</v>
      </c>
      <c r="K450">
        <v>274.97699999999998</v>
      </c>
      <c r="L450">
        <v>1157.49</v>
      </c>
    </row>
    <row r="451" spans="1:12" x14ac:dyDescent="0.2">
      <c r="A451" s="1">
        <v>42766</v>
      </c>
      <c r="B451">
        <v>704679.61499999999</v>
      </c>
      <c r="C451">
        <v>30995.213</v>
      </c>
      <c r="D451">
        <v>905778.73699999996</v>
      </c>
      <c r="E451">
        <v>735799.19400000002</v>
      </c>
      <c r="F451">
        <v>618999.96299999999</v>
      </c>
      <c r="G451">
        <v>193090.764</v>
      </c>
      <c r="H451">
        <v>64883.186000000002</v>
      </c>
      <c r="I451">
        <v>56896.56</v>
      </c>
      <c r="J451">
        <v>112141.39200000001</v>
      </c>
      <c r="K451">
        <v>283.78500000000003</v>
      </c>
      <c r="L451">
        <v>1211.49</v>
      </c>
    </row>
    <row r="452" spans="1:12" x14ac:dyDescent="0.2">
      <c r="A452" s="1">
        <v>42794</v>
      </c>
      <c r="B452">
        <v>724576.29099999997</v>
      </c>
      <c r="C452">
        <v>31287.215</v>
      </c>
      <c r="D452">
        <v>941391.74399999995</v>
      </c>
      <c r="E452">
        <v>750641.55900000001</v>
      </c>
      <c r="F452">
        <v>625957.11100000003</v>
      </c>
      <c r="G452">
        <v>199016.476</v>
      </c>
      <c r="H452">
        <v>65279.409</v>
      </c>
      <c r="I452">
        <v>57416.55</v>
      </c>
      <c r="J452">
        <v>114471.10400000001</v>
      </c>
      <c r="K452">
        <v>286.49700000000001</v>
      </c>
      <c r="L452">
        <v>1256.6400000000001</v>
      </c>
    </row>
    <row r="453" spans="1:12" x14ac:dyDescent="0.2">
      <c r="A453" s="1">
        <v>42825</v>
      </c>
      <c r="B453">
        <v>732813.50699999998</v>
      </c>
      <c r="C453">
        <v>33212.019</v>
      </c>
      <c r="D453">
        <v>942720.32299999997</v>
      </c>
      <c r="E453">
        <v>763168.75699999998</v>
      </c>
      <c r="F453">
        <v>624496.43900000001</v>
      </c>
      <c r="G453">
        <v>204090.234</v>
      </c>
      <c r="H453">
        <v>64918.629000000001</v>
      </c>
      <c r="I453">
        <v>57381.96</v>
      </c>
      <c r="J453">
        <v>115114.685</v>
      </c>
      <c r="K453">
        <v>287.596</v>
      </c>
      <c r="L453">
        <v>1247.25</v>
      </c>
    </row>
    <row r="454" spans="1:12" x14ac:dyDescent="0.2">
      <c r="A454" s="1">
        <v>42853</v>
      </c>
      <c r="B454">
        <v>744025.96100000001</v>
      </c>
      <c r="C454">
        <v>34619.144999999997</v>
      </c>
      <c r="D454">
        <v>952910.86399999994</v>
      </c>
      <c r="E454">
        <v>779030.73600000003</v>
      </c>
      <c r="F454">
        <v>631051.40800000005</v>
      </c>
      <c r="G454">
        <v>208600.527</v>
      </c>
      <c r="H454">
        <v>66166.024000000005</v>
      </c>
      <c r="I454">
        <v>57843.14</v>
      </c>
      <c r="J454">
        <v>119697.22100000001</v>
      </c>
      <c r="K454">
        <v>289.09300000000002</v>
      </c>
      <c r="L454">
        <v>1267.8599999999999</v>
      </c>
    </row>
    <row r="455" spans="1:12" x14ac:dyDescent="0.2">
      <c r="A455" s="1">
        <v>42886</v>
      </c>
      <c r="B455">
        <v>760486.12</v>
      </c>
      <c r="C455">
        <v>36437.1</v>
      </c>
      <c r="D455">
        <v>965906.64199999999</v>
      </c>
      <c r="E455">
        <v>815140.75600000005</v>
      </c>
      <c r="F455">
        <v>650102.56099999999</v>
      </c>
      <c r="G455">
        <v>214811.22399999999</v>
      </c>
      <c r="H455">
        <v>68494.474000000002</v>
      </c>
      <c r="I455">
        <v>58342.14</v>
      </c>
      <c r="J455">
        <v>120075.51</v>
      </c>
      <c r="K455">
        <v>290.52800000000002</v>
      </c>
      <c r="L455">
        <v>1267.97</v>
      </c>
    </row>
    <row r="456" spans="1:12" x14ac:dyDescent="0.2">
      <c r="A456" s="1">
        <v>42916</v>
      </c>
      <c r="B456">
        <v>763701.53099999996</v>
      </c>
      <c r="C456">
        <v>36041.796000000002</v>
      </c>
      <c r="D456">
        <v>971958.41899999999</v>
      </c>
      <c r="E456">
        <v>799343.31400000001</v>
      </c>
      <c r="F456">
        <v>657126.66200000001</v>
      </c>
      <c r="G456">
        <v>217119.46900000001</v>
      </c>
      <c r="H456">
        <v>68364.514999999999</v>
      </c>
      <c r="I456">
        <v>57913.4</v>
      </c>
      <c r="J456">
        <v>118729.732</v>
      </c>
      <c r="K456">
        <v>285.12599999999998</v>
      </c>
      <c r="L456">
        <v>1243.47</v>
      </c>
    </row>
    <row r="457" spans="1:12" x14ac:dyDescent="0.2">
      <c r="A457" s="1">
        <v>42947</v>
      </c>
      <c r="B457">
        <v>782214.69700000004</v>
      </c>
      <c r="C457">
        <v>37383.491999999998</v>
      </c>
      <c r="D457">
        <v>991760.16899999999</v>
      </c>
      <c r="E457">
        <v>819965.16500000004</v>
      </c>
      <c r="F457">
        <v>670427.21400000004</v>
      </c>
      <c r="G457">
        <v>230236.20300000001</v>
      </c>
      <c r="H457">
        <v>70668.86</v>
      </c>
      <c r="I457">
        <v>58127.59</v>
      </c>
      <c r="J457">
        <v>121185.607</v>
      </c>
      <c r="K457">
        <v>290.20999999999998</v>
      </c>
      <c r="L457">
        <v>1268.8499999999999</v>
      </c>
    </row>
    <row r="458" spans="1:12" x14ac:dyDescent="0.2">
      <c r="A458" s="1">
        <v>42978</v>
      </c>
      <c r="B458">
        <v>783710.76599999995</v>
      </c>
      <c r="C458">
        <v>37529.571000000004</v>
      </c>
      <c r="D458">
        <v>995011.902</v>
      </c>
      <c r="E458">
        <v>813758.99300000002</v>
      </c>
      <c r="F458">
        <v>670116.71499999997</v>
      </c>
      <c r="G458">
        <v>235457.717</v>
      </c>
      <c r="H458">
        <v>72548.650999999998</v>
      </c>
      <c r="I458">
        <v>59189.84</v>
      </c>
      <c r="J458">
        <v>120758.41</v>
      </c>
      <c r="K458">
        <v>293.33999999999997</v>
      </c>
      <c r="L458">
        <v>1316.02</v>
      </c>
    </row>
    <row r="459" spans="1:12" x14ac:dyDescent="0.2">
      <c r="A459" s="1">
        <v>43007</v>
      </c>
      <c r="B459">
        <v>801609.12800000003</v>
      </c>
      <c r="C459">
        <v>38983.08</v>
      </c>
      <c r="D459">
        <v>1015303.371</v>
      </c>
      <c r="E459">
        <v>840749.99300000002</v>
      </c>
      <c r="F459">
        <v>684084.92</v>
      </c>
      <c r="G459">
        <v>234574.85800000001</v>
      </c>
      <c r="H459">
        <v>71456.383000000002</v>
      </c>
      <c r="I459">
        <v>58267.68</v>
      </c>
      <c r="J459">
        <v>122235.923</v>
      </c>
      <c r="K459">
        <v>285.48500000000001</v>
      </c>
      <c r="L459">
        <v>1283.83</v>
      </c>
    </row>
    <row r="460" spans="1:12" x14ac:dyDescent="0.2">
      <c r="A460" s="1">
        <v>43039</v>
      </c>
      <c r="B460">
        <v>816960.09699999995</v>
      </c>
      <c r="C460">
        <v>39351.688000000002</v>
      </c>
      <c r="D460">
        <v>1038552.7830000001</v>
      </c>
      <c r="E460">
        <v>845865.05500000005</v>
      </c>
      <c r="F460">
        <v>715635.56599999999</v>
      </c>
      <c r="G460">
        <v>242812.932</v>
      </c>
      <c r="H460">
        <v>71112.415999999997</v>
      </c>
      <c r="I460">
        <v>58164.21</v>
      </c>
      <c r="J460">
        <v>121407.461</v>
      </c>
      <c r="K460">
        <v>282.73500000000001</v>
      </c>
      <c r="L460">
        <v>1269.46</v>
      </c>
    </row>
    <row r="461" spans="1:12" x14ac:dyDescent="0.2">
      <c r="A461" s="1">
        <v>43069</v>
      </c>
      <c r="B461">
        <v>835080.18500000006</v>
      </c>
      <c r="C461">
        <v>39465.438000000002</v>
      </c>
      <c r="D461">
        <v>1070166.81</v>
      </c>
      <c r="E461">
        <v>846935.61800000002</v>
      </c>
      <c r="F461">
        <v>737064.10199999996</v>
      </c>
      <c r="G461">
        <v>243313.64199999999</v>
      </c>
      <c r="H461">
        <v>72772.377999999997</v>
      </c>
      <c r="I461">
        <v>58051.17</v>
      </c>
      <c r="J461">
        <v>124038.81</v>
      </c>
      <c r="K461">
        <v>287.97500000000002</v>
      </c>
      <c r="L461">
        <v>1279.1300000000001</v>
      </c>
    </row>
    <row r="462" spans="1:12" x14ac:dyDescent="0.2">
      <c r="A462" s="1">
        <v>43098</v>
      </c>
      <c r="B462">
        <v>846634.45</v>
      </c>
      <c r="C462">
        <v>39404.699999999997</v>
      </c>
      <c r="D462">
        <v>1081767.6070000001</v>
      </c>
      <c r="E462">
        <v>888967.91099999996</v>
      </c>
      <c r="F462">
        <v>742349.674</v>
      </c>
      <c r="G462">
        <v>252174.27299999999</v>
      </c>
      <c r="H462">
        <v>72925.596999999994</v>
      </c>
      <c r="I462">
        <v>58146.05</v>
      </c>
      <c r="J462">
        <v>125607.77499999999</v>
      </c>
      <c r="K462">
        <v>286.06900000000002</v>
      </c>
      <c r="L462">
        <v>1303.46</v>
      </c>
    </row>
    <row r="463" spans="1:12" x14ac:dyDescent="0.2">
      <c r="A463" s="1">
        <v>43131</v>
      </c>
      <c r="B463">
        <v>891527.76899999997</v>
      </c>
      <c r="C463">
        <v>42180.603999999999</v>
      </c>
      <c r="D463">
        <v>1143853.0490000001</v>
      </c>
      <c r="E463">
        <v>916025.23899999994</v>
      </c>
      <c r="F463">
        <v>776378.43799999997</v>
      </c>
      <c r="G463">
        <v>273210.929</v>
      </c>
      <c r="H463">
        <v>74216.573999999993</v>
      </c>
      <c r="I463">
        <v>56715.45</v>
      </c>
      <c r="J463">
        <v>128742.837</v>
      </c>
      <c r="K463">
        <v>294.226</v>
      </c>
      <c r="L463">
        <v>1341.67</v>
      </c>
    </row>
    <row r="464" spans="1:12" x14ac:dyDescent="0.2">
      <c r="A464" s="1">
        <v>43159</v>
      </c>
      <c r="B464">
        <v>854969.88300000003</v>
      </c>
      <c r="C464">
        <v>39752.58</v>
      </c>
      <c r="D464">
        <v>1101879.2290000001</v>
      </c>
      <c r="E464">
        <v>857563.58</v>
      </c>
      <c r="F464">
        <v>764730.52</v>
      </c>
      <c r="G464">
        <v>260649.497</v>
      </c>
      <c r="H464">
        <v>72871.644</v>
      </c>
      <c r="I464">
        <v>56036.13</v>
      </c>
      <c r="J464">
        <v>124819.111</v>
      </c>
      <c r="K464">
        <v>302.08499999999998</v>
      </c>
      <c r="L464">
        <v>1319.34</v>
      </c>
    </row>
    <row r="465" spans="1:12" x14ac:dyDescent="0.2">
      <c r="A465" s="1">
        <v>43189</v>
      </c>
      <c r="B465">
        <v>836887.87800000003</v>
      </c>
      <c r="C465">
        <v>39252.220999999998</v>
      </c>
      <c r="D465">
        <v>1074991.8529999999</v>
      </c>
      <c r="E465">
        <v>854642.93700000003</v>
      </c>
      <c r="F465">
        <v>749634.45299999998</v>
      </c>
      <c r="G465">
        <v>255870.06599999999</v>
      </c>
      <c r="H465">
        <v>74670.043999999994</v>
      </c>
      <c r="I465">
        <v>56728.69</v>
      </c>
      <c r="J465">
        <v>128803.512</v>
      </c>
      <c r="K465">
        <v>303.452</v>
      </c>
      <c r="L465">
        <v>1323.43</v>
      </c>
    </row>
    <row r="466" spans="1:12" x14ac:dyDescent="0.2">
      <c r="A466" s="1">
        <v>43220</v>
      </c>
      <c r="B466">
        <v>847021.277</v>
      </c>
      <c r="C466">
        <v>40508.985000000001</v>
      </c>
      <c r="D466">
        <v>1079309.4609999999</v>
      </c>
      <c r="E466">
        <v>895933.31799999997</v>
      </c>
      <c r="F466">
        <v>754638.42200000002</v>
      </c>
      <c r="G466">
        <v>254785.53700000001</v>
      </c>
      <c r="H466">
        <v>72931.505000000005</v>
      </c>
      <c r="I466">
        <v>55977.98</v>
      </c>
      <c r="J466">
        <v>125905.211</v>
      </c>
      <c r="K466">
        <v>294.642</v>
      </c>
      <c r="L466">
        <v>1313.18</v>
      </c>
    </row>
    <row r="467" spans="1:12" x14ac:dyDescent="0.2">
      <c r="A467" s="1">
        <v>43251</v>
      </c>
      <c r="B467">
        <v>853132.68700000003</v>
      </c>
      <c r="C467">
        <v>38721.839</v>
      </c>
      <c r="D467">
        <v>1105627.514</v>
      </c>
      <c r="E467">
        <v>888513.92099999997</v>
      </c>
      <c r="F467">
        <v>747296.58</v>
      </c>
      <c r="G467">
        <v>245818.391</v>
      </c>
      <c r="H467">
        <v>71973.112999999998</v>
      </c>
      <c r="I467">
        <v>56492.36</v>
      </c>
      <c r="J467">
        <v>123651.048</v>
      </c>
      <c r="K467">
        <v>297.32</v>
      </c>
      <c r="L467">
        <v>1304.08</v>
      </c>
    </row>
    <row r="468" spans="1:12" x14ac:dyDescent="0.2">
      <c r="A468" s="1">
        <v>43280</v>
      </c>
      <c r="B468">
        <v>853035.39800000004</v>
      </c>
      <c r="C468">
        <v>38413.620999999999</v>
      </c>
      <c r="D468">
        <v>1113135.747</v>
      </c>
      <c r="E468">
        <v>879962.77899999998</v>
      </c>
      <c r="F468">
        <v>728620.33</v>
      </c>
      <c r="G468">
        <v>235768.61300000001</v>
      </c>
      <c r="H468">
        <v>72239.517000000007</v>
      </c>
      <c r="I468">
        <v>56398.85</v>
      </c>
      <c r="J468">
        <v>122240.86199999999</v>
      </c>
      <c r="K468">
        <v>291.71800000000002</v>
      </c>
      <c r="L468">
        <v>1251.1300000000001</v>
      </c>
    </row>
    <row r="469" spans="1:12" x14ac:dyDescent="0.2">
      <c r="A469" s="1">
        <v>43312</v>
      </c>
      <c r="B469">
        <v>879894.10699999996</v>
      </c>
      <c r="C469">
        <v>39836.826000000001</v>
      </c>
      <c r="D469">
        <v>1153096.2279999999</v>
      </c>
      <c r="E469">
        <v>887661.39899999998</v>
      </c>
      <c r="F469">
        <v>731538.92099999997</v>
      </c>
      <c r="G469">
        <v>241155.554</v>
      </c>
      <c r="H469">
        <v>71901.644</v>
      </c>
      <c r="I469">
        <v>55977.49</v>
      </c>
      <c r="J469">
        <v>121202.223</v>
      </c>
      <c r="K469">
        <v>288.37299999999999</v>
      </c>
      <c r="L469">
        <v>1222.01</v>
      </c>
    </row>
    <row r="470" spans="1:12" x14ac:dyDescent="0.2">
      <c r="A470" s="1">
        <v>43343</v>
      </c>
      <c r="B470">
        <v>891193.34900000005</v>
      </c>
      <c r="C470">
        <v>38566.324999999997</v>
      </c>
      <c r="D470">
        <v>1191280.182</v>
      </c>
      <c r="E470">
        <v>850550.25699999998</v>
      </c>
      <c r="F470">
        <v>733199.06799999997</v>
      </c>
      <c r="G470">
        <v>234705.74</v>
      </c>
      <c r="H470">
        <v>72305.322</v>
      </c>
      <c r="I470">
        <v>56611.99</v>
      </c>
      <c r="J470">
        <v>120579.742</v>
      </c>
      <c r="K470">
        <v>289.65800000000002</v>
      </c>
      <c r="L470">
        <v>1202.8399999999999</v>
      </c>
    </row>
    <row r="471" spans="1:12" x14ac:dyDescent="0.2">
      <c r="A471" s="1">
        <v>43371</v>
      </c>
      <c r="B471">
        <v>896528.76300000004</v>
      </c>
      <c r="C471">
        <v>38400.909</v>
      </c>
      <c r="D471">
        <v>1196727.5689999999</v>
      </c>
      <c r="E471">
        <v>865453.60199999996</v>
      </c>
      <c r="F471">
        <v>756414.31799999997</v>
      </c>
      <c r="G471">
        <v>233537.924</v>
      </c>
      <c r="H471">
        <v>71208.3</v>
      </c>
      <c r="I471">
        <v>55528.25</v>
      </c>
      <c r="J471">
        <v>119656.88800000001</v>
      </c>
      <c r="K471">
        <v>282.22199999999998</v>
      </c>
      <c r="L471">
        <v>1191.49</v>
      </c>
    </row>
    <row r="472" spans="1:12" x14ac:dyDescent="0.2">
      <c r="A472" s="1">
        <v>43404</v>
      </c>
      <c r="B472">
        <v>830911.03300000005</v>
      </c>
      <c r="C472">
        <v>35048.531000000003</v>
      </c>
      <c r="D472">
        <v>1113643.9750000001</v>
      </c>
      <c r="E472">
        <v>807012.24100000004</v>
      </c>
      <c r="F472">
        <v>692483.47100000002</v>
      </c>
      <c r="G472">
        <v>213220.451</v>
      </c>
      <c r="H472">
        <v>70094.785000000003</v>
      </c>
      <c r="I472">
        <v>55419.31</v>
      </c>
      <c r="J472">
        <v>118834.15700000001</v>
      </c>
      <c r="K472">
        <v>284.39999999999998</v>
      </c>
      <c r="L472">
        <v>1215.54</v>
      </c>
    </row>
    <row r="473" spans="1:12" x14ac:dyDescent="0.2">
      <c r="A473" s="1">
        <v>43434</v>
      </c>
      <c r="B473">
        <v>840784.46100000001</v>
      </c>
      <c r="C473">
        <v>34732.326000000001</v>
      </c>
      <c r="D473">
        <v>1135340.9099999999</v>
      </c>
      <c r="E473">
        <v>793672.42700000003</v>
      </c>
      <c r="F473">
        <v>695255.67700000003</v>
      </c>
      <c r="G473">
        <v>222022.584</v>
      </c>
      <c r="H473">
        <v>70577.425000000003</v>
      </c>
      <c r="I473">
        <v>56187.55</v>
      </c>
      <c r="J473">
        <v>119698.753</v>
      </c>
      <c r="K473">
        <v>283.81</v>
      </c>
      <c r="L473">
        <v>1219.1500000000001</v>
      </c>
    </row>
    <row r="474" spans="1:12" x14ac:dyDescent="0.2">
      <c r="A474" s="1">
        <v>43465</v>
      </c>
      <c r="B474">
        <v>777171.02599999995</v>
      </c>
      <c r="C474">
        <v>33007.663</v>
      </c>
      <c r="D474">
        <v>1033070.517</v>
      </c>
      <c r="E474">
        <v>763631.853</v>
      </c>
      <c r="F474">
        <v>648983.39199999999</v>
      </c>
      <c r="G474">
        <v>216274.94899999999</v>
      </c>
      <c r="H474">
        <v>71697.135999999999</v>
      </c>
      <c r="I474">
        <v>58062.62</v>
      </c>
      <c r="J474">
        <v>120578.977</v>
      </c>
      <c r="K474">
        <v>296.11200000000002</v>
      </c>
      <c r="L474">
        <v>1281.3399999999999</v>
      </c>
    </row>
    <row r="475" spans="1:12" x14ac:dyDescent="0.2">
      <c r="A475" s="1">
        <v>43496</v>
      </c>
      <c r="B475">
        <v>837902.89500000002</v>
      </c>
      <c r="C475">
        <v>35229.444000000003</v>
      </c>
      <c r="D475">
        <v>1118028.3400000001</v>
      </c>
      <c r="E475">
        <v>817757.63</v>
      </c>
      <c r="F475">
        <v>688578.56200000003</v>
      </c>
      <c r="G475">
        <v>235227.97899999999</v>
      </c>
      <c r="H475">
        <v>72975.187000000005</v>
      </c>
      <c r="I475">
        <v>58578.18</v>
      </c>
      <c r="J475">
        <v>125145.257</v>
      </c>
      <c r="K475">
        <v>298.892</v>
      </c>
      <c r="L475">
        <v>1322.59</v>
      </c>
    </row>
    <row r="476" spans="1:12" x14ac:dyDescent="0.2">
      <c r="A476" s="1">
        <v>43524</v>
      </c>
      <c r="B476">
        <v>863520.33600000001</v>
      </c>
      <c r="C476">
        <v>36342.480000000003</v>
      </c>
      <c r="D476">
        <v>1155456.787</v>
      </c>
      <c r="E476">
        <v>845644.00100000005</v>
      </c>
      <c r="F476">
        <v>688400.30200000003</v>
      </c>
      <c r="G476">
        <v>235778.36199999999</v>
      </c>
      <c r="H476">
        <v>72206.116999999998</v>
      </c>
      <c r="I476">
        <v>58302.69</v>
      </c>
      <c r="J476">
        <v>125743.173</v>
      </c>
      <c r="K476">
        <v>292.91899999999998</v>
      </c>
      <c r="L476">
        <v>1315.65</v>
      </c>
    </row>
    <row r="477" spans="1:12" x14ac:dyDescent="0.2">
      <c r="A477" s="1">
        <v>43553</v>
      </c>
      <c r="B477">
        <v>875448.88800000004</v>
      </c>
      <c r="C477">
        <v>36322.277999999998</v>
      </c>
      <c r="D477">
        <v>1176819.6850000001</v>
      </c>
      <c r="E477">
        <v>854613.62300000002</v>
      </c>
      <c r="F477">
        <v>693422.57200000004</v>
      </c>
      <c r="G477">
        <v>237803.05600000001</v>
      </c>
      <c r="H477">
        <v>72997.396999999997</v>
      </c>
      <c r="I477">
        <v>59828.08</v>
      </c>
      <c r="J477">
        <v>126680.67600000001</v>
      </c>
      <c r="K477">
        <v>296.55399999999997</v>
      </c>
      <c r="L477">
        <v>1295.72</v>
      </c>
    </row>
    <row r="478" spans="1:12" x14ac:dyDescent="0.2">
      <c r="A478" s="1">
        <v>43585</v>
      </c>
      <c r="B478">
        <v>906995.12199999997</v>
      </c>
      <c r="C478">
        <v>38173.858999999997</v>
      </c>
      <c r="D478">
        <v>1224009.2849999999</v>
      </c>
      <c r="E478">
        <v>873881.51399999997</v>
      </c>
      <c r="F478">
        <v>703047.80799999996</v>
      </c>
      <c r="G478">
        <v>242854.18799999999</v>
      </c>
      <c r="H478">
        <v>72295.217000000004</v>
      </c>
      <c r="I478">
        <v>59488.11</v>
      </c>
      <c r="J478">
        <v>124854.682</v>
      </c>
      <c r="K478">
        <v>293.72800000000001</v>
      </c>
      <c r="L478">
        <v>1283.06</v>
      </c>
    </row>
    <row r="479" spans="1:12" x14ac:dyDescent="0.2">
      <c r="A479" s="1">
        <v>43616</v>
      </c>
      <c r="B479">
        <v>855477.22199999995</v>
      </c>
      <c r="C479">
        <v>35866.453999999998</v>
      </c>
      <c r="D479">
        <v>1146620.986</v>
      </c>
      <c r="E479">
        <v>821527.826</v>
      </c>
      <c r="F479">
        <v>675248.65700000001</v>
      </c>
      <c r="G479">
        <v>225309.00599999999</v>
      </c>
      <c r="H479">
        <v>73337.167000000001</v>
      </c>
      <c r="I479">
        <v>61522.879999999997</v>
      </c>
      <c r="J479">
        <v>123961.03</v>
      </c>
      <c r="K479">
        <v>302.81</v>
      </c>
      <c r="L479">
        <v>1300.1099999999999</v>
      </c>
    </row>
    <row r="480" spans="1:12" x14ac:dyDescent="0.2">
      <c r="A480" s="1">
        <v>43644</v>
      </c>
      <c r="B480">
        <v>912209.00899999996</v>
      </c>
      <c r="C480">
        <v>38548.983999999997</v>
      </c>
      <c r="D480">
        <v>1227155.4410000001</v>
      </c>
      <c r="E480">
        <v>862540.26800000004</v>
      </c>
      <c r="F480">
        <v>700685.33700000006</v>
      </c>
      <c r="G480">
        <v>239553.68599999999</v>
      </c>
      <c r="H480">
        <v>75847.141000000003</v>
      </c>
      <c r="I480">
        <v>62468.97</v>
      </c>
      <c r="J480">
        <v>125851.416</v>
      </c>
      <c r="K480">
        <v>307.08800000000002</v>
      </c>
      <c r="L480">
        <v>1412.3</v>
      </c>
    </row>
    <row r="481" spans="1:12" x14ac:dyDescent="0.2">
      <c r="A481" s="1">
        <v>43677</v>
      </c>
      <c r="B481">
        <v>916981.56900000002</v>
      </c>
      <c r="C481">
        <v>37755.088000000003</v>
      </c>
      <c r="D481">
        <v>1246113.371</v>
      </c>
      <c r="E481">
        <v>846993.076</v>
      </c>
      <c r="F481">
        <v>701670.27500000002</v>
      </c>
      <c r="G481">
        <v>236822.92300000001</v>
      </c>
      <c r="H481">
        <v>75217.293999999994</v>
      </c>
      <c r="I481">
        <v>62580.32</v>
      </c>
      <c r="J481">
        <v>123514.605</v>
      </c>
      <c r="K481">
        <v>304.77999999999997</v>
      </c>
      <c r="L481">
        <v>1427.68</v>
      </c>
    </row>
    <row r="482" spans="1:12" x14ac:dyDescent="0.2">
      <c r="A482" s="1">
        <v>43707</v>
      </c>
      <c r="B482">
        <v>898664.36600000004</v>
      </c>
      <c r="C482">
        <v>36889.082000000002</v>
      </c>
      <c r="D482">
        <v>1224442.6259999999</v>
      </c>
      <c r="E482">
        <v>807495.70200000005</v>
      </c>
      <c r="F482">
        <v>694602.33200000005</v>
      </c>
      <c r="G482">
        <v>225343.88</v>
      </c>
      <c r="H482">
        <v>76411.981</v>
      </c>
      <c r="I482">
        <v>65633.63</v>
      </c>
      <c r="J482">
        <v>125104.952</v>
      </c>
      <c r="K482">
        <v>315.47399999999999</v>
      </c>
      <c r="L482">
        <v>1529.31</v>
      </c>
    </row>
    <row r="483" spans="1:12" x14ac:dyDescent="0.2">
      <c r="A483" s="1">
        <v>43738</v>
      </c>
      <c r="B483">
        <v>918216.76399999997</v>
      </c>
      <c r="C483">
        <v>37886.428999999996</v>
      </c>
      <c r="D483">
        <v>1246223.182</v>
      </c>
      <c r="E483">
        <v>841164.44</v>
      </c>
      <c r="F483">
        <v>723760.51699999999</v>
      </c>
      <c r="G483">
        <v>229719.897</v>
      </c>
      <c r="H483">
        <v>74581.976999999999</v>
      </c>
      <c r="I483">
        <v>64834.2</v>
      </c>
      <c r="J483">
        <v>126636.826</v>
      </c>
      <c r="K483">
        <v>308.10599999999999</v>
      </c>
      <c r="L483">
        <v>1473.85</v>
      </c>
    </row>
    <row r="484" spans="1:12" x14ac:dyDescent="0.2">
      <c r="A484" s="1">
        <v>43769</v>
      </c>
      <c r="B484">
        <v>941838.13199999998</v>
      </c>
      <c r="C484">
        <v>39243.845000000001</v>
      </c>
      <c r="D484">
        <v>1273353.6370000001</v>
      </c>
      <c r="E484">
        <v>864776.255</v>
      </c>
      <c r="F484">
        <v>758888.93599999999</v>
      </c>
      <c r="G484">
        <v>239431.003</v>
      </c>
      <c r="H484">
        <v>75021.668000000005</v>
      </c>
      <c r="I484">
        <v>64780.08</v>
      </c>
      <c r="J484">
        <v>131201.647</v>
      </c>
      <c r="K484">
        <v>306.03300000000002</v>
      </c>
      <c r="L484">
        <v>1510.23</v>
      </c>
    </row>
    <row r="485" spans="1:12" x14ac:dyDescent="0.2">
      <c r="A485" s="1">
        <v>43798</v>
      </c>
      <c r="B485">
        <v>968517.53899999999</v>
      </c>
      <c r="C485">
        <v>39821.949000000001</v>
      </c>
      <c r="D485">
        <v>1321223.7290000001</v>
      </c>
      <c r="E485">
        <v>879691.755</v>
      </c>
      <c r="F485">
        <v>763164.06299999997</v>
      </c>
      <c r="G485">
        <v>239117.27499999999</v>
      </c>
      <c r="H485">
        <v>73768.395000000004</v>
      </c>
      <c r="I485">
        <v>64300.07</v>
      </c>
      <c r="J485">
        <v>130308.87699999999</v>
      </c>
      <c r="K485">
        <v>300.27300000000002</v>
      </c>
      <c r="L485">
        <v>1461.54</v>
      </c>
    </row>
    <row r="486" spans="1:12" x14ac:dyDescent="0.2">
      <c r="A486" s="1">
        <v>43830</v>
      </c>
      <c r="B486">
        <v>997903.36600000004</v>
      </c>
      <c r="C486">
        <v>41004.129000000001</v>
      </c>
      <c r="D486">
        <v>1359960.3219999999</v>
      </c>
      <c r="E486">
        <v>925007.41899999999</v>
      </c>
      <c r="F486">
        <v>779258.11300000001</v>
      </c>
      <c r="G486">
        <v>257114.179</v>
      </c>
      <c r="H486">
        <v>73893.341</v>
      </c>
      <c r="I486">
        <v>63597.09</v>
      </c>
      <c r="J486">
        <v>132004.734</v>
      </c>
      <c r="K486">
        <v>300.78699999999998</v>
      </c>
      <c r="L486">
        <v>1520.5</v>
      </c>
    </row>
    <row r="487" spans="1:12" x14ac:dyDescent="0.2">
      <c r="A487" s="1">
        <v>43861</v>
      </c>
      <c r="B487">
        <v>992110.87800000003</v>
      </c>
      <c r="C487">
        <v>39793.108999999997</v>
      </c>
      <c r="D487">
        <v>1362622.608</v>
      </c>
      <c r="E487">
        <v>889967.17799999996</v>
      </c>
      <c r="F487">
        <v>768664.92700000003</v>
      </c>
      <c r="G487">
        <v>245138.93299999999</v>
      </c>
      <c r="H487">
        <v>74971.948000000004</v>
      </c>
      <c r="I487">
        <v>65971.81</v>
      </c>
      <c r="J487">
        <v>135263.584</v>
      </c>
      <c r="K487">
        <v>303.06599999999997</v>
      </c>
      <c r="L487">
        <v>1586.7</v>
      </c>
    </row>
    <row r="488" spans="1:12" x14ac:dyDescent="0.2">
      <c r="A488" s="1">
        <v>43889</v>
      </c>
      <c r="B488">
        <v>908678.81599999999</v>
      </c>
      <c r="C488">
        <v>36327.724999999999</v>
      </c>
      <c r="D488">
        <v>1251507.541</v>
      </c>
      <c r="E488">
        <v>783839.00100000005</v>
      </c>
      <c r="F488">
        <v>698422.12699999998</v>
      </c>
      <c r="G488">
        <v>232225.91500000001</v>
      </c>
      <c r="H488">
        <v>75559.596000000005</v>
      </c>
      <c r="I488">
        <v>68482.06</v>
      </c>
      <c r="J488">
        <v>132279.745</v>
      </c>
      <c r="K488">
        <v>307.173</v>
      </c>
      <c r="L488">
        <v>1586.71</v>
      </c>
    </row>
    <row r="489" spans="1:12" x14ac:dyDescent="0.2">
      <c r="A489" s="1">
        <v>43921</v>
      </c>
      <c r="B489">
        <v>789018.07299999997</v>
      </c>
      <c r="C489">
        <v>30052.462</v>
      </c>
      <c r="D489">
        <v>1092771.6340000001</v>
      </c>
      <c r="E489">
        <v>658681.34400000004</v>
      </c>
      <c r="F489">
        <v>649673.36800000002</v>
      </c>
      <c r="G489">
        <v>196516.245</v>
      </c>
      <c r="H489">
        <v>74291.812999999995</v>
      </c>
      <c r="I489">
        <v>72667.13</v>
      </c>
      <c r="J489">
        <v>129831.95600000001</v>
      </c>
      <c r="K489">
        <v>301.84199999999998</v>
      </c>
      <c r="L489">
        <v>1612.1</v>
      </c>
    </row>
    <row r="490" spans="1:12" x14ac:dyDescent="0.2">
      <c r="A490" s="1">
        <v>43951</v>
      </c>
      <c r="B490">
        <v>875646.48699999996</v>
      </c>
      <c r="C490">
        <v>31970.109</v>
      </c>
      <c r="D490">
        <v>1236513.9380000001</v>
      </c>
      <c r="E490">
        <v>692546.79799999995</v>
      </c>
      <c r="F490">
        <v>684678.92299999995</v>
      </c>
      <c r="G490">
        <v>214550.14</v>
      </c>
      <c r="H490">
        <v>75074.100999999995</v>
      </c>
      <c r="I490">
        <v>72822.69</v>
      </c>
      <c r="J490">
        <v>133503.54699999999</v>
      </c>
      <c r="K490">
        <v>306.52</v>
      </c>
      <c r="L490">
        <v>1704.81</v>
      </c>
    </row>
    <row r="491" spans="1:12" x14ac:dyDescent="0.2">
      <c r="A491" s="1">
        <v>43980</v>
      </c>
      <c r="B491">
        <v>918524.91700000002</v>
      </c>
      <c r="C491">
        <v>34058.998</v>
      </c>
      <c r="D491">
        <v>1300833.977</v>
      </c>
      <c r="E491">
        <v>699904.76800000004</v>
      </c>
      <c r="F491">
        <v>725231.45700000005</v>
      </c>
      <c r="G491">
        <v>216243.58199999999</v>
      </c>
      <c r="H491">
        <v>75185.198000000004</v>
      </c>
      <c r="I491">
        <v>72813.38</v>
      </c>
      <c r="J491">
        <v>131639.71</v>
      </c>
      <c r="K491">
        <v>302.91699999999997</v>
      </c>
      <c r="L491">
        <v>1731.55</v>
      </c>
    </row>
    <row r="492" spans="1:12" x14ac:dyDescent="0.2">
      <c r="A492" s="1">
        <v>44012</v>
      </c>
      <c r="B492">
        <v>943210.71499999997</v>
      </c>
      <c r="C492">
        <v>36100.902000000002</v>
      </c>
      <c r="D492">
        <v>1330517.2039999999</v>
      </c>
      <c r="E492">
        <v>710017.103</v>
      </c>
      <c r="F492">
        <v>725299.74300000002</v>
      </c>
      <c r="G492">
        <v>232251.30600000001</v>
      </c>
      <c r="H492">
        <v>76256.038</v>
      </c>
      <c r="I492">
        <v>72895.63</v>
      </c>
      <c r="J492">
        <v>131601.88800000001</v>
      </c>
      <c r="K492">
        <v>301.87799999999999</v>
      </c>
      <c r="L492">
        <v>1783.66</v>
      </c>
    </row>
    <row r="493" spans="1:12" x14ac:dyDescent="0.2">
      <c r="A493" s="1">
        <v>44043</v>
      </c>
      <c r="B493">
        <v>988649.34299999999</v>
      </c>
      <c r="C493">
        <v>37496.182999999997</v>
      </c>
      <c r="D493">
        <v>1409499.2250000001</v>
      </c>
      <c r="E493">
        <v>720005.73699999996</v>
      </c>
      <c r="F493">
        <v>713783.52899999998</v>
      </c>
      <c r="G493">
        <v>253213.49</v>
      </c>
      <c r="H493">
        <v>80755.964000000007</v>
      </c>
      <c r="I493">
        <v>73814.75</v>
      </c>
      <c r="J493">
        <v>140517.96100000001</v>
      </c>
      <c r="K493">
        <v>308.78399999999999</v>
      </c>
      <c r="L493">
        <v>1975.1</v>
      </c>
    </row>
    <row r="494" spans="1:12" x14ac:dyDescent="0.2">
      <c r="A494" s="1">
        <v>44074</v>
      </c>
      <c r="B494">
        <v>1055097.182</v>
      </c>
      <c r="C494">
        <v>39263.641000000003</v>
      </c>
      <c r="D494">
        <v>1515325.4339999999</v>
      </c>
      <c r="E494">
        <v>745568.54299999995</v>
      </c>
      <c r="F494">
        <v>768143.88600000006</v>
      </c>
      <c r="G494">
        <v>258873.33900000001</v>
      </c>
      <c r="H494">
        <v>80599.864000000001</v>
      </c>
      <c r="I494">
        <v>72845.06</v>
      </c>
      <c r="J494">
        <v>140854.386</v>
      </c>
      <c r="K494">
        <v>306.90699999999998</v>
      </c>
      <c r="L494">
        <v>1967.93</v>
      </c>
    </row>
    <row r="495" spans="1:12" x14ac:dyDescent="0.2">
      <c r="A495" s="1">
        <v>44104</v>
      </c>
      <c r="B495">
        <v>1019107.874</v>
      </c>
      <c r="C495">
        <v>37805.699000000001</v>
      </c>
      <c r="D495">
        <v>1458794.22</v>
      </c>
      <c r="E495">
        <v>708423.40300000005</v>
      </c>
      <c r="F495">
        <v>776667.67299999995</v>
      </c>
      <c r="G495">
        <v>254781.473</v>
      </c>
      <c r="H495">
        <v>79973.395999999993</v>
      </c>
      <c r="I495">
        <v>72996.06</v>
      </c>
      <c r="J495">
        <v>136920.834</v>
      </c>
      <c r="K495">
        <v>309.33999999999997</v>
      </c>
      <c r="L495">
        <v>1899.84</v>
      </c>
    </row>
    <row r="496" spans="1:12" x14ac:dyDescent="0.2">
      <c r="A496" s="1">
        <v>44134</v>
      </c>
      <c r="B496">
        <v>988107.56700000004</v>
      </c>
      <c r="C496">
        <v>35463.786999999997</v>
      </c>
      <c r="D496">
        <v>1420836.7339999999</v>
      </c>
      <c r="E496">
        <v>672663.38800000004</v>
      </c>
      <c r="F496">
        <v>764271.72600000002</v>
      </c>
      <c r="G496">
        <v>260070.04199999999</v>
      </c>
      <c r="H496">
        <v>80220.600000000006</v>
      </c>
      <c r="I496">
        <v>71798.25</v>
      </c>
      <c r="J496">
        <v>136521.22</v>
      </c>
      <c r="K496">
        <v>311.87400000000002</v>
      </c>
      <c r="L496">
        <v>1880.77</v>
      </c>
    </row>
    <row r="497" spans="1:12" x14ac:dyDescent="0.2">
      <c r="A497" s="1">
        <v>44165</v>
      </c>
      <c r="B497">
        <v>1114859.977</v>
      </c>
      <c r="C497">
        <v>42648.165000000001</v>
      </c>
      <c r="D497">
        <v>1585222.223</v>
      </c>
      <c r="E497">
        <v>785595.40399999998</v>
      </c>
      <c r="F497">
        <v>859787.08799999999</v>
      </c>
      <c r="G497">
        <v>284139.11599999998</v>
      </c>
      <c r="H497">
        <v>81907.183000000005</v>
      </c>
      <c r="I497">
        <v>72017.13</v>
      </c>
      <c r="J497">
        <v>140423.101</v>
      </c>
      <c r="K497">
        <v>312.95</v>
      </c>
      <c r="L497">
        <v>1774.39</v>
      </c>
    </row>
    <row r="498" spans="1:12" x14ac:dyDescent="0.2">
      <c r="A498" s="1">
        <v>44196</v>
      </c>
      <c r="B498">
        <v>1162519.875</v>
      </c>
      <c r="C498">
        <v>44490.209000000003</v>
      </c>
      <c r="D498">
        <v>1650597.889</v>
      </c>
      <c r="E498">
        <v>828522.14800000004</v>
      </c>
      <c r="F498">
        <v>895435.66799999995</v>
      </c>
      <c r="G498">
        <v>305161.71399999998</v>
      </c>
      <c r="H498">
        <v>83773.683999999994</v>
      </c>
      <c r="I498">
        <v>71599.94</v>
      </c>
      <c r="J498">
        <v>145262.20300000001</v>
      </c>
      <c r="K498">
        <v>316.38600000000002</v>
      </c>
      <c r="L498">
        <v>1897.77</v>
      </c>
    </row>
    <row r="499" spans="1:12" x14ac:dyDescent="0.2">
      <c r="A499" s="1">
        <v>44225</v>
      </c>
      <c r="B499">
        <v>1151242.5109999999</v>
      </c>
      <c r="C499">
        <v>43599.394999999997</v>
      </c>
      <c r="D499">
        <v>1635286.8489999999</v>
      </c>
      <c r="E499">
        <v>826540.82200000004</v>
      </c>
      <c r="F499">
        <v>886480.53399999999</v>
      </c>
      <c r="G499">
        <v>314597.304</v>
      </c>
      <c r="H499">
        <v>82935.019</v>
      </c>
      <c r="I499">
        <v>70442.69</v>
      </c>
      <c r="J499">
        <v>144418.39799999999</v>
      </c>
      <c r="K499">
        <v>311.47199999999998</v>
      </c>
      <c r="L499">
        <v>1858.01</v>
      </c>
    </row>
    <row r="500" spans="1:12" x14ac:dyDescent="0.2">
      <c r="A500" s="1">
        <v>44253</v>
      </c>
      <c r="B500">
        <v>1181131.0419999999</v>
      </c>
      <c r="C500">
        <v>45133.614999999998</v>
      </c>
      <c r="D500">
        <v>1677993.8459999999</v>
      </c>
      <c r="E500">
        <v>856293.38899999997</v>
      </c>
      <c r="F500">
        <v>899964.41099999996</v>
      </c>
      <c r="G500">
        <v>317020.75099999999</v>
      </c>
      <c r="H500">
        <v>80827.652000000002</v>
      </c>
      <c r="I500">
        <v>68545.5</v>
      </c>
      <c r="J500">
        <v>140131.91099999999</v>
      </c>
      <c r="K500">
        <v>302.81200000000001</v>
      </c>
      <c r="L500">
        <v>1727.44</v>
      </c>
    </row>
    <row r="501" spans="1:12" x14ac:dyDescent="0.2">
      <c r="A501" s="1">
        <v>44286</v>
      </c>
      <c r="B501">
        <v>1221111.6270000001</v>
      </c>
      <c r="C501">
        <v>46599.31</v>
      </c>
      <c r="D501">
        <v>1741120.496</v>
      </c>
      <c r="E501">
        <v>879873.74600000004</v>
      </c>
      <c r="F501">
        <v>910688.53500000003</v>
      </c>
      <c r="G501">
        <v>312310.99599999998</v>
      </c>
      <c r="H501">
        <v>78544.987999999998</v>
      </c>
      <c r="I501">
        <v>66813.440000000002</v>
      </c>
      <c r="J501">
        <v>138073.54500000001</v>
      </c>
      <c r="K501">
        <v>293.99900000000002</v>
      </c>
      <c r="L501">
        <v>1704.74</v>
      </c>
    </row>
    <row r="502" spans="1:12" x14ac:dyDescent="0.2">
      <c r="A502" s="1">
        <v>44316</v>
      </c>
      <c r="B502">
        <v>1278497.33</v>
      </c>
      <c r="C502">
        <v>48807.279000000002</v>
      </c>
      <c r="D502">
        <v>1835881.3559999999</v>
      </c>
      <c r="E502">
        <v>918444.35600000003</v>
      </c>
      <c r="F502">
        <v>896824.50399999996</v>
      </c>
      <c r="G502">
        <v>320128.95</v>
      </c>
      <c r="H502">
        <v>79769.653000000006</v>
      </c>
      <c r="I502">
        <v>67902.5</v>
      </c>
      <c r="J502">
        <v>138802.625</v>
      </c>
      <c r="K502">
        <v>297.52</v>
      </c>
      <c r="L502">
        <v>1770.46</v>
      </c>
    </row>
    <row r="503" spans="1:12" x14ac:dyDescent="0.2">
      <c r="A503" s="1">
        <v>44347</v>
      </c>
      <c r="B503">
        <v>1297657.791</v>
      </c>
      <c r="C503">
        <v>50909.146000000001</v>
      </c>
      <c r="D503">
        <v>1844707.7120000001</v>
      </c>
      <c r="E503">
        <v>955346.02500000002</v>
      </c>
      <c r="F503">
        <v>910903.06499999994</v>
      </c>
      <c r="G503">
        <v>327626.97200000001</v>
      </c>
      <c r="H503">
        <v>80862.846000000005</v>
      </c>
      <c r="I503">
        <v>68254.75</v>
      </c>
      <c r="J503">
        <v>143016.81700000001</v>
      </c>
      <c r="K503">
        <v>297.61700000000002</v>
      </c>
      <c r="L503">
        <v>1905.99</v>
      </c>
    </row>
    <row r="504" spans="1:12" x14ac:dyDescent="0.2">
      <c r="A504" s="1">
        <v>44377</v>
      </c>
      <c r="B504">
        <v>1317425.0989999999</v>
      </c>
      <c r="C504">
        <v>49921.732000000004</v>
      </c>
      <c r="D504">
        <v>1896067.3489999999</v>
      </c>
      <c r="E504">
        <v>932434.43200000003</v>
      </c>
      <c r="F504">
        <v>908427.35400000005</v>
      </c>
      <c r="G504">
        <v>328302.26699999999</v>
      </c>
      <c r="H504">
        <v>78915.396999999997</v>
      </c>
      <c r="I504">
        <v>69334.06</v>
      </c>
      <c r="J504">
        <v>140245.64000000001</v>
      </c>
      <c r="K504">
        <v>294.06700000000001</v>
      </c>
      <c r="L504">
        <v>1765.43</v>
      </c>
    </row>
    <row r="505" spans="1:12" x14ac:dyDescent="0.2">
      <c r="A505" s="1">
        <v>44407</v>
      </c>
      <c r="B505">
        <v>1341344.983</v>
      </c>
      <c r="C505">
        <v>50587.423000000003</v>
      </c>
      <c r="D505">
        <v>1940901.86</v>
      </c>
      <c r="E505">
        <v>940919.76399999997</v>
      </c>
      <c r="F505">
        <v>896937.88399999996</v>
      </c>
      <c r="G505">
        <v>306400.41200000001</v>
      </c>
      <c r="H505">
        <v>80828.759999999995</v>
      </c>
      <c r="I505">
        <v>70717.06</v>
      </c>
      <c r="J505">
        <v>143305.91399999999</v>
      </c>
      <c r="K505">
        <v>298.83499999999998</v>
      </c>
      <c r="L505">
        <v>1823.24</v>
      </c>
    </row>
    <row r="506" spans="1:12" x14ac:dyDescent="0.2">
      <c r="A506" s="1">
        <v>44439</v>
      </c>
      <c r="B506">
        <v>1375146.051</v>
      </c>
      <c r="C506">
        <v>51598.91</v>
      </c>
      <c r="D506">
        <v>1998180.7239999999</v>
      </c>
      <c r="E506">
        <v>948976.19499999995</v>
      </c>
      <c r="F506">
        <v>924533.17099999997</v>
      </c>
      <c r="G506">
        <v>314516.89899999998</v>
      </c>
      <c r="H506">
        <v>79841.209000000003</v>
      </c>
      <c r="I506">
        <v>70520.13</v>
      </c>
      <c r="J506">
        <v>140934.451</v>
      </c>
      <c r="K506">
        <v>298.27999999999997</v>
      </c>
      <c r="L506">
        <v>1806.3</v>
      </c>
    </row>
    <row r="507" spans="1:12" x14ac:dyDescent="0.2">
      <c r="A507" s="1">
        <v>44469</v>
      </c>
      <c r="B507">
        <v>1318652.67</v>
      </c>
      <c r="C507">
        <v>49014.106</v>
      </c>
      <c r="D507">
        <v>1903835.0560000001</v>
      </c>
      <c r="E507">
        <v>929739.27</v>
      </c>
      <c r="F507">
        <v>951121.35499999998</v>
      </c>
      <c r="G507">
        <v>302128.304</v>
      </c>
      <c r="H507">
        <v>76915.285999999993</v>
      </c>
      <c r="I507">
        <v>69251.5</v>
      </c>
      <c r="J507">
        <v>134130.14499999999</v>
      </c>
      <c r="K507">
        <v>292.42599999999999</v>
      </c>
      <c r="L507">
        <v>1760.95</v>
      </c>
    </row>
    <row r="508" spans="1:12" x14ac:dyDescent="0.2">
      <c r="A508" s="1">
        <v>44498</v>
      </c>
      <c r="B508">
        <v>1393699.202</v>
      </c>
      <c r="C508">
        <v>50963.837</v>
      </c>
      <c r="D508">
        <v>2036625.4809999999</v>
      </c>
      <c r="E508">
        <v>967041.74899999995</v>
      </c>
      <c r="F508">
        <v>919141.43500000006</v>
      </c>
      <c r="G508">
        <v>305152.61300000001</v>
      </c>
      <c r="H508">
        <v>76051.562999999995</v>
      </c>
      <c r="I508">
        <v>69159.94</v>
      </c>
      <c r="J508">
        <v>136333.035</v>
      </c>
      <c r="K508">
        <v>285.82900000000001</v>
      </c>
      <c r="L508">
        <v>1776.81</v>
      </c>
    </row>
    <row r="509" spans="1:12" x14ac:dyDescent="0.2">
      <c r="A509" s="1">
        <v>44530</v>
      </c>
      <c r="B509">
        <v>1363623.345</v>
      </c>
      <c r="C509">
        <v>47950.985999999997</v>
      </c>
      <c r="D509">
        <v>2016118.9350000001</v>
      </c>
      <c r="E509">
        <v>915255.51100000006</v>
      </c>
      <c r="F509">
        <v>896529.22100000002</v>
      </c>
      <c r="G509">
        <v>292741.74400000001</v>
      </c>
      <c r="H509">
        <v>75757.016000000003</v>
      </c>
      <c r="I509">
        <v>69927.88</v>
      </c>
      <c r="J509">
        <v>134495.935</v>
      </c>
      <c r="K509">
        <v>288.06799999999998</v>
      </c>
      <c r="L509">
        <v>1780.05</v>
      </c>
    </row>
    <row r="510" spans="1:12" x14ac:dyDescent="0.2">
      <c r="A510" s="1">
        <v>44561</v>
      </c>
      <c r="B510">
        <v>1422313.679</v>
      </c>
      <c r="C510">
        <v>50838.911999999997</v>
      </c>
      <c r="D510">
        <v>2095799.9439999999</v>
      </c>
      <c r="E510">
        <v>982061.64599999995</v>
      </c>
      <c r="F510">
        <v>913683.79799999995</v>
      </c>
      <c r="G510">
        <v>298376.58600000001</v>
      </c>
      <c r="H510">
        <v>75328.506999999998</v>
      </c>
      <c r="I510">
        <v>69858.75</v>
      </c>
      <c r="J510">
        <v>135722.9</v>
      </c>
      <c r="K510">
        <v>283.72699999999998</v>
      </c>
      <c r="L510">
        <v>1822.39</v>
      </c>
    </row>
    <row r="511" spans="1:12" x14ac:dyDescent="0.2">
      <c r="A511" s="1">
        <v>44592</v>
      </c>
      <c r="B511">
        <v>1347343.54</v>
      </c>
      <c r="C511">
        <v>48379.760999999999</v>
      </c>
      <c r="D511">
        <v>1977137.7080000001</v>
      </c>
      <c r="E511">
        <v>990864.11499999999</v>
      </c>
      <c r="F511">
        <v>867342.13</v>
      </c>
      <c r="G511">
        <v>292751.08799999999</v>
      </c>
      <c r="H511">
        <v>73163.296000000002</v>
      </c>
      <c r="I511">
        <v>68173.440000000002</v>
      </c>
      <c r="J511">
        <v>130217.68</v>
      </c>
      <c r="K511">
        <v>281.149</v>
      </c>
      <c r="L511">
        <v>1796.65</v>
      </c>
    </row>
    <row r="512" spans="1:12" x14ac:dyDescent="0.2">
      <c r="A512" s="1">
        <v>44620</v>
      </c>
      <c r="B512">
        <v>1313703.442</v>
      </c>
      <c r="C512">
        <v>45947.13</v>
      </c>
      <c r="D512">
        <v>1919213.71</v>
      </c>
      <c r="E512">
        <v>998661.08400000003</v>
      </c>
      <c r="F512">
        <v>857704.69700000004</v>
      </c>
      <c r="G512">
        <v>284035.92800000001</v>
      </c>
      <c r="H512">
        <v>72302.616999999998</v>
      </c>
      <c r="I512">
        <v>67729.440000000002</v>
      </c>
      <c r="J512">
        <v>129440.156</v>
      </c>
      <c r="K512">
        <v>281.03500000000003</v>
      </c>
      <c r="L512">
        <v>1903.75</v>
      </c>
    </row>
    <row r="513" spans="1:12" x14ac:dyDescent="0.2">
      <c r="A513" s="1">
        <v>44651</v>
      </c>
      <c r="B513">
        <v>1350574.1310000001</v>
      </c>
      <c r="C513">
        <v>45212.917999999998</v>
      </c>
      <c r="D513">
        <v>1986689.9029999999</v>
      </c>
      <c r="E513">
        <v>1000041.963</v>
      </c>
      <c r="F513">
        <v>854791.72600000002</v>
      </c>
      <c r="G513">
        <v>277719.223</v>
      </c>
      <c r="H513">
        <v>69046.394</v>
      </c>
      <c r="I513">
        <v>64949.68</v>
      </c>
      <c r="J513">
        <v>124845.872</v>
      </c>
      <c r="K513">
        <v>266.06400000000002</v>
      </c>
      <c r="L513">
        <v>1941.15</v>
      </c>
    </row>
    <row r="514" spans="1:12" x14ac:dyDescent="0.2">
      <c r="A514" s="1">
        <v>44680</v>
      </c>
      <c r="B514">
        <v>1238918.8859999999</v>
      </c>
      <c r="C514">
        <v>42088.803999999996</v>
      </c>
      <c r="D514">
        <v>1806584.216</v>
      </c>
      <c r="E514">
        <v>963110.61100000003</v>
      </c>
      <c r="F514">
        <v>779535.21699999995</v>
      </c>
      <c r="G514">
        <v>262312.74400000001</v>
      </c>
      <c r="H514">
        <v>63194.892999999996</v>
      </c>
      <c r="I514">
        <v>61515.58</v>
      </c>
      <c r="J514">
        <v>115898.52800000001</v>
      </c>
      <c r="K514">
        <v>248.92</v>
      </c>
      <c r="L514">
        <v>1908.49</v>
      </c>
    </row>
    <row r="515" spans="1:12" x14ac:dyDescent="0.2">
      <c r="A515" s="1">
        <v>44712</v>
      </c>
      <c r="B515">
        <v>1240808.977</v>
      </c>
      <c r="C515">
        <v>43148.038</v>
      </c>
      <c r="D515">
        <v>1802627.3829999999</v>
      </c>
      <c r="E515">
        <v>979701.196</v>
      </c>
      <c r="F515">
        <v>792385.99800000002</v>
      </c>
      <c r="G515">
        <v>263533.34000000003</v>
      </c>
      <c r="H515">
        <v>63082.983999999997</v>
      </c>
      <c r="I515">
        <v>61939.57</v>
      </c>
      <c r="J515">
        <v>114764.13</v>
      </c>
      <c r="K515">
        <v>250.185</v>
      </c>
      <c r="L515">
        <v>1845.14</v>
      </c>
    </row>
    <row r="516" spans="1:12" x14ac:dyDescent="0.2">
      <c r="A516" s="1">
        <v>44742</v>
      </c>
      <c r="B516">
        <v>1133772.355</v>
      </c>
      <c r="C516">
        <v>38249.775999999998</v>
      </c>
      <c r="D516">
        <v>1653414.4879999999</v>
      </c>
      <c r="E516">
        <v>895315.902</v>
      </c>
      <c r="F516">
        <v>730027.25</v>
      </c>
      <c r="G516">
        <v>246238.54</v>
      </c>
      <c r="H516">
        <v>60207.838000000003</v>
      </c>
      <c r="I516">
        <v>61399.86</v>
      </c>
      <c r="J516">
        <v>109423.22</v>
      </c>
      <c r="K516">
        <v>237.203</v>
      </c>
      <c r="L516">
        <v>1806.87</v>
      </c>
    </row>
    <row r="517" spans="1:12" x14ac:dyDescent="0.2">
      <c r="A517" s="1">
        <v>44771</v>
      </c>
      <c r="B517">
        <v>1224113.9669999999</v>
      </c>
      <c r="C517">
        <v>40045.129000000001</v>
      </c>
      <c r="D517">
        <v>1807633.0589999999</v>
      </c>
      <c r="E517">
        <v>928753.897</v>
      </c>
      <c r="F517">
        <v>771642.68799999997</v>
      </c>
      <c r="G517">
        <v>245839.894</v>
      </c>
      <c r="H517">
        <v>62236.131999999998</v>
      </c>
      <c r="I517">
        <v>63303.73</v>
      </c>
      <c r="J517">
        <v>113371.40700000001</v>
      </c>
      <c r="K517">
        <v>243.66300000000001</v>
      </c>
      <c r="L517">
        <v>1764.24</v>
      </c>
    </row>
    <row r="518" spans="1:12" x14ac:dyDescent="0.2">
      <c r="A518" s="1">
        <v>44804</v>
      </c>
      <c r="B518">
        <v>1173416.0889999999</v>
      </c>
      <c r="C518">
        <v>37509.321000000004</v>
      </c>
      <c r="D518">
        <v>1736826.0619999999</v>
      </c>
      <c r="E518">
        <v>876402.16299999994</v>
      </c>
      <c r="F518">
        <v>751974.652</v>
      </c>
      <c r="G518">
        <v>246958.43799999999</v>
      </c>
      <c r="H518">
        <v>57457.182000000001</v>
      </c>
      <c r="I518">
        <v>60831.13</v>
      </c>
      <c r="J518">
        <v>100585.57799999999</v>
      </c>
      <c r="K518">
        <v>233.94300000000001</v>
      </c>
      <c r="L518">
        <v>1719.56</v>
      </c>
    </row>
    <row r="519" spans="1:12" x14ac:dyDescent="0.2">
      <c r="A519" s="1">
        <v>44834</v>
      </c>
      <c r="B519">
        <v>1064816.254</v>
      </c>
      <c r="C519">
        <v>34243.008000000002</v>
      </c>
      <c r="D519">
        <v>1575747.0759999999</v>
      </c>
      <c r="E519">
        <v>798941.98800000001</v>
      </c>
      <c r="F519">
        <v>675145.73100000003</v>
      </c>
      <c r="G519">
        <v>218129.72200000001</v>
      </c>
      <c r="H519">
        <v>53266.671999999999</v>
      </c>
      <c r="I519">
        <v>57812.7</v>
      </c>
      <c r="J519">
        <v>87338.02</v>
      </c>
      <c r="K519">
        <v>223.64699999999999</v>
      </c>
      <c r="L519">
        <v>1674.06</v>
      </c>
    </row>
    <row r="520" spans="1:12" x14ac:dyDescent="0.2">
      <c r="A520" s="1">
        <v>44865</v>
      </c>
      <c r="B520">
        <v>1141573.4480000001</v>
      </c>
      <c r="C520">
        <v>37287.750999999997</v>
      </c>
      <c r="D520">
        <v>1700835.868</v>
      </c>
      <c r="E520">
        <v>847114.92500000005</v>
      </c>
      <c r="F520">
        <v>695160.64</v>
      </c>
      <c r="G520">
        <v>211385.883</v>
      </c>
      <c r="H520">
        <v>53622.328000000001</v>
      </c>
      <c r="I520">
        <v>56679.3</v>
      </c>
      <c r="J520">
        <v>94473.692999999999</v>
      </c>
      <c r="K520">
        <v>217.94</v>
      </c>
      <c r="L520">
        <v>1638.03</v>
      </c>
    </row>
  </sheetData>
  <dataValidations count="2">
    <dataValidation allowBlank="1" showErrorMessage="1" promptTitle="TRAFO" prompt="$A$1:$K$520" sqref="A1" xr:uid="{00000000-0002-0000-0100-000000000000}"/>
    <dataValidation allowBlank="1" showErrorMessage="1" promptTitle="TRAFO" prompt="$L$1:$M$520" sqref="L1" xr:uid="{00000000-0002-0000-0100-000001000000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euro</vt:lpstr>
      <vt:lpstr>usd</vt:lpstr>
    </vt:vector>
  </TitlesOfParts>
  <Company>Universiteit Antwerpen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Annaert</dc:creator>
  <cp:lastModifiedBy>Jan Annaert</cp:lastModifiedBy>
  <dcterms:created xsi:type="dcterms:W3CDTF">2019-11-05T11:40:34Z</dcterms:created>
  <dcterms:modified xsi:type="dcterms:W3CDTF">2022-11-18T16:25:56Z</dcterms:modified>
</cp:coreProperties>
</file>