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media/image2.png" ContentType="image/png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print1" sheetId="1" state="visible" r:id="rId2"/>
    <sheet name="Sprint2" sheetId="2" state="visible" r:id="rId3"/>
    <sheet name="Full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<sst xmlns="http://schemas.openxmlformats.org/spreadsheetml/2006/main" count="66" uniqueCount="49">
  <si>
    <t xml:space="preserve">PLA DE TREBALL</t>
  </si>
  <si>
    <t xml:space="preserve">Cicle</t>
  </si>
  <si>
    <t xml:space="preserve">Curs:</t>
  </si>
  <si>
    <t xml:space="preserve">2022-2023</t>
  </si>
  <si>
    <t xml:space="preserve">Modul/projecte: </t>
  </si>
  <si>
    <t xml:space="preserve">M07, M02</t>
  </si>
  <si>
    <t xml:space="preserve">Professorat:</t>
  </si>
  <si>
    <t xml:space="preserve">Olga Domenech, Oriol Tarradellas</t>
  </si>
  <si>
    <t xml:space="preserve">Unitat formativa/activitat</t>
  </si>
  <si>
    <t xml:space="preserve">Bikeroll</t>
  </si>
  <si>
    <t xml:space="preserve">Membres:</t>
  </si>
  <si>
    <t xml:space="preserve">Alexander</t>
  </si>
  <si>
    <t xml:space="preserve">Equip</t>
  </si>
  <si>
    <t xml:space="preserve">alexanderbkl</t>
  </si>
  <si>
    <t xml:space="preserve">alexanderbkl/bikeroll (github.com) </t>
  </si>
  <si>
    <t xml:space="preserve">Cada tasca ha de ser lliurable i comprovable:</t>
  </si>
  <si>
    <t xml:space="preserve">A la  columna «Descripció», s'ha d'explicar en què consisteix la tasca.</t>
  </si>
  <si>
    <t xml:space="preserve">A  la columna «Comprovació» s'ha d'indicar quina comprovació es farà per verificar que s'ha fet la tasca i quina és la persona encarregada.</t>
  </si>
  <si>
    <t xml:space="preserve">Cada tasca ha de contar-se en hores. Dividiu les tasques suficientment per poder acurar el temps que trigareu.</t>
  </si>
  <si>
    <t xml:space="preserve">La durada total de les tasques, ha de coincidir amb el nombre d'hores totals disponibles, a cada Sprint, multiplicat pel nombre d'alumnes</t>
  </si>
  <si>
    <t xml:space="preserve">Número d'activitat</t>
  </si>
  <si>
    <t xml:space="preserve">Sprint al que pertany</t>
  </si>
  <si>
    <t xml:space="preserve">Persona responsable</t>
  </si>
  <si>
    <t xml:space="preserve">Nom curt (Trello)</t>
  </si>
  <si>
    <t xml:space="preserve">Descripció de la tasca</t>
  </si>
  <si>
    <t xml:space="preserve">Comprovació (Persona)</t>
  </si>
  <si>
    <t xml:space="preserve">Durada Estimada</t>
  </si>
  <si>
    <t xml:space="preserve">Prioritat</t>
  </si>
  <si>
    <t xml:space="preserve">Durada real</t>
  </si>
  <si>
    <t xml:space="preserve">Hacer curso moodle</t>
  </si>
  <si>
    <t xml:space="preserve">Mirar y hacer el curso de laravel con 
Laragon colgado en moodle</t>
  </si>
  <si>
    <t xml:space="preserve">Alexander (experiencia)</t>
  </si>
  <si>
    <t xml:space="preserve">3 horas de curso</t>
  </si>
  <si>
    <t xml:space="preserve">Baja</t>
  </si>
  <si>
    <t xml:space="preserve">Implementar diseño bootstrap,
Instalar plugin de autentificacion</t>
  </si>
  <si>
    <t xml:space="preserve">Mediante yarn dev ejecutar un entorno para que compile
El plugin de bootstrap.
Instalar plugin para notación blade en HTML (@auth)</t>
  </si>
  <si>
    <t xml:space="preserve">3 horas</t>
  </si>
  <si>
    <t xml:space="preserve">Crear repositorio, modelos, 
Controladores, migrations con relaciones
Y tablas dinamicas Para admin</t>
  </si>
  <si>
    <t xml:space="preserve">Crear todos los archivos necesarios para la parte de admin</t>
  </si>
  <si>
    <t xml:space="preserve">5 horas</t>
  </si>
  <si>
    <t xml:space="preserve">Alta</t>
  </si>
  <si>
    <t xml:space="preserve">Listar imagenes, eliminar imagenes,
Para cada objeto, de manera
Recíproca.</t>
  </si>
  <si>
    <t xml:space="preserve">Ver, editar, eliminar imagenes y listas de imágenes del
Proyecto</t>
  </si>
  <si>
    <t xml:space="preserve">3h</t>
  </si>
  <si>
    <t xml:space="preserve">Implementar relación manyToMany
En modelo y migration (fue complicado
Hacerlo de manera adecuada, pero
Lo logré)</t>
  </si>
  <si>
    <t xml:space="preserve">Crear relación many to many en modelos, listar para carreras
Los patrocinadores activos, listar en la edición de
Patrocinadores todos las carreras ordenadas por activa o no.Alexander</t>
  </si>
  <si>
    <t xml:space="preserve">Total hores estimades acumulades</t>
  </si>
  <si>
    <t xml:space="preserve">Hores estimades per alumne</t>
  </si>
  <si>
    <t xml:space="preserve">Hores reals acumulades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</si>
</sst>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\ [$€-403];[RED]\-#,##0.00\ [$€-403]"/>
  </numFmts>
  <fonts count="20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sz val="10"/>
      <color rgb="FFCC0000"/>
      <name val="Arial"/>
      <family val="0"/>
      <charset val="1"/>
    </font>
    <font>
      <b val="true"/>
      <sz val="10"/>
      <color rgb="FFFFFFFF"/>
      <name val="Arial"/>
      <family val="0"/>
      <charset val="1"/>
    </font>
    <font>
      <i val="true"/>
      <sz val="10"/>
      <color rgb="FF808080"/>
      <name val="Arial"/>
      <family val="0"/>
      <charset val="1"/>
    </font>
    <font>
      <sz val="10"/>
      <color rgb="FF006600"/>
      <name val="Arial"/>
      <family val="0"/>
      <charset val="1"/>
    </font>
    <font>
      <b val="true"/>
      <i val="true"/>
      <sz val="16"/>
      <color rgb="FF000000"/>
      <name val="Arial"/>
      <family val="0"/>
      <charset val="1"/>
    </font>
    <font>
      <sz val="12"/>
      <color rgb="FF000000"/>
      <name val="Arial"/>
      <family val="0"/>
      <charset val="1"/>
    </font>
    <font>
      <u val="single"/>
      <sz val="10"/>
      <color rgb="FF0000EE"/>
      <name val="Arial"/>
      <family val="0"/>
      <charset val="1"/>
    </font>
    <font>
      <sz val="10"/>
      <color rgb="FF333333"/>
      <name val="Arial"/>
      <family val="0"/>
      <charset val="1"/>
    </font>
    <font>
      <b val="true"/>
      <i val="true"/>
      <u val="single"/>
      <sz val="11"/>
      <color rgb="FF000000"/>
      <name val="Arial"/>
      <family val="0"/>
      <charset val="1"/>
    </font>
    <font>
      <b val="true"/>
      <sz val="18"/>
      <color rgb="FF000000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CFE7F5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rgb="FFFFFFFF"/>
        <bgColor rgb="FFFFFFCC"/>
      </patternFill>
    </fill>
    <fill>
      <patternFill patternType="solid">
        <fgColor rgb="FF99CCFF"/>
        <bgColor rgb="FFC0C0C0"/>
      </patternFill>
    </fill>
    <fill>
      <patternFill patternType="solid">
        <fgColor rgb="FFCFE7F5"/>
        <bgColor rgb="FFDDDDDD"/>
      </patternFill>
    </fill>
  </fills>
  <borders count="15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/>
      <right/>
      <top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 diagonalUp="false" diagonalDown="false">
      <left style="thin"/>
      <right style="thin"/>
      <top style="thin"/>
      <bottom style="thin"/>
      <diagonal/>
    </border>
  </borders>
  <cellStyleXfs count="38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applyFont="true" applyBorder="true" applyAlignment="true" applyProtection="true">
      <alignment horizontal="center" vertical="bottom" textRotation="90" wrapText="false" indent="0" shrinkToFit="false"/>
      <protection locked="true" hidden="false"/>
    </xf>
    <xf numFmtId="164" fontId="10" fillId="0" border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8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0" borderId="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5" fillId="0" borderId="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6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6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7" fillId="0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9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9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9" borderId="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9" borderId="2" xfId="0" applyFont="true" applyBorder="true" applyAlignment="true" applyProtection="true">
      <alignment horizontal="left" vertical="bottom" textRotation="0" wrapText="false" indent="2" shrinkToFit="false"/>
      <protection locked="true" hidden="false"/>
    </xf>
    <xf numFmtId="164" fontId="0" fillId="9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9" borderId="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9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9" borderId="9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9" borderId="1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9" borderId="1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10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10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9" fillId="11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9" fillId="11" borderId="1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9" fillId="11" borderId="1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24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5" xfId="20"/>
    <cellStyle name="Accent 2 6" xfId="21"/>
    <cellStyle name="Accent 3 7" xfId="22"/>
    <cellStyle name="Accent 4" xfId="23"/>
    <cellStyle name="Bad 8" xfId="24"/>
    <cellStyle name="Error 9" xfId="25"/>
    <cellStyle name="Footnote 10" xfId="26"/>
    <cellStyle name="Good 11" xfId="27"/>
    <cellStyle name="Heading 1 13" xfId="28"/>
    <cellStyle name="Heading 12" xfId="29"/>
    <cellStyle name="Heading 2 14" xfId="30"/>
    <cellStyle name="Hyperlink 15" xfId="31"/>
    <cellStyle name="Note 16" xfId="32"/>
    <cellStyle name="Result 17" xfId="33"/>
    <cellStyle name="Result2" xfId="34"/>
    <cellStyle name="Status 18" xfId="35"/>
    <cellStyle name="Text 19" xfId="36"/>
    <cellStyle name="Warning 20" xfId="37"/>
  </cellStyle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FE7F5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2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9360</xdr:colOff>
      <xdr:row>0</xdr:row>
      <xdr:rowOff>0</xdr:rowOff>
    </xdr:from>
    <xdr:to>
      <xdr:col>1</xdr:col>
      <xdr:colOff>931680</xdr:colOff>
      <xdr:row>0</xdr:row>
      <xdr:rowOff>723600</xdr:rowOff>
    </xdr:to>
    <xdr:pic>
      <xdr:nvPicPr>
        <xdr:cNvPr id="0" name="Imagen 2" descr=""/>
        <xdr:cNvPicPr/>
      </xdr:nvPicPr>
      <xdr:blipFill>
        <a:blip r:embed="rId1"/>
        <a:stretch/>
      </xdr:blipFill>
      <xdr:spPr>
        <a:xfrm>
          <a:off x="9360" y="0"/>
          <a:ext cx="2403720" cy="72360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github.com/alexanderbkl/bikeroll" TargetMode="External"/><Relationship Id="rId2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048576"/>
  <sheetViews>
    <sheetView showFormulas="false" showGridLines="true" showRowColHeaders="true" showZeros="true" rightToLeft="false" tabSelected="true" showOutlineSymbols="true" defaultGridColor="true" view="normal" topLeftCell="A4" colorId="64" zoomScale="100" zoomScaleNormal="100" zoomScalePageLayoutView="100" workbookViewId="0">
      <selection pane="topLeft" activeCell="C29" activeCellId="0" sqref="C29"/>
    </sheetView>
  </sheetViews>
  <sheetFormatPr defaultColWidth="10.6171875" defaultRowHeight="14.25" zeroHeight="false" outlineLevelRow="0" outlineLevelCol="0"/>
  <cols>
    <col collapsed="false" customWidth="true" hidden="false" outlineLevel="0" max="1" min="1" style="0" width="19.12"/>
    <col collapsed="false" customWidth="true" hidden="false" outlineLevel="0" max="2" min="2" style="0" width="18.25"/>
    <col collapsed="false" customWidth="true" hidden="false" outlineLevel="0" max="3" min="3" style="0" width="17.76"/>
    <col collapsed="false" customWidth="true" hidden="false" outlineLevel="0" max="4" min="4" style="0" width="30.49"/>
    <col collapsed="false" customWidth="true" hidden="false" outlineLevel="0" max="5" min="5" style="0" width="44.54"/>
    <col collapsed="false" customWidth="true" hidden="false" outlineLevel="0" max="6" min="6" style="0" width="20.88"/>
    <col collapsed="false" customWidth="true" hidden="false" outlineLevel="0" max="7" min="7" style="0" width="19.5"/>
    <col collapsed="false" customWidth="true" hidden="false" outlineLevel="0" max="8" min="8" style="0" width="22"/>
    <col collapsed="false" customWidth="true" hidden="false" outlineLevel="0" max="9" min="9" style="0" width="16.62"/>
  </cols>
  <sheetData>
    <row r="1" customFormat="false" ht="71.25" hidden="false" customHeight="true" outlineLevel="0" collapsed="false">
      <c r="A1" s="1"/>
      <c r="B1" s="1"/>
      <c r="C1" s="2" t="s">
        <v>0</v>
      </c>
      <c r="D1" s="2"/>
      <c r="E1" s="2"/>
      <c r="F1" s="2"/>
      <c r="G1" s="3"/>
      <c r="H1" s="3"/>
      <c r="I1" s="4"/>
    </row>
    <row r="3" customFormat="false" ht="15" hidden="false" customHeight="false" outlineLevel="0" collapsed="false">
      <c r="A3" s="5" t="s">
        <v>1</v>
      </c>
      <c r="B3" s="6"/>
      <c r="C3" s="6"/>
      <c r="D3" s="6" t="s">
        <v>2</v>
      </c>
      <c r="E3" s="7" t="s">
        <v>3</v>
      </c>
    </row>
    <row r="4" customFormat="false" ht="15" hidden="false" customHeight="false" outlineLevel="0" collapsed="false">
      <c r="A4" s="8" t="s">
        <v>4</v>
      </c>
      <c r="B4" s="9"/>
      <c r="C4" s="9" t="s">
        <v>5</v>
      </c>
      <c r="D4" s="9" t="s">
        <v>6</v>
      </c>
      <c r="E4" s="10" t="s">
        <v>7</v>
      </c>
    </row>
    <row r="5" customFormat="false" ht="15" hidden="false" customHeight="false" outlineLevel="0" collapsed="false">
      <c r="A5" s="8" t="s">
        <v>8</v>
      </c>
      <c r="B5" s="9"/>
      <c r="C5" s="9" t="s">
        <v>9</v>
      </c>
      <c r="D5" s="11" t="s">
        <v>10</v>
      </c>
      <c r="E5" s="12" t="s">
        <v>11</v>
      </c>
    </row>
    <row r="6" customFormat="false" ht="26.85" hidden="false" customHeight="false" outlineLevel="0" collapsed="false">
      <c r="A6" s="13" t="s">
        <v>12</v>
      </c>
      <c r="B6" s="14"/>
      <c r="C6" s="14" t="s">
        <v>13</v>
      </c>
      <c r="D6" s="15" t="s">
        <v>14</v>
      </c>
      <c r="E6" s="16"/>
    </row>
    <row r="8" customFormat="false" ht="14.25" hidden="false" customHeight="true" outlineLevel="0" collapsed="false">
      <c r="A8" s="17" t="s">
        <v>15</v>
      </c>
      <c r="B8" s="18"/>
      <c r="C8" s="18"/>
      <c r="D8" s="18"/>
      <c r="E8" s="18"/>
      <c r="F8" s="19"/>
    </row>
    <row r="9" customFormat="false" ht="14.25" hidden="false" customHeight="false" outlineLevel="0" collapsed="false">
      <c r="A9" s="20" t="s">
        <v>16</v>
      </c>
      <c r="B9" s="21"/>
      <c r="C9" s="21"/>
      <c r="D9" s="21"/>
      <c r="E9" s="21"/>
      <c r="F9" s="22"/>
    </row>
    <row r="10" customFormat="false" ht="14.25" hidden="false" customHeight="false" outlineLevel="0" collapsed="false">
      <c r="A10" s="20" t="s">
        <v>17</v>
      </c>
      <c r="B10" s="21"/>
      <c r="C10" s="21"/>
      <c r="D10" s="21"/>
      <c r="E10" s="21"/>
      <c r="F10" s="22"/>
    </row>
    <row r="11" customFormat="false" ht="14.25" hidden="false" customHeight="false" outlineLevel="0" collapsed="false">
      <c r="A11" s="23" t="s">
        <v>18</v>
      </c>
      <c r="B11" s="21"/>
      <c r="C11" s="21"/>
      <c r="D11" s="21"/>
      <c r="E11" s="21"/>
      <c r="F11" s="22"/>
    </row>
    <row r="12" customFormat="false" ht="15" hidden="false" customHeight="true" outlineLevel="0" collapsed="false">
      <c r="A12" s="24" t="s">
        <v>19</v>
      </c>
      <c r="B12" s="25"/>
      <c r="C12" s="25"/>
      <c r="D12" s="25"/>
      <c r="E12" s="25"/>
      <c r="F12" s="26"/>
    </row>
    <row r="15" customFormat="false" ht="14.25" hidden="false" customHeight="false" outlineLevel="0" collapsed="false">
      <c r="A15" s="27" t="s">
        <v>20</v>
      </c>
      <c r="B15" s="27" t="s">
        <v>21</v>
      </c>
      <c r="C15" s="27" t="s">
        <v>22</v>
      </c>
      <c r="D15" s="27" t="s">
        <v>23</v>
      </c>
      <c r="E15" s="27" t="s">
        <v>24</v>
      </c>
      <c r="F15" s="27" t="s">
        <v>25</v>
      </c>
      <c r="G15" s="27" t="s">
        <v>26</v>
      </c>
      <c r="H15" s="27" t="s">
        <v>27</v>
      </c>
      <c r="I15" s="27" t="s">
        <v>28</v>
      </c>
    </row>
    <row r="16" customFormat="false" ht="24.6" hidden="false" customHeight="true" outlineLevel="0" collapsed="false">
      <c r="A16" s="28" t="n">
        <v>1</v>
      </c>
      <c r="B16" s="28" t="n">
        <v>1</v>
      </c>
      <c r="C16" s="28" t="s">
        <v>11</v>
      </c>
      <c r="D16" s="29" t="s">
        <v>29</v>
      </c>
      <c r="E16" s="30" t="s">
        <v>30</v>
      </c>
      <c r="F16" s="29" t="s">
        <v>31</v>
      </c>
      <c r="G16" s="29" t="s">
        <v>32</v>
      </c>
      <c r="H16" s="29" t="s">
        <v>33</v>
      </c>
      <c r="I16" s="29" t="n">
        <v>10</v>
      </c>
    </row>
    <row r="17" customFormat="false" ht="34.3" hidden="false" customHeight="true" outlineLevel="0" collapsed="false">
      <c r="A17" s="28" t="n">
        <v>2</v>
      </c>
      <c r="B17" s="28" t="n">
        <v>1</v>
      </c>
      <c r="C17" s="28" t="s">
        <v>11</v>
      </c>
      <c r="D17" s="30" t="s">
        <v>34</v>
      </c>
      <c r="E17" s="31" t="s">
        <v>35</v>
      </c>
      <c r="F17" s="29" t="s">
        <v>11</v>
      </c>
      <c r="G17" s="31" t="s">
        <v>36</v>
      </c>
      <c r="H17" s="31" t="s">
        <v>33</v>
      </c>
      <c r="I17" s="29" t="n">
        <v>3</v>
      </c>
    </row>
    <row r="18" customFormat="false" ht="35.05" hidden="false" customHeight="false" outlineLevel="0" collapsed="false">
      <c r="A18" s="28" t="n">
        <v>3</v>
      </c>
      <c r="B18" s="28" t="n">
        <v>1</v>
      </c>
      <c r="C18" s="28" t="s">
        <v>11</v>
      </c>
      <c r="D18" s="30" t="s">
        <v>37</v>
      </c>
      <c r="E18" s="31" t="s">
        <v>38</v>
      </c>
      <c r="F18" s="29" t="s">
        <v>11</v>
      </c>
      <c r="G18" s="31" t="s">
        <v>39</v>
      </c>
      <c r="H18" s="31" t="s">
        <v>40</v>
      </c>
      <c r="I18" s="29" t="n">
        <v>5</v>
      </c>
    </row>
    <row r="19" customFormat="false" ht="49.25" hidden="false" customHeight="true" outlineLevel="0" collapsed="false">
      <c r="A19" s="28" t="n">
        <v>4</v>
      </c>
      <c r="B19" s="28" t="n">
        <v>1</v>
      </c>
      <c r="C19" s="28" t="s">
        <v>11</v>
      </c>
      <c r="D19" s="30" t="s">
        <v>41</v>
      </c>
      <c r="E19" s="31" t="s">
        <v>42</v>
      </c>
      <c r="F19" s="29" t="s">
        <v>11</v>
      </c>
      <c r="G19" s="31" t="s">
        <v>43</v>
      </c>
      <c r="H19" s="31" t="s">
        <v>40</v>
      </c>
      <c r="I19" s="29" t="n">
        <v>3</v>
      </c>
    </row>
    <row r="20" customFormat="false" ht="46.25" hidden="false" customHeight="false" outlineLevel="0" collapsed="false">
      <c r="A20" s="28" t="n">
        <v>5</v>
      </c>
      <c r="B20" s="28" t="n">
        <v>1</v>
      </c>
      <c r="C20" s="28" t="s">
        <v>11</v>
      </c>
      <c r="D20" s="30" t="s">
        <v>44</v>
      </c>
      <c r="E20" s="31" t="s">
        <v>45</v>
      </c>
      <c r="F20" s="29" t="s">
        <v>11</v>
      </c>
      <c r="G20" s="31" t="s">
        <v>36</v>
      </c>
      <c r="H20" s="31" t="s">
        <v>33</v>
      </c>
      <c r="I20" s="29" t="n">
        <v>3</v>
      </c>
    </row>
    <row r="21" customFormat="false" ht="13.8" hidden="false" customHeight="false" outlineLevel="0" collapsed="false">
      <c r="A21" s="28" t="n">
        <v>6</v>
      </c>
      <c r="B21" s="28"/>
      <c r="C21" s="28" t="s">
        <v>11</v>
      </c>
      <c r="D21" s="29"/>
      <c r="E21" s="31"/>
      <c r="F21" s="29"/>
      <c r="G21" s="31"/>
      <c r="H21" s="31"/>
      <c r="I21" s="29"/>
    </row>
    <row r="22" customFormat="false" ht="13.8" hidden="false" customHeight="false" outlineLevel="0" collapsed="false">
      <c r="A22" s="28" t="n">
        <v>7</v>
      </c>
      <c r="B22" s="28"/>
      <c r="C22" s="28" t="s">
        <v>11</v>
      </c>
      <c r="D22" s="29"/>
      <c r="E22" s="31"/>
      <c r="F22" s="29"/>
      <c r="G22" s="31"/>
      <c r="H22" s="31"/>
      <c r="I22" s="29"/>
    </row>
    <row r="23" customFormat="false" ht="13.8" hidden="false" customHeight="false" outlineLevel="0" collapsed="false">
      <c r="A23" s="28" t="n">
        <v>8</v>
      </c>
      <c r="B23" s="28"/>
      <c r="C23" s="28" t="s">
        <v>11</v>
      </c>
      <c r="D23" s="29"/>
      <c r="E23" s="31"/>
      <c r="F23" s="29"/>
      <c r="G23" s="31"/>
      <c r="H23" s="31"/>
      <c r="I23" s="29"/>
    </row>
    <row r="27" customFormat="false" ht="13.8" hidden="false" customHeight="false" outlineLevel="0" collapsed="false">
      <c r="A27" s="32" t="s">
        <v>46</v>
      </c>
      <c r="B27" s="32"/>
      <c r="C27" s="33"/>
    </row>
    <row r="28" customFormat="false" ht="14.25" hidden="false" customHeight="false" outlineLevel="0" collapsed="false">
      <c r="A28" s="32" t="s">
        <v>47</v>
      </c>
      <c r="B28" s="32"/>
      <c r="C28" s="33"/>
    </row>
    <row r="29" customFormat="false" ht="14.25" hidden="false" customHeight="false" outlineLevel="0" collapsed="false">
      <c r="A29" s="32" t="s">
        <v>48</v>
      </c>
      <c r="B29" s="32" t="n">
        <f aca="false">SUM(I16:I23)</f>
        <v>24</v>
      </c>
    </row>
    <row r="1048576" customFormat="false" ht="13.8" hidden="false" customHeight="false" outlineLevel="0" collapsed="false">
      <c r="C1048576" s="28" t="s">
        <v>11</v>
      </c>
    </row>
  </sheetData>
  <mergeCells count="1">
    <mergeCell ref="C1:F1"/>
  </mergeCells>
  <hyperlinks>
    <hyperlink ref="D6" r:id="rId1" display="alexanderbkl/bikeroll (github.com)"/>
  </hyperlinks>
  <printOptions headings="false" gridLines="false" gridLinesSet="true" horizontalCentered="false" verticalCentered="false"/>
  <pageMargins left="0" right="0" top="0.39375" bottom="0.39375" header="0" footer="0"/>
  <pageSetup paperSize="9" scale="100" fitToWidth="1" fitToHeight="1" pageOrder="overThenDown" orientation="landscape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&amp;CPàgina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6171875" defaultRowHeight="14.25" zeroHeight="false" outlineLevelRow="0" outlineLevelCol="0"/>
  <sheetData/>
  <printOptions headings="false" gridLines="false" gridLinesSet="true" horizontalCentered="false" verticalCentered="false"/>
  <pageMargins left="0" right="0" top="0.39375" bottom="0.39375" header="0" footer="0"/>
  <pageSetup paperSize="77" scale="100" fitToWidth="1" fitToHeight="1" pageOrder="overThenDown" orientation="landscape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&amp;CPàgina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6171875" defaultRowHeight="14.25" zeroHeight="false" outlineLevelRow="0" outlineLevelCol="0"/>
  <sheetData/>
  <printOptions headings="false" gridLines="false" gridLinesSet="true" horizontalCentered="false" verticalCentered="false"/>
  <pageMargins left="0" right="0" top="0.39375" bottom="0.39375" header="0" footer="0"/>
  <pageSetup paperSize="77" scale="100" fitToWidth="1" fitToHeight="1" pageOrder="overThenDown" orientation="landscape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&amp;CPàgina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56</TotalTime>
  <Application>LibreOffice/7.4.1.2$Windows_X86_64 LibreOffice_project/3c58a8f3a960df8bc8fd77b461821e42c061c5f0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2014-09-04T11:05:56Z</dcterms:created>
  <dc:creator>Olga</dc:creator>
  <dc:description/>
  <dc:language>en-GB</dc:language>
  <cp:lastModifiedBy/>
  <cp:lastPrinted>2022-10-17T10:23:26Z</cp:lastPrinted>
  <dcterms:modified xsi:type="dcterms:W3CDTF">2023-02-17T08:35:12Z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