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1_Norming_Study\02_Norming\"/>
    </mc:Choice>
  </mc:AlternateContent>
  <xr:revisionPtr revIDLastSave="0" documentId="13_ncr:1_{E17E42A7-8F58-40D0-94C1-A3F51F9F27A4}" xr6:coauthVersionLast="47" xr6:coauthVersionMax="47" xr10:uidLastSave="{00000000-0000-0000-0000-000000000000}"/>
  <bookViews>
    <workbookView xWindow="-110" yWindow="-110" windowWidth="19420" windowHeight="10300" xr2:uid="{B00ABB99-1486-49E6-AE71-DCA8D076B45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C35" i="1"/>
  <c r="C36" i="1"/>
  <c r="E32" i="1"/>
  <c r="E33" i="1"/>
  <c r="E34" i="1"/>
  <c r="E22" i="1"/>
  <c r="E23" i="1"/>
  <c r="E24" i="1"/>
  <c r="E25" i="1"/>
  <c r="E26" i="1"/>
  <c r="E27" i="1"/>
  <c r="E28" i="1"/>
  <c r="E29" i="1"/>
  <c r="E30" i="1"/>
  <c r="E31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E2" i="1"/>
  <c r="C2" i="1"/>
</calcChain>
</file>

<file path=xl/sharedStrings.xml><?xml version="1.0" encoding="utf-8"?>
<sst xmlns="http://schemas.openxmlformats.org/spreadsheetml/2006/main" count="37" uniqueCount="37">
  <si>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</si>
  <si>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</si>
  <si>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</si>
  <si>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</si>
  <si>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</si>
  <si>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</si>
  <si>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</si>
  <si>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</si>
  <si>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</si>
  <si>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</si>
  <si>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</si>
  <si>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</si>
  <si>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</si>
  <si>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</si>
  <si>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</si>
  <si>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</si>
  <si>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</si>
  <si>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</si>
  <si>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</si>
  <si>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</si>
  <si>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</si>
  <si>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</si>
  <si>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</si>
  <si>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</si>
  <si>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</si>
  <si>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</si>
  <si>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</si>
  <si>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</si>
  <si>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</si>
  <si>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</si>
  <si>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</si>
  <si>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</si>
  <si>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</si>
  <si>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VP01 &lt;- fill(VP01, c(slider_biologicalSex_response, slider_response), .direction = c('up'))</t>
  </si>
  <si>
    <t>VP01 &lt;- fill(VP01, c(slider_Age_response, slider_Muttersprache_response), .direction = c('down'))</t>
  </si>
  <si>
    <t>34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</si>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</sst>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6597-A92D-4183-BAF0-6939AC2E6CA3}">
  <dimension ref="A2:E36"/>
  <sheetViews>
    <sheetView tabSelected="1" workbookViewId="0">
      <selection activeCell="C7" sqref="C7"/>
    </sheetView>
  </sheetViews>
  <sheetFormatPr baseColWidth="10" defaultRowHeight="14.5" x14ac:dyDescent="0.35"/>
  <cols>
    <col min="3" max="3" width="76.6328125" bestFit="1" customWidth="1"/>
    <col min="5" max="5" width="84.26953125" bestFit="1" customWidth="1"/>
  </cols>
  <sheetData>
    <row r="2" spans="1:5" x14ac:dyDescent="0.35">
      <c r="A2" s="1" t="s">
        <v>0</v>
      </c>
      <c r="B2" t="s">
        <v>33</v>
      </c>
      <c r="C2" t="str">
        <f>CONCATENATE("VP",A2," &lt;- fill(VP",A2,", c(slider_biologicalSex_response, slider_response), .direction = c('up'))")</f>
        <v>VP01 &lt;- fill(VP01, c(slider_biologicalSex_response, slider_response), .direction = c('up'))</v>
      </c>
      <c r="D2" t="s">
        <v>34</v>
      </c>
      <c r="E2" t="str">
        <f>CONCATENATE("VP",A2," &lt;- fill(VP",A2,", c(slider_Age_response, slider_Muttersprache_response), .direction = c('down')")</f>
        <v>VP01 &lt;- fill(VP01, c(slider_Age_response, slider_Muttersprache_response), .direction = c('down')</v>
      </c>
    </row>
    <row r="3" spans="1:5" x14ac:dyDescent="0.35">
      <c r="A3" s="1" t="s">
        <v>1</v>
      </c>
      <c r="C3" t="str">
        <f t="shared" ref="C3:C37" si="0">CONCATENATE("VP",A3," &lt;- fill(VP",A3,", c(slider_biologicalSex_response, slider_response), .direction = c('up'))")</f>
        <v>VP02 &lt;- fill(VP02, c(slider_biologicalSex_response, slider_response), .direction = c('up'))</v>
      </c>
      <c r="E3" t="str">
        <f t="shared" ref="E3:E36" si="1">CONCATENATE("VP",A3," &lt;- fill(VP",A3,", c(slider_Age_response, slider_Muttersprache_response), .direction = c('down')")</f>
        <v>VP02 &lt;- fill(VP02, c(slider_Age_response, slider_Muttersprache_response), .direction = c('down')</v>
      </c>
    </row>
    <row r="4" spans="1:5" x14ac:dyDescent="0.35">
      <c r="A4" s="1" t="s">
        <v>2</v>
      </c>
      <c r="C4" t="str">
        <f t="shared" si="0"/>
        <v>VP03 &lt;- fill(VP03, c(slider_biologicalSex_response, slider_response), .direction = c('up'))</v>
      </c>
      <c r="E4" t="str">
        <f t="shared" si="1"/>
        <v>VP03 &lt;- fill(VP03, c(slider_Age_response, slider_Muttersprache_response), .direction = c('down')</v>
      </c>
    </row>
    <row r="5" spans="1:5" x14ac:dyDescent="0.35">
      <c r="A5" s="1" t="s">
        <v>3</v>
      </c>
      <c r="C5" t="str">
        <f t="shared" si="0"/>
        <v>VP04 &lt;- fill(VP04, c(slider_biologicalSex_response, slider_response), .direction = c('up'))</v>
      </c>
      <c r="E5" t="str">
        <f t="shared" si="1"/>
        <v>VP04 &lt;- fill(VP04, c(slider_Age_response, slider_Muttersprache_response), .direction = c('down')</v>
      </c>
    </row>
    <row r="6" spans="1:5" x14ac:dyDescent="0.35">
      <c r="A6" s="1" t="s">
        <v>4</v>
      </c>
      <c r="C6" t="str">
        <f t="shared" si="0"/>
        <v>VP05 &lt;- fill(VP05, c(slider_biologicalSex_response, slider_response), .direction = c('up'))</v>
      </c>
      <c r="E6" t="str">
        <f t="shared" si="1"/>
        <v>VP05 &lt;- fill(VP05, c(slider_Age_response, slider_Muttersprache_response), .direction = c('down')</v>
      </c>
    </row>
    <row r="7" spans="1:5" x14ac:dyDescent="0.35">
      <c r="A7" s="1" t="s">
        <v>5</v>
      </c>
      <c r="C7" t="str">
        <f t="shared" si="0"/>
        <v>VP06 &lt;- fill(VP06, c(slider_biologicalSex_response, slider_response), .direction = c('up'))</v>
      </c>
      <c r="E7" t="str">
        <f t="shared" si="1"/>
        <v>VP06 &lt;- fill(VP06, c(slider_Age_response, slider_Muttersprache_response), .direction = c('down')</v>
      </c>
    </row>
    <row r="8" spans="1:5" x14ac:dyDescent="0.35">
      <c r="A8" s="1" t="s">
        <v>6</v>
      </c>
      <c r="C8" t="str">
        <f t="shared" si="0"/>
        <v>VP07 &lt;- fill(VP07, c(slider_biologicalSex_response, slider_response), .direction = c('up'))</v>
      </c>
      <c r="E8" t="str">
        <f t="shared" si="1"/>
        <v>VP07 &lt;- fill(VP07, c(slider_Age_response, slider_Muttersprache_response), .direction = c('down')</v>
      </c>
    </row>
    <row r="9" spans="1:5" x14ac:dyDescent="0.35">
      <c r="A9" s="1" t="s">
        <v>7</v>
      </c>
      <c r="C9" t="str">
        <f t="shared" si="0"/>
        <v>VP08 &lt;- fill(VP08, c(slider_biologicalSex_response, slider_response), .direction = c('up'))</v>
      </c>
      <c r="E9" t="str">
        <f t="shared" si="1"/>
        <v>VP08 &lt;- fill(VP08, c(slider_Age_response, slider_Muttersprache_response), .direction = c('down')</v>
      </c>
    </row>
    <row r="10" spans="1:5" x14ac:dyDescent="0.35">
      <c r="A10" s="1" t="s">
        <v>8</v>
      </c>
      <c r="C10" t="str">
        <f t="shared" si="0"/>
        <v>VP09 &lt;- fill(VP09, c(slider_biologicalSex_response, slider_response), .direction = c('up'))</v>
      </c>
      <c r="E10" t="str">
        <f t="shared" si="1"/>
        <v>VP09 &lt;- fill(VP09, c(slider_Age_response, slider_Muttersprache_response), .direction = c('down')</v>
      </c>
    </row>
    <row r="11" spans="1:5" x14ac:dyDescent="0.35">
      <c r="A11" s="1" t="s">
        <v>9</v>
      </c>
      <c r="C11" t="str">
        <f t="shared" si="0"/>
        <v>VP10 &lt;- fill(VP10, c(slider_biologicalSex_response, slider_response), .direction = c('up'))</v>
      </c>
      <c r="E11" t="str">
        <f t="shared" si="1"/>
        <v>VP10 &lt;- fill(VP10, c(slider_Age_response, slider_Muttersprache_response), .direction = c('down')</v>
      </c>
    </row>
    <row r="12" spans="1:5" x14ac:dyDescent="0.35">
      <c r="A12" s="1" t="s">
        <v>10</v>
      </c>
      <c r="C12" t="str">
        <f t="shared" si="0"/>
        <v>VP11 &lt;- fill(VP11, c(slider_biologicalSex_response, slider_response), .direction = c('up'))</v>
      </c>
      <c r="E12" t="str">
        <f t="shared" si="1"/>
        <v>VP11 &lt;- fill(VP11, c(slider_Age_response, slider_Muttersprache_response), .direction = c('down')</v>
      </c>
    </row>
    <row r="13" spans="1:5" x14ac:dyDescent="0.35">
      <c r="A13" s="1" t="s">
        <v>11</v>
      </c>
      <c r="C13" t="str">
        <f t="shared" si="0"/>
        <v>VP12 &lt;- fill(VP12, c(slider_biologicalSex_response, slider_response), .direction = c('up'))</v>
      </c>
      <c r="E13" t="str">
        <f t="shared" si="1"/>
        <v>VP12 &lt;- fill(VP12, c(slider_Age_response, slider_Muttersprache_response), .direction = c('down')</v>
      </c>
    </row>
    <row r="14" spans="1:5" x14ac:dyDescent="0.35">
      <c r="A14" s="1" t="s">
        <v>12</v>
      </c>
      <c r="C14" t="str">
        <f t="shared" si="0"/>
        <v>VP13 &lt;- fill(VP13, c(slider_biologicalSex_response, slider_response), .direction = c('up'))</v>
      </c>
      <c r="E14" t="str">
        <f t="shared" si="1"/>
        <v>VP13 &lt;- fill(VP13, c(slider_Age_response, slider_Muttersprache_response), .direction = c('down')</v>
      </c>
    </row>
    <row r="15" spans="1:5" x14ac:dyDescent="0.35">
      <c r="A15" s="1" t="s">
        <v>13</v>
      </c>
      <c r="C15" t="str">
        <f t="shared" si="0"/>
        <v>VP14 &lt;- fill(VP14, c(slider_biologicalSex_response, slider_response), .direction = c('up'))</v>
      </c>
      <c r="E15" t="str">
        <f t="shared" si="1"/>
        <v>VP14 &lt;- fill(VP14, c(slider_Age_response, slider_Muttersprache_response), .direction = c('down')</v>
      </c>
    </row>
    <row r="16" spans="1:5" x14ac:dyDescent="0.35">
      <c r="A16" s="1" t="s">
        <v>14</v>
      </c>
      <c r="C16" t="str">
        <f t="shared" si="0"/>
        <v>VP15 &lt;- fill(VP15, c(slider_biologicalSex_response, slider_response), .direction = c('up'))</v>
      </c>
      <c r="E16" t="str">
        <f t="shared" si="1"/>
        <v>VP15 &lt;- fill(VP15, c(slider_Age_response, slider_Muttersprache_response), .direction = c('down')</v>
      </c>
    </row>
    <row r="17" spans="1:5" x14ac:dyDescent="0.35">
      <c r="A17" s="1" t="s">
        <v>15</v>
      </c>
      <c r="C17" t="str">
        <f t="shared" si="0"/>
        <v>VP16 &lt;- fill(VP16, c(slider_biologicalSex_response, slider_response), .direction = c('up'))</v>
      </c>
      <c r="E17" t="str">
        <f t="shared" si="1"/>
        <v>VP16 &lt;- fill(VP16, c(slider_Age_response, slider_Muttersprache_response), .direction = c('down')</v>
      </c>
    </row>
    <row r="18" spans="1:5" x14ac:dyDescent="0.35">
      <c r="A18" s="1" t="s">
        <v>16</v>
      </c>
      <c r="C18" t="str">
        <f t="shared" si="0"/>
        <v>VP17 &lt;- fill(VP17, c(slider_biologicalSex_response, slider_response), .direction = c('up'))</v>
      </c>
      <c r="E18" t="str">
        <f t="shared" si="1"/>
        <v>VP17 &lt;- fill(VP17, c(slider_Age_response, slider_Muttersprache_response), .direction = c('down')</v>
      </c>
    </row>
    <row r="19" spans="1:5" x14ac:dyDescent="0.35">
      <c r="A19" s="1" t="s">
        <v>17</v>
      </c>
      <c r="C19" t="str">
        <f t="shared" si="0"/>
        <v>VP18 &lt;- fill(VP18, c(slider_biologicalSex_response, slider_response), .direction = c('up'))</v>
      </c>
      <c r="E19" t="str">
        <f t="shared" si="1"/>
        <v>VP18 &lt;- fill(VP18, c(slider_Age_response, slider_Muttersprache_response), .direction = c('down')</v>
      </c>
    </row>
    <row r="20" spans="1:5" x14ac:dyDescent="0.35">
      <c r="A20" s="1" t="s">
        <v>18</v>
      </c>
      <c r="C20" t="str">
        <f t="shared" si="0"/>
        <v>VP19 &lt;- fill(VP19, c(slider_biologicalSex_response, slider_response), .direction = c('up'))</v>
      </c>
      <c r="E20" t="str">
        <f t="shared" si="1"/>
        <v>VP19 &lt;- fill(VP19, c(slider_Age_response, slider_Muttersprache_response), .direction = c('down')</v>
      </c>
    </row>
    <row r="21" spans="1:5" x14ac:dyDescent="0.35">
      <c r="A21" s="1" t="s">
        <v>19</v>
      </c>
      <c r="C21" t="str">
        <f>CONCATENATE("VP",A21," &lt;- fill(VP",A21,", c(slider_biologicalSex_response, slider_response), .direction = c('up'))")</f>
        <v>VP20 &lt;- fill(VP20, c(slider_biologicalSex_response, slider_response), .direction = c('up'))</v>
      </c>
      <c r="E21" t="str">
        <f t="shared" si="1"/>
        <v>VP20 &lt;- fill(VP20, c(slider_Age_response, slider_Muttersprache_response), .direction = c('down')</v>
      </c>
    </row>
    <row r="22" spans="1:5" x14ac:dyDescent="0.35">
      <c r="A22" s="1" t="s">
        <v>20</v>
      </c>
      <c r="C22" t="str">
        <f t="shared" si="0"/>
        <v>VP21 &lt;- fill(VP21, c(slider_biologicalSex_response, slider_response), .direction = c('up'))</v>
      </c>
      <c r="E22" t="str">
        <f>CONCATENATE("VP",A22," &lt;- fill(VP",A22,", c(slider_Age_response, slider_Muttersprache_response), .direction = c('down')")</f>
        <v>VP21 &lt;- fill(VP21, c(slider_Age_response, slider_Muttersprache_response), .direction = c('down')</v>
      </c>
    </row>
    <row r="23" spans="1:5" x14ac:dyDescent="0.35">
      <c r="A23" s="1" t="s">
        <v>21</v>
      </c>
      <c r="C23" t="str">
        <f t="shared" si="0"/>
        <v>VP22 &lt;- fill(VP22, c(slider_biologicalSex_response, slider_response), .direction = c('up'))</v>
      </c>
      <c r="E23" t="str">
        <f t="shared" si="1"/>
        <v>VP22 &lt;- fill(VP22, c(slider_Age_response, slider_Muttersprache_response), .direction = c('down')</v>
      </c>
    </row>
    <row r="24" spans="1:5" x14ac:dyDescent="0.35">
      <c r="A24" s="1" t="s">
        <v>22</v>
      </c>
      <c r="C24" t="str">
        <f t="shared" si="0"/>
        <v>VP23 &lt;- fill(VP23, c(slider_biologicalSex_response, slider_response), .direction = c('up'))</v>
      </c>
      <c r="E24" t="str">
        <f t="shared" si="1"/>
        <v>VP23 &lt;- fill(VP23, c(slider_Age_response, slider_Muttersprache_response), .direction = c('down')</v>
      </c>
    </row>
    <row r="25" spans="1:5" x14ac:dyDescent="0.35">
      <c r="A25" s="1" t="s">
        <v>23</v>
      </c>
      <c r="C25" t="str">
        <f t="shared" si="0"/>
        <v>VP24 &lt;- fill(VP24, c(slider_biologicalSex_response, slider_response), .direction = c('up'))</v>
      </c>
      <c r="E25" t="str">
        <f t="shared" si="1"/>
        <v>VP24 &lt;- fill(VP24, c(slider_Age_response, slider_Muttersprache_response), .direction = c('down')</v>
      </c>
    </row>
    <row r="26" spans="1:5" x14ac:dyDescent="0.35">
      <c r="A26" s="1" t="s">
        <v>24</v>
      </c>
      <c r="C26" t="str">
        <f t="shared" si="0"/>
        <v>VP25 &lt;- fill(VP25, c(slider_biologicalSex_response, slider_response), .direction = c('up'))</v>
      </c>
      <c r="E26" t="str">
        <f t="shared" si="1"/>
        <v>VP25 &lt;- fill(VP25, c(slider_Age_response, slider_Muttersprache_response), .direction = c('down')</v>
      </c>
    </row>
    <row r="27" spans="1:5" x14ac:dyDescent="0.35">
      <c r="A27" s="1" t="s">
        <v>25</v>
      </c>
      <c r="C27" t="str">
        <f t="shared" si="0"/>
        <v>VP26 &lt;- fill(VP26, c(slider_biologicalSex_response, slider_response), .direction = c('up'))</v>
      </c>
      <c r="E27" t="str">
        <f t="shared" si="1"/>
        <v>VP26 &lt;- fill(VP26, c(slider_Age_response, slider_Muttersprache_response), .direction = c('down')</v>
      </c>
    </row>
    <row r="28" spans="1:5" x14ac:dyDescent="0.35">
      <c r="A28" s="1" t="s">
        <v>26</v>
      </c>
      <c r="C28" t="str">
        <f t="shared" si="0"/>
        <v>VP27 &lt;- fill(VP27, c(slider_biologicalSex_response, slider_response), .direction = c('up'))</v>
      </c>
      <c r="E28" t="str">
        <f t="shared" si="1"/>
        <v>VP27 &lt;- fill(VP27, c(slider_Age_response, slider_Muttersprache_response), .direction = c('down')</v>
      </c>
    </row>
    <row r="29" spans="1:5" x14ac:dyDescent="0.35">
      <c r="A29" s="1" t="s">
        <v>27</v>
      </c>
      <c r="C29" t="str">
        <f t="shared" si="0"/>
        <v>VP28 &lt;- fill(VP28, c(slider_biologicalSex_response, slider_response), .direction = c('up'))</v>
      </c>
      <c r="E29" t="str">
        <f t="shared" si="1"/>
        <v>VP28 &lt;- fill(VP28, c(slider_Age_response, slider_Muttersprache_response), .direction = c('down')</v>
      </c>
    </row>
    <row r="30" spans="1:5" x14ac:dyDescent="0.35">
      <c r="A30" s="1" t="s">
        <v>28</v>
      </c>
      <c r="C30" t="str">
        <f t="shared" si="0"/>
        <v>VP29 &lt;- fill(VP29, c(slider_biologicalSex_response, slider_response), .direction = c('up'))</v>
      </c>
      <c r="E30" t="str">
        <f t="shared" si="1"/>
        <v>VP29 &lt;- fill(VP29, c(slider_Age_response, slider_Muttersprache_response), .direction = c('down')</v>
      </c>
    </row>
    <row r="31" spans="1:5" x14ac:dyDescent="0.35">
      <c r="A31" s="1" t="s">
        <v>29</v>
      </c>
      <c r="C31" t="str">
        <f t="shared" si="0"/>
        <v>VP30 &lt;- fill(VP30, c(slider_biologicalSex_response, slider_response), .direction = c('up'))</v>
      </c>
      <c r="E31" t="str">
        <f t="shared" si="1"/>
        <v>VP30 &lt;- fill(VP30, c(slider_Age_response, slider_Muttersprache_response), .direction = c('down')</v>
      </c>
    </row>
    <row r="32" spans="1:5" x14ac:dyDescent="0.35">
      <c r="A32" s="1" t="s">
        <v>30</v>
      </c>
      <c r="C32" t="str">
        <f t="shared" si="0"/>
        <v>VP31 &lt;- fill(VP31, c(slider_biologicalSex_response, slider_response), .direction = c('up'))</v>
      </c>
      <c r="E32" t="str">
        <f>CONCATENATE("VP",A32," &lt;- fill(VP",A32,", c(slider_Age_response, slider_Muttersprache_response), .direction = c('down')")</f>
        <v>VP31 &lt;- fill(VP31, c(slider_Age_response, slider_Muttersprache_response), .direction = c('down')</v>
      </c>
    </row>
    <row r="33" spans="1:5" x14ac:dyDescent="0.35">
      <c r="A33" s="1" t="s">
        <v>31</v>
      </c>
      <c r="C33" t="str">
        <f t="shared" si="0"/>
        <v>VP32 &lt;- fill(VP32, c(slider_biologicalSex_response, slider_response), .direction = c('up'))</v>
      </c>
      <c r="E33" t="str">
        <f t="shared" si="1"/>
        <v>VP32 &lt;- fill(VP32, c(slider_Age_response, slider_Muttersprache_response), .direction = c('down')</v>
      </c>
    </row>
    <row r="34" spans="1:5" x14ac:dyDescent="0.35">
      <c r="A34" s="1" t="s">
        <v>32</v>
      </c>
      <c r="C34" t="str">
        <f t="shared" si="0"/>
        <v>VP33 &lt;- fill(VP33, c(slider_biologicalSex_response, slider_response), .direction = c('up'))</v>
      </c>
      <c r="E34" t="str">
        <f t="shared" si="1"/>
        <v>VP33 &lt;- fill(VP33, c(slider_Age_response, slider_Muttersprache_response), .direction = c('down')</v>
      </c>
    </row>
    <row r="35" spans="1:5" x14ac:dyDescent="0.35">
      <c r="A35" s="1" t="s">
        <v>35</v>
      </c>
      <c r="C35" t="str">
        <f t="shared" si="0"/>
        <v>VP34 &lt;- fill(VP34, c(slider_biologicalSex_response, slider_response), .direction = c('up'))</v>
      </c>
      <c r="E35" t="str">
        <f t="shared" si="1"/>
        <v>VP34 &lt;- fill(VP34, c(slider_Age_response, slider_Muttersprache_response), .direction = c('down')</v>
      </c>
    </row>
    <row r="36" spans="1:5" x14ac:dyDescent="0.35">
      <c r="A36" s="1" t="s">
        <v>36</v>
      </c>
      <c r="C36" t="str">
        <f t="shared" si="0"/>
        <v>VP35 &lt;- fill(VP35, c(slider_biologicalSex_response, slider_response), .direction = c('up'))</v>
      </c>
      <c r="E36" t="str">
        <f t="shared" si="1"/>
        <v>VP35 &lt;- fill(VP35, c(slider_Age_response, slider_Muttersprache_response), .direction = c('down')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2022-03-09T10:15:20Z</dcterms:created>
  <dcterms:modified xsi:type="dcterms:W3CDTF">2022-04-08T12:34:35Z</dcterms:modified>
</cp:coreProperties>
</file>