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"/>
    </mc:Choice>
  </mc:AlternateContent>
  <xr:revisionPtr revIDLastSave="0" documentId="13_ncr:1_{095A12CF-789B-4C1C-BB49-3D173003CEF1}" xr6:coauthVersionLast="47" xr6:coauthVersionMax="47" xr10:uidLastSave="{00000000-0000-0000-0000-000000000000}"/>
  <bookViews>
    <workbookView xWindow="-110" yWindow="-110" windowWidth="19420" windowHeight="10300" xr2:uid="{45AAE5DA-CD12-4C84-A9B5-973A9F4874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2" i="1"/>
  <c r="G20" i="1"/>
  <c r="A25" i="1" s="1"/>
  <c r="H20" i="1"/>
  <c r="A26" i="1" s="1"/>
  <c r="I20" i="1"/>
  <c r="A27" i="1" s="1"/>
  <c r="J20" i="1"/>
  <c r="A28" i="1" s="1"/>
  <c r="K20" i="1"/>
  <c r="A29" i="1" s="1"/>
  <c r="F20" i="1"/>
  <c r="A24" i="1" s="1"/>
  <c r="A19" i="1"/>
  <c r="H19" i="1"/>
  <c r="A20" i="1" s="1"/>
  <c r="I19" i="1"/>
  <c r="A21" i="1" s="1"/>
  <c r="J19" i="1"/>
  <c r="A22" i="1" s="1"/>
  <c r="K19" i="1"/>
  <c r="A23" i="1" s="1"/>
  <c r="A18" i="1"/>
  <c r="G18" i="1"/>
  <c r="A13" i="1" s="1"/>
  <c r="H18" i="1"/>
  <c r="I18" i="1"/>
  <c r="A15" i="1" s="1"/>
  <c r="J18" i="1"/>
  <c r="A16" i="1" s="1"/>
  <c r="K18" i="1"/>
  <c r="A17" i="1" s="1"/>
  <c r="F18" i="1"/>
</calcChain>
</file>

<file path=xl/sharedStrings.xml><?xml version="1.0" encoding="utf-8"?>
<sst xmlns="http://schemas.openxmlformats.org/spreadsheetml/2006/main" count="23" uniqueCount="7">
  <si>
    <t>Match;</t>
  </si>
  <si>
    <t>Mismatch;</t>
  </si>
  <si>
    <t>Ambiguous;</t>
  </si>
  <si>
    <t>NA</t>
  </si>
  <si>
    <t>RT;</t>
  </si>
  <si>
    <t>Condition;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</si>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</sst>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60A9-BAF1-4CE4-AB23-1FD70EB8110F}">
  <dimension ref="A1:M29"/>
  <sheetViews>
    <sheetView tabSelected="1" workbookViewId="0">
      <selection activeCell="A12" sqref="A12"/>
    </sheetView>
  </sheetViews>
  <sheetFormatPr baseColWidth="10" defaultRowHeight="14.5" x14ac:dyDescent="0.35"/>
  <sheetData>
    <row r="1" spans="1:13" x14ac:dyDescent="0.35">
      <c r="A1">
        <v>1</v>
      </c>
      <c r="B1">
        <v>2</v>
      </c>
      <c r="C1">
        <v>4</v>
      </c>
      <c r="D1">
        <v>5</v>
      </c>
      <c r="E1">
        <v>6</v>
      </c>
      <c r="F1">
        <v>7</v>
      </c>
    </row>
    <row r="2" spans="1:13" x14ac:dyDescent="0.35">
      <c r="A2">
        <v>621.83000000000004</v>
      </c>
      <c r="B2">
        <v>454.22</v>
      </c>
      <c r="C2">
        <v>519.44000000000005</v>
      </c>
      <c r="D2">
        <v>396.09</v>
      </c>
      <c r="E2">
        <v>394.33</v>
      </c>
      <c r="F2">
        <v>437.58</v>
      </c>
    </row>
    <row r="3" spans="1:13" x14ac:dyDescent="0.35">
      <c r="C3">
        <v>20.85</v>
      </c>
      <c r="D3">
        <v>9.99</v>
      </c>
      <c r="E3">
        <v>4.5</v>
      </c>
      <c r="F3">
        <v>-6.1</v>
      </c>
    </row>
    <row r="4" spans="1:13" x14ac:dyDescent="0.35">
      <c r="A4">
        <v>11.07</v>
      </c>
      <c r="B4">
        <v>5.42</v>
      </c>
      <c r="C4">
        <v>9.9700000000000006</v>
      </c>
      <c r="D4">
        <v>9.2100000000000009</v>
      </c>
      <c r="E4">
        <v>5.87</v>
      </c>
      <c r="F4">
        <v>8.8800000000000008</v>
      </c>
    </row>
    <row r="10" spans="1:13" x14ac:dyDescent="0.35">
      <c r="H10">
        <v>580.96199999999999</v>
      </c>
      <c r="I10">
        <v>602.22439999999995</v>
      </c>
      <c r="J10">
        <v>644.84500000000003</v>
      </c>
      <c r="K10">
        <v>521.08540000000005</v>
      </c>
      <c r="L10">
        <v>540.23919999999998</v>
      </c>
      <c r="M10">
        <v>583.84130000000005</v>
      </c>
    </row>
    <row r="11" spans="1:13" x14ac:dyDescent="0.35">
      <c r="A11" t="s">
        <v>4</v>
      </c>
      <c r="B11" t="s">
        <v>5</v>
      </c>
      <c r="C11" t="s">
        <v>6</v>
      </c>
      <c r="H11">
        <v>586.94200000000001</v>
      </c>
      <c r="I11">
        <v>615.5453</v>
      </c>
      <c r="J11">
        <v>664.90200000000004</v>
      </c>
      <c r="K11">
        <v>525.98390000000006</v>
      </c>
      <c r="L11">
        <v>544.47399999999993</v>
      </c>
      <c r="M11">
        <v>579.54820000000007</v>
      </c>
    </row>
    <row r="12" spans="1:13" x14ac:dyDescent="0.35">
      <c r="A12">
        <f>F18</f>
        <v>621.83000000000004</v>
      </c>
      <c r="B12" t="s">
        <v>0</v>
      </c>
      <c r="C12">
        <v>1</v>
      </c>
      <c r="H12">
        <v>587.63499999999999</v>
      </c>
      <c r="I12">
        <v>606.79139999999995</v>
      </c>
      <c r="J12">
        <v>648.13600000000008</v>
      </c>
      <c r="K12">
        <v>526.38490000000002</v>
      </c>
      <c r="L12">
        <v>543.35050000000001</v>
      </c>
      <c r="M12">
        <v>593.79500000000007</v>
      </c>
    </row>
    <row r="13" spans="1:13" x14ac:dyDescent="0.35">
      <c r="A13">
        <f>G18</f>
        <v>454.22</v>
      </c>
      <c r="B13" t="s">
        <v>0</v>
      </c>
      <c r="C13">
        <v>2</v>
      </c>
    </row>
    <row r="14" spans="1:13" x14ac:dyDescent="0.35">
      <c r="A14">
        <f>H18</f>
        <v>519.44000000000005</v>
      </c>
      <c r="B14" t="s">
        <v>0</v>
      </c>
      <c r="C14">
        <v>4</v>
      </c>
    </row>
    <row r="15" spans="1:13" x14ac:dyDescent="0.35">
      <c r="A15">
        <f>I18</f>
        <v>396.09</v>
      </c>
      <c r="B15" t="s">
        <v>0</v>
      </c>
      <c r="C15">
        <v>5</v>
      </c>
    </row>
    <row r="16" spans="1:13" x14ac:dyDescent="0.35">
      <c r="A16">
        <f>J18</f>
        <v>394.33</v>
      </c>
      <c r="B16" t="s">
        <v>0</v>
      </c>
      <c r="C16">
        <v>6</v>
      </c>
    </row>
    <row r="17" spans="1:11" x14ac:dyDescent="0.35">
      <c r="A17">
        <f>K18</f>
        <v>437.58</v>
      </c>
      <c r="B17" t="s">
        <v>0</v>
      </c>
      <c r="C17">
        <v>7</v>
      </c>
    </row>
    <row r="18" spans="1:11" x14ac:dyDescent="0.35">
      <c r="A18" t="str">
        <f>F19</f>
        <v>NA</v>
      </c>
      <c r="B18" t="s">
        <v>1</v>
      </c>
      <c r="C18">
        <v>1</v>
      </c>
      <c r="F18">
        <f>A2</f>
        <v>621.83000000000004</v>
      </c>
      <c r="G18">
        <f>B2</f>
        <v>454.22</v>
      </c>
      <c r="H18">
        <f>C2</f>
        <v>519.44000000000005</v>
      </c>
      <c r="I18">
        <f>D2</f>
        <v>396.09</v>
      </c>
      <c r="J18">
        <f>E2</f>
        <v>394.33</v>
      </c>
      <c r="K18">
        <f>F2</f>
        <v>437.58</v>
      </c>
    </row>
    <row r="19" spans="1:11" x14ac:dyDescent="0.35">
      <c r="A19" t="str">
        <f>G19</f>
        <v>NA</v>
      </c>
      <c r="B19" t="s">
        <v>1</v>
      </c>
      <c r="C19">
        <v>2</v>
      </c>
      <c r="F19" t="s">
        <v>3</v>
      </c>
      <c r="G19" t="s">
        <v>3</v>
      </c>
      <c r="H19">
        <f>C2+C3</f>
        <v>540.29000000000008</v>
      </c>
      <c r="I19">
        <f>D2+D3</f>
        <v>406.08</v>
      </c>
      <c r="J19">
        <f>E2+E3</f>
        <v>398.83</v>
      </c>
      <c r="K19">
        <f>F2+F3</f>
        <v>431.47999999999996</v>
      </c>
    </row>
    <row r="20" spans="1:11" x14ac:dyDescent="0.35">
      <c r="A20">
        <f>H19</f>
        <v>540.29000000000008</v>
      </c>
      <c r="B20" t="s">
        <v>1</v>
      </c>
      <c r="C20">
        <v>4</v>
      </c>
      <c r="F20">
        <f>A2+A4</f>
        <v>632.90000000000009</v>
      </c>
      <c r="G20">
        <f>B2+B4</f>
        <v>459.64000000000004</v>
      </c>
      <c r="H20">
        <f>C2+C4</f>
        <v>529.41000000000008</v>
      </c>
      <c r="I20">
        <f>D2+D4</f>
        <v>405.29999999999995</v>
      </c>
      <c r="J20">
        <f>E2+E4</f>
        <v>400.2</v>
      </c>
      <c r="K20">
        <f>F2+F4</f>
        <v>446.46</v>
      </c>
    </row>
    <row r="21" spans="1:11" x14ac:dyDescent="0.35">
      <c r="A21">
        <f>I19</f>
        <v>406.08</v>
      </c>
      <c r="B21" t="s">
        <v>1</v>
      </c>
      <c r="C21">
        <v>5</v>
      </c>
    </row>
    <row r="22" spans="1:11" x14ac:dyDescent="0.35">
      <c r="A22">
        <f>J19</f>
        <v>398.83</v>
      </c>
      <c r="B22" t="s">
        <v>1</v>
      </c>
      <c r="C22">
        <v>6</v>
      </c>
    </row>
    <row r="23" spans="1:11" x14ac:dyDescent="0.35">
      <c r="A23">
        <f>K19</f>
        <v>431.47999999999996</v>
      </c>
      <c r="B23" t="s">
        <v>1</v>
      </c>
      <c r="C23">
        <v>7</v>
      </c>
    </row>
    <row r="24" spans="1:11" x14ac:dyDescent="0.35">
      <c r="A24">
        <f>F20</f>
        <v>632.90000000000009</v>
      </c>
      <c r="B24" t="s">
        <v>2</v>
      </c>
      <c r="C24">
        <v>1</v>
      </c>
    </row>
    <row r="25" spans="1:11" x14ac:dyDescent="0.35">
      <c r="A25">
        <f>G20</f>
        <v>459.64000000000004</v>
      </c>
      <c r="B25" t="s">
        <v>2</v>
      </c>
      <c r="C25">
        <v>2</v>
      </c>
    </row>
    <row r="26" spans="1:11" x14ac:dyDescent="0.35">
      <c r="A26">
        <f>H20</f>
        <v>529.41000000000008</v>
      </c>
      <c r="B26" t="s">
        <v>2</v>
      </c>
      <c r="C26">
        <v>4</v>
      </c>
    </row>
    <row r="27" spans="1:11" x14ac:dyDescent="0.35">
      <c r="A27">
        <f>I20</f>
        <v>405.29999999999995</v>
      </c>
      <c r="B27" t="s">
        <v>2</v>
      </c>
      <c r="C27">
        <v>5</v>
      </c>
    </row>
    <row r="28" spans="1:11" x14ac:dyDescent="0.35">
      <c r="A28">
        <f>J20</f>
        <v>400.2</v>
      </c>
      <c r="B28" t="s">
        <v>2</v>
      </c>
      <c r="C28">
        <v>6</v>
      </c>
    </row>
    <row r="29" spans="1:11" x14ac:dyDescent="0.35">
      <c r="A29">
        <f>K20</f>
        <v>446.46</v>
      </c>
      <c r="B29" t="s">
        <v>2</v>
      </c>
      <c r="C29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2023-01-04T10:20:58Z</dcterms:created>
  <dcterms:modified xsi:type="dcterms:W3CDTF">2023-03-21T07:41:38Z</dcterms:modified>
</cp:coreProperties>
</file>