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Ispeccio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<sst xmlns="http://schemas.openxmlformats.org/spreadsheetml/2006/main" uniqueCount="46">
  <si>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NTS N° 198 - MINSA/DIGESA-2023</t>
  </si>
  <si>
    <t>Norma Técnica de Salud para la Vigilancia Entomológica y Control de Aedes aegypti, vector de Arbovirosis y la Vigilancia del Ingreso de Aedes albopictus en el territorio nacional</t>
  </si>
  <si>
    <t>Formato 03: Inspección de viviendas para la vigilancia y control del Aedes aegypti</t>
  </si>
  <si>
    <t>INSPECCIÓN DE VIVIENDAS PARA LA VIGILANCIA Y CONTROL DEL Aedes aegypti</t>
  </si>
  <si>
    <t>LOCALIDAD (EESS):</t>
  </si>
  <si>
    <t>NOMBRES Y APELLIDOS DEL INSPECTOR:</t>
  </si>
  <si>
    <t>Localidad 2</t>
  </si>
  <si>
    <t>FERNANDEZ MAURICIO LORENZO</t>
  </si>
  <si>
    <t>CENTRO ESSALUD 1</t>
  </si>
  <si>
    <t>SECTOR:</t>
  </si>
  <si>
    <t>ACTIVIDAD:</t>
  </si>
  <si>
    <t>SECTOR 123</t>
  </si>
  <si>
    <t>VIGILANCIA</t>
  </si>
  <si>
    <t>CONTROL</t>
  </si>
  <si>
    <t>X</t>
  </si>
  <si>
    <t>RECUPERACIÓN</t>
  </si>
  <si>
    <t>FECHA:</t>
  </si>
  <si>
    <t>CERCO</t>
  </si>
  <si>
    <t>N°</t>
  </si>
  <si>
    <t>Codigo de Manzana</t>
  </si>
  <si>
    <t>Dirección o persona que atiende</t>
  </si>
  <si>
    <t>N° de residentes</t>
  </si>
  <si>
    <t>Depósitos</t>
  </si>
  <si>
    <t>Consumo de Larvicida(g)</t>
  </si>
  <si>
    <t>&gt; 500 L</t>
  </si>
  <si>
    <t>Tanque alto</t>
  </si>
  <si>
    <t>Tanque bajo</t>
  </si>
  <si>
    <t>- 200 L</t>
  </si>
  <si>
    <t>Barril-cilindro</t>
  </si>
  <si>
    <t>&gt; 200 L - 100 L</t>
  </si>
  <si>
    <t>Sansón-bidon</t>
  </si>
  <si>
    <t>&lt; 100 L</t>
  </si>
  <si>
    <t>Baldes, bateas, tinajas</t>
  </si>
  <si>
    <t>Llantas</t>
  </si>
  <si>
    <t>Floreros, maceteros</t>
  </si>
  <si>
    <t>Latas, botellas</t>
  </si>
  <si>
    <t>Otros</t>
  </si>
  <si>
    <t>I</t>
  </si>
  <si>
    <t>P</t>
  </si>
  <si>
    <t>TQ</t>
  </si>
  <si>
    <t>TF</t>
  </si>
  <si>
    <t>D</t>
  </si>
  <si>
    <t>Febriles</t>
  </si>
  <si>
    <t>we</t>
  </si>
  <si>
    <t>juana</t>
  </si>
  <si>
    <t>Total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</si>
</sst>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.5"/>
      <color rgb="FF000000"/>
      <name val="calibri"/>
    </font>
    <font>
      <b val="0"/>
      <i val="0"/>
      <strike val="0"/>
      <u val="none"/>
      <sz val="10.5"/>
      <color rgb="FF000000"/>
      <name val="calibri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 indent="21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6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9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590b66ac0d4d0f86eba44444fb6cdfc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1695450" cy="3333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38"/>
  <sheetViews>
    <sheetView tabSelected="1" workbookViewId="0" showGridLines="true" showRowColHeaders="1">
      <selection activeCell="A38" sqref="A38:AR38"/>
    </sheetView>
  </sheetViews>
  <sheetFormatPr defaultRowHeight="14.4" outlineLevelRow="0" outlineLevelCol="0"/>
  <cols>
    <col min="1" max="1" width="4" customWidth="true" style="0"/>
    <col min="2" max="2" width="6" customWidth="true" style="0"/>
    <col min="3" max="3" width="25" customWidth="true" style="0"/>
    <col min="4" max="4" width="5" customWidth="true" style="0"/>
    <col min="5" max="5" width="4" customWidth="true" style="0"/>
    <col min="6" max="6" width="4" customWidth="true" style="0"/>
    <col min="7" max="7" width="4" customWidth="true" style="0"/>
    <col min="8" max="8" width="4" customWidth="true" style="0"/>
    <col min="9" max="9" width="4" customWidth="true" style="0"/>
    <col min="10" max="10" width="4" customWidth="true" style="0"/>
    <col min="11" max="11" width="4" customWidth="true" style="0"/>
    <col min="12" max="12" width="4" customWidth="true" style="0"/>
    <col min="13" max="13" width="4" customWidth="true" style="0"/>
    <col min="14" max="14" width="4" customWidth="true" style="0"/>
    <col min="15" max="15" width="4" customWidth="true" style="0"/>
    <col min="16" max="16" width="4" customWidth="true" style="0"/>
    <col min="17" max="17" width="4" customWidth="true" style="0"/>
    <col min="18" max="18" width="4" customWidth="true" style="0"/>
    <col min="19" max="19" width="4" customWidth="true" style="0"/>
    <col min="20" max="20" width="4" customWidth="true" style="0"/>
    <col min="21" max="21" width="4" customWidth="true" style="0"/>
    <col min="22" max="22" width="4" customWidth="true" style="0"/>
    <col min="23" max="23" width="4" customWidth="true" style="0"/>
    <col min="24" max="24" width="4" customWidth="true" style="0"/>
    <col min="25" max="25" width="4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6" customWidth="true" style="0"/>
    <col min="44" max="44" width="4" customWidth="true" style="0"/>
  </cols>
  <sheetData>
    <row r="1" spans="1:44">
      <c r="A1" s="1" t="s">
        <v>0</v>
      </c>
    </row>
    <row r="2" spans="1:44">
      <c r="A2" s="2" t="s">
        <v>1</v>
      </c>
    </row>
    <row r="3" spans="1:44" customHeight="1" ht="24">
      <c r="A3" s="1" t="s">
        <v>2</v>
      </c>
    </row>
    <row r="4" spans="1:44" customHeight="1" ht="28">
      <c r="D4" s="3" t="s">
        <v>3</v>
      </c>
    </row>
    <row r="5" spans="1:44" customHeight="1" ht="17">
      <c r="A5" s="4" t="s">
        <v>4</v>
      </c>
      <c r="B5" s="4"/>
      <c r="C5" s="4"/>
      <c r="D5" s="5" t="s">
        <v>6</v>
      </c>
      <c r="E5" s="6"/>
      <c r="F5" s="6"/>
      <c r="G5" s="6"/>
      <c r="H5" s="4"/>
      <c r="I5" s="5" t="s">
        <v>8</v>
      </c>
      <c r="J5" s="6"/>
      <c r="K5" s="6"/>
      <c r="L5" s="6"/>
      <c r="M5" s="6"/>
      <c r="N5" s="6"/>
      <c r="O5" s="6"/>
      <c r="P5" s="4"/>
      <c r="Q5" s="4" t="s">
        <v>9</v>
      </c>
      <c r="R5" s="4"/>
      <c r="S5" s="4"/>
      <c r="T5" s="5" t="s">
        <v>11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4"/>
      <c r="AI5" s="4" t="s">
        <v>16</v>
      </c>
      <c r="AJ5" s="4"/>
      <c r="AK5" s="4"/>
      <c r="AL5" s="4"/>
      <c r="AM5" s="5"/>
      <c r="AN5" s="6"/>
      <c r="AO5" s="6"/>
      <c r="AP5" s="6"/>
      <c r="AQ5" s="6"/>
      <c r="AR5" s="4"/>
    </row>
    <row r="6" spans="1:44" customHeight="1" ht="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customHeight="1" ht="17">
      <c r="A7" s="4" t="s">
        <v>5</v>
      </c>
      <c r="B7" s="4"/>
      <c r="C7" s="4"/>
      <c r="D7" s="5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4"/>
      <c r="Q7" s="4" t="s">
        <v>10</v>
      </c>
      <c r="R7" s="4"/>
      <c r="S7" s="4"/>
      <c r="T7" s="4" t="s">
        <v>12</v>
      </c>
      <c r="U7" s="4"/>
      <c r="V7" s="4"/>
      <c r="W7" s="4"/>
      <c r="X7" s="4"/>
      <c r="Y7" s="7"/>
      <c r="Z7" s="4"/>
      <c r="AA7" s="4" t="s">
        <v>13</v>
      </c>
      <c r="AB7" s="4"/>
      <c r="AC7" s="4"/>
      <c r="AD7" s="7" t="s">
        <v>14</v>
      </c>
      <c r="AE7" s="4"/>
      <c r="AF7" s="4" t="s">
        <v>15</v>
      </c>
      <c r="AG7" s="4"/>
      <c r="AH7" s="4"/>
      <c r="AI7" s="4"/>
      <c r="AJ7" s="7"/>
      <c r="AK7" s="4"/>
      <c r="AL7" s="4" t="s">
        <v>17</v>
      </c>
      <c r="AM7" s="4"/>
      <c r="AN7" s="4"/>
      <c r="AO7" s="7"/>
      <c r="AP7" s="4"/>
      <c r="AQ7" s="4"/>
      <c r="AR7" s="4"/>
    </row>
    <row r="8" spans="1:44" customHeight="1" ht="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>
      <c r="A9" s="10" t="s">
        <v>18</v>
      </c>
      <c r="B9" s="11" t="s">
        <v>19</v>
      </c>
      <c r="C9" s="10" t="s">
        <v>20</v>
      </c>
      <c r="D9" s="11" t="s">
        <v>21</v>
      </c>
      <c r="E9" s="10" t="s">
        <v>22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1" t="s">
        <v>23</v>
      </c>
      <c r="AR9" s="11" t="s">
        <v>42</v>
      </c>
    </row>
    <row r="10" spans="1:44">
      <c r="A10" s="8"/>
      <c r="B10" s="8"/>
      <c r="C10" s="8"/>
      <c r="D10" s="8"/>
      <c r="E10" s="10" t="s">
        <v>24</v>
      </c>
      <c r="F10" s="10"/>
      <c r="G10" s="10"/>
      <c r="H10" s="10"/>
      <c r="I10" s="10"/>
      <c r="J10" s="10"/>
      <c r="K10" s="10"/>
      <c r="L10" s="10"/>
      <c r="M10" s="10" t="s">
        <v>27</v>
      </c>
      <c r="N10" s="10"/>
      <c r="O10" s="10"/>
      <c r="P10" s="10"/>
      <c r="Q10" s="10" t="s">
        <v>29</v>
      </c>
      <c r="R10" s="10"/>
      <c r="S10" s="10"/>
      <c r="T10" s="10"/>
      <c r="U10" s="10" t="s">
        <v>31</v>
      </c>
      <c r="V10" s="10"/>
      <c r="W10" s="10"/>
      <c r="X10" s="10"/>
      <c r="Y10" s="10" t="s">
        <v>33</v>
      </c>
      <c r="Z10" s="10"/>
      <c r="AA10" s="10"/>
      <c r="AB10" s="10"/>
      <c r="AC10" s="10" t="s">
        <v>34</v>
      </c>
      <c r="AD10" s="10"/>
      <c r="AE10" s="10"/>
      <c r="AF10" s="10"/>
      <c r="AG10" s="10" t="s">
        <v>35</v>
      </c>
      <c r="AH10" s="10"/>
      <c r="AI10" s="10"/>
      <c r="AJ10" s="10"/>
      <c r="AK10" s="10"/>
      <c r="AL10" s="10" t="s">
        <v>36</v>
      </c>
      <c r="AM10" s="10"/>
      <c r="AN10" s="10"/>
      <c r="AO10" s="10"/>
      <c r="AP10" s="10"/>
      <c r="AQ10" s="10"/>
      <c r="AR10" s="10"/>
    </row>
    <row r="11" spans="1:44" customHeight="1" ht="37">
      <c r="A11" s="8"/>
      <c r="B11" s="8"/>
      <c r="C11" s="8"/>
      <c r="D11" s="8"/>
      <c r="E11" s="10" t="s">
        <v>25</v>
      </c>
      <c r="F11" s="10"/>
      <c r="G11" s="10"/>
      <c r="H11" s="10"/>
      <c r="I11" s="10" t="s">
        <v>26</v>
      </c>
      <c r="J11" s="10"/>
      <c r="K11" s="10"/>
      <c r="L11" s="10"/>
      <c r="M11" s="10" t="s">
        <v>28</v>
      </c>
      <c r="N11" s="10"/>
      <c r="O11" s="10"/>
      <c r="P11" s="10"/>
      <c r="Q11" s="10" t="s">
        <v>30</v>
      </c>
      <c r="R11" s="10"/>
      <c r="S11" s="10"/>
      <c r="T11" s="10"/>
      <c r="U11" s="10" t="s">
        <v>32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spans="1:44">
      <c r="A12" s="8"/>
      <c r="B12" s="8"/>
      <c r="C12" s="8"/>
      <c r="D12" s="8"/>
      <c r="E12" s="10" t="s">
        <v>37</v>
      </c>
      <c r="F12" s="10" t="s">
        <v>38</v>
      </c>
      <c r="G12" s="10" t="s">
        <v>39</v>
      </c>
      <c r="H12" s="10" t="s">
        <v>40</v>
      </c>
      <c r="I12" s="10" t="s">
        <v>37</v>
      </c>
      <c r="J12" s="10" t="s">
        <v>38</v>
      </c>
      <c r="K12" s="10" t="s">
        <v>39</v>
      </c>
      <c r="L12" s="10" t="s">
        <v>40</v>
      </c>
      <c r="M12" s="10" t="s">
        <v>37</v>
      </c>
      <c r="N12" s="10" t="s">
        <v>38</v>
      </c>
      <c r="O12" s="10" t="s">
        <v>39</v>
      </c>
      <c r="P12" s="10" t="s">
        <v>40</v>
      </c>
      <c r="Q12" s="10" t="s">
        <v>37</v>
      </c>
      <c r="R12" s="10" t="s">
        <v>38</v>
      </c>
      <c r="S12" s="10" t="s">
        <v>39</v>
      </c>
      <c r="T12" s="10" t="s">
        <v>40</v>
      </c>
      <c r="U12" s="10" t="s">
        <v>37</v>
      </c>
      <c r="V12" s="10" t="s">
        <v>38</v>
      </c>
      <c r="W12" s="10" t="s">
        <v>39</v>
      </c>
      <c r="X12" s="10" t="s">
        <v>40</v>
      </c>
      <c r="Y12" s="10" t="s">
        <v>37</v>
      </c>
      <c r="Z12" s="10" t="s">
        <v>38</v>
      </c>
      <c r="AA12" s="10" t="s">
        <v>39</v>
      </c>
      <c r="AB12" s="10" t="s">
        <v>40</v>
      </c>
      <c r="AC12" s="10" t="s">
        <v>37</v>
      </c>
      <c r="AD12" s="10" t="s">
        <v>38</v>
      </c>
      <c r="AE12" s="10" t="s">
        <v>39</v>
      </c>
      <c r="AF12" s="10" t="s">
        <v>40</v>
      </c>
      <c r="AG12" s="10" t="s">
        <v>37</v>
      </c>
      <c r="AH12" s="10" t="s">
        <v>38</v>
      </c>
      <c r="AI12" s="10" t="s">
        <v>39</v>
      </c>
      <c r="AJ12" s="10" t="s">
        <v>40</v>
      </c>
      <c r="AK12" s="10" t="s">
        <v>41</v>
      </c>
      <c r="AL12" s="10" t="s">
        <v>37</v>
      </c>
      <c r="AM12" s="10" t="s">
        <v>38</v>
      </c>
      <c r="AN12" s="10" t="s">
        <v>39</v>
      </c>
      <c r="AO12" s="10" t="s">
        <v>40</v>
      </c>
      <c r="AP12" s="10" t="s">
        <v>41</v>
      </c>
      <c r="AQ12" s="10"/>
      <c r="AR12" s="10"/>
    </row>
    <row r="13" spans="1:44">
      <c r="A13" s="9">
        <v>1</v>
      </c>
      <c r="B13" s="9" t="s">
        <v>43</v>
      </c>
      <c r="C13" s="9" t="s">
        <v>44</v>
      </c>
      <c r="D13" s="9">
        <v>14</v>
      </c>
      <c r="E13" s="9"/>
      <c r="F13" s="9"/>
      <c r="G13" s="9"/>
      <c r="H13" s="9"/>
      <c r="I13" s="9">
        <v>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>
        <v>5.0</v>
      </c>
      <c r="AR13" s="9"/>
    </row>
    <row r="14" spans="1:4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spans="1:4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spans="1:4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spans="1:4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spans="1:4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spans="1:4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spans="1:4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1:4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spans="1:4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spans="1:4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spans="1:4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spans="1:4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spans="1:4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spans="1:4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spans="1:4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spans="1:4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spans="1:4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spans="1:4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spans="1:4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</row>
    <row r="33" spans="1:4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</row>
    <row r="34" spans="1:4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</row>
    <row r="35" spans="1:4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</row>
    <row r="36" spans="1:4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</row>
    <row r="37" spans="1:4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</row>
    <row r="38" spans="1:44">
      <c r="A38" s="10" t="s">
        <v>45</v>
      </c>
      <c r="B38" s="10"/>
      <c r="C38" s="10"/>
      <c r="D38" s="10"/>
      <c r="E38" s="10">
        <f>SUM(E13:E37)</f>
        <v>0</v>
      </c>
      <c r="F38" s="10">
        <f>SUM(F13:F37)</f>
        <v>0</v>
      </c>
      <c r="G38" s="10">
        <f>SUM(G13:G37)</f>
        <v>0</v>
      </c>
      <c r="H38" s="10">
        <f>SUM(H13:H37)</f>
        <v>0</v>
      </c>
      <c r="I38" s="10">
        <f>SUM(I13:I37)</f>
        <v>5</v>
      </c>
      <c r="J38" s="10">
        <f>SUM(J13:J37)</f>
        <v>0</v>
      </c>
      <c r="K38" s="10">
        <f>SUM(K13:K37)</f>
        <v>0</v>
      </c>
      <c r="L38" s="10">
        <f>SUM(L13:L37)</f>
        <v>0</v>
      </c>
      <c r="M38" s="10">
        <f>SUM(M13:M37)</f>
        <v>0</v>
      </c>
      <c r="N38" s="10">
        <f>SUM(N13:N37)</f>
        <v>0</v>
      </c>
      <c r="O38" s="10">
        <f>SUM(O13:O37)</f>
        <v>0</v>
      </c>
      <c r="P38" s="10">
        <f>SUM(P13:P37)</f>
        <v>0</v>
      </c>
      <c r="Q38" s="10">
        <f>SUM(Q13:Q37)</f>
        <v>0</v>
      </c>
      <c r="R38" s="10">
        <f>SUM(R13:R37)</f>
        <v>0</v>
      </c>
      <c r="S38" s="10">
        <f>SUM(S13:S37)</f>
        <v>0</v>
      </c>
      <c r="T38" s="10">
        <f>SUM(T13:T37)</f>
        <v>0</v>
      </c>
      <c r="U38" s="10">
        <f>SUM(U13:U37)</f>
        <v>0</v>
      </c>
      <c r="V38" s="10">
        <f>SUM(V13:V37)</f>
        <v>0</v>
      </c>
      <c r="W38" s="10">
        <f>SUM(W13:W37)</f>
        <v>0</v>
      </c>
      <c r="X38" s="10">
        <f>SUM(X13:X37)</f>
        <v>0</v>
      </c>
      <c r="Y38" s="10">
        <f>SUM(Y13:Y37)</f>
        <v>0</v>
      </c>
      <c r="Z38" s="10">
        <f>SUM(Z13:Z37)</f>
        <v>0</v>
      </c>
      <c r="AA38" s="10">
        <f>SUM(AA13:AA37)</f>
        <v>0</v>
      </c>
      <c r="AB38" s="10">
        <f>SUM(AB13:AB37)</f>
        <v>0</v>
      </c>
      <c r="AC38" s="10">
        <f>SUM(AC13:AC37)</f>
        <v>0</v>
      </c>
      <c r="AD38" s="10">
        <f>SUM(AD13:AD37)</f>
        <v>0</v>
      </c>
      <c r="AE38" s="10">
        <f>SUM(AE13:AE37)</f>
        <v>0</v>
      </c>
      <c r="AF38" s="10">
        <f>SUM(AF13:AF37)</f>
        <v>0</v>
      </c>
      <c r="AG38" s="10">
        <f>SUM(AG13:AG37)</f>
        <v>0</v>
      </c>
      <c r="AH38" s="10">
        <f>SUM(AH13:AH37)</f>
        <v>0</v>
      </c>
      <c r="AI38" s="10">
        <f>SUM(AI13:AI37)</f>
        <v>0</v>
      </c>
      <c r="AJ38" s="10">
        <f>SUM(AJ13:AJ37)</f>
        <v>0</v>
      </c>
      <c r="AK38" s="10">
        <f>SUM(AK13:AK37)</f>
        <v>0</v>
      </c>
      <c r="AL38" s="10">
        <f>SUM(AL13:AL37)</f>
        <v>0</v>
      </c>
      <c r="AM38" s="10">
        <f>SUM(AM13:AM37)</f>
        <v>0</v>
      </c>
      <c r="AN38" s="10">
        <f>SUM(AN13:AN37)</f>
        <v>0</v>
      </c>
      <c r="AO38" s="10">
        <f>SUM(AO13:AO37)</f>
        <v>0</v>
      </c>
      <c r="AP38" s="10">
        <f>SUM(AP13:AP37)</f>
        <v>0</v>
      </c>
      <c r="AQ38" s="10">
        <f>SUM(AQ13:AQ37)</f>
        <v>5</v>
      </c>
      <c r="AR38" s="10"/>
    </row>
  </sheetData>
  <mergeCells>
    <mergeCell ref="A1:AR1"/>
    <mergeCell ref="A2:AR2"/>
    <mergeCell ref="A3:AR3"/>
    <mergeCell ref="D4:AR4"/>
    <mergeCell ref="A5:C6"/>
    <mergeCell ref="A7:C8"/>
    <mergeCell ref="D5:G5"/>
    <mergeCell ref="I5:O5"/>
    <mergeCell ref="D6:G6"/>
    <mergeCell ref="I6:O6"/>
    <mergeCell ref="D7:O7"/>
    <mergeCell ref="D8:O8"/>
    <mergeCell ref="H5:H6"/>
    <mergeCell ref="P5:P8"/>
    <mergeCell ref="AH5:AH6"/>
    <mergeCell ref="AL5:AL6"/>
    <mergeCell ref="AR5:AR6"/>
    <mergeCell ref="AQ7:AR7"/>
    <mergeCell ref="Q5:S6"/>
    <mergeCell ref="Q7:S8"/>
    <mergeCell ref="T5:AG5"/>
    <mergeCell ref="T6:AG6"/>
    <mergeCell ref="AI5:AK6"/>
    <mergeCell ref="AM5:AQ5"/>
    <mergeCell ref="AM6:AQ6"/>
    <mergeCell ref="T7:W7"/>
    <mergeCell ref="AA7:AC7"/>
    <mergeCell ref="AF7:AI7"/>
    <mergeCell ref="AL7:AN7"/>
    <mergeCell ref="T8:AR8"/>
    <mergeCell ref="A9:A12"/>
    <mergeCell ref="B9:B12"/>
    <mergeCell ref="C9:C12"/>
    <mergeCell ref="D9:D12"/>
    <mergeCell ref="AQ9:AQ12"/>
    <mergeCell ref="AR9:AR12"/>
    <mergeCell ref="E9:AP9"/>
    <mergeCell ref="E10:L10"/>
    <mergeCell ref="M10:P10"/>
    <mergeCell ref="Q10:T10"/>
    <mergeCell ref="U10:X10"/>
    <mergeCell ref="E11:H11"/>
    <mergeCell ref="I11:L11"/>
    <mergeCell ref="M11:P11"/>
    <mergeCell ref="Q11:T11"/>
    <mergeCell ref="U11:X11"/>
    <mergeCell ref="Y10:AB11"/>
    <mergeCell ref="AC10:AF11"/>
    <mergeCell ref="AG10:AK11"/>
    <mergeCell ref="AL10:AP11"/>
    <mergeCell ref="A38:D38"/>
  </mergeCells>
  <printOptions gridLines="false" gridLinesSet="true" horizontalCentered="true"/>
  <pageMargins left="0.472441" right="0.393701" top="0.75" bottom="0.75" header="0.3" footer="0.3"/>
  <pageSetup paperSize="9" orientation="landscape" scale="9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Ispeccion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2024-06-12T10:12:41-06:00</dcterms:created>
  <dcterms:modified xsi:type="dcterms:W3CDTF">2024-06-12T10:12:41-06:00</dcterms:modified>
  <dc:title>Untitled Spreadsheet</dc:title>
  <dc:description/>
  <dc:subject/>
  <cp:keywords/>
  <cp:category/>
</cp:coreProperties>
</file>