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Consolidado Diari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<sst xmlns="http://schemas.openxmlformats.org/spreadsheetml/2006/main" uniqueCount="46">
  <si>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</si>
  <si>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</si>
  <si>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04: Consolidado diario de vigilancia y control del Aedes aegypti</t>
  </si>
  <si>
    <t>CONSOLIDADO DIARIO DE VIGILANCIA Y DE CONTROL del Aedes aegypti</t>
  </si>
  <si>
    <t>LOCALIDAD (EESS):</t>
  </si>
  <si>
    <t>ACTIVIDAD :</t>
  </si>
  <si>
    <t>VIGILANCIA</t>
  </si>
  <si>
    <t>CONTROL</t>
  </si>
  <si>
    <t>RECUPERACIÓN</t>
  </si>
  <si>
    <t>SECTOR:</t>
  </si>
  <si>
    <t>CERCO</t>
  </si>
  <si>
    <t>SUPERVISOR/JEFE DE BRIGADA:</t>
  </si>
  <si>
    <t>FECHA:</t>
  </si>
  <si>
    <t>N°</t>
  </si>
  <si>
    <t>Nombre de Inspector de vivienda o jefe de brigada</t>
  </si>
  <si>
    <t>N° de residentes</t>
  </si>
  <si>
    <t>Inspeccionadas</t>
  </si>
  <si>
    <t>Cerradas</t>
  </si>
  <si>
    <t>Renuentes</t>
  </si>
  <si>
    <t>Deshabitadas</t>
  </si>
  <si>
    <t>Tratadas</t>
  </si>
  <si>
    <t>Positivos</t>
  </si>
  <si>
    <t>Depósitos</t>
  </si>
  <si>
    <t>Consumo de Larvicida(g)</t>
  </si>
  <si>
    <t>&gt; 500 L</t>
  </si>
  <si>
    <t>Tanque alto</t>
  </si>
  <si>
    <t>Tanque bajo</t>
  </si>
  <si>
    <t>- 200 L</t>
  </si>
  <si>
    <t>Barril-cilindro</t>
  </si>
  <si>
    <t>&gt;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</si>
  <si>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</si>
  <si>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</si>
  <si>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</si>
  <si>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</si>
  <si>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</si>
  <si>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</si>
  <si>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</si>
  <si>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</si>
  <si>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</si>
  <si>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TQ</t>
  </si>
  <si>
    <t>TF</t>
  </si>
  <si>
    <t>D</t>
  </si>
  <si>
    <t>Febriles</t>
  </si>
  <si>
    <t>Total</t>
  </si>
  <si>
    <t>FERNANDEZ MAURICIO LORENZO</t>
  </si>
  <si>
    <t>SDFSDFDS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</si>
</sst>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37"/>
  <sheetViews>
    <sheetView tabSelected="1" workbookViewId="0" showGridLines="true" showRowColHeaders="1">
      <selection activeCell="A37" sqref="A37:AW37"/>
    </sheetView>
  </sheetViews>
  <sheetFormatPr defaultRowHeight="14.4" outlineLevelRow="0" outlineLevelCol="0"/>
  <cols>
    <col min="1" max="1" width="4" customWidth="true" style="0"/>
    <col min="2" max="2" width="25" customWidth="true" style="0"/>
    <col min="3" max="3" width="4" customWidth="true" style="0"/>
    <col min="4" max="4" width="4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</cols>
  <sheetData>
    <row r="1" spans="1:49">
      <c r="A1" s="1" t="s">
        <v>0</v>
      </c>
    </row>
    <row r="2" spans="1:49">
      <c r="A2" s="2" t="s">
        <v>1</v>
      </c>
    </row>
    <row r="3" spans="1:49" customHeight="1" ht="24">
      <c r="A3" s="1" t="s">
        <v>2</v>
      </c>
    </row>
    <row r="4" spans="1:49" customHeight="1" ht="28">
      <c r="D4" s="3" t="s">
        <v>3</v>
      </c>
    </row>
    <row r="5" spans="1:49" customHeight="1" ht="17">
      <c r="A5" s="4" t="s">
        <v>4</v>
      </c>
      <c r="B5" s="4"/>
      <c r="C5" s="4"/>
      <c r="D5" s="6"/>
      <c r="E5" s="7"/>
      <c r="F5" s="7"/>
      <c r="G5" s="7"/>
      <c r="H5" s="7"/>
      <c r="I5" s="6"/>
      <c r="J5" s="7"/>
      <c r="K5" s="7"/>
      <c r="L5" s="7"/>
      <c r="M5" s="7"/>
      <c r="N5" s="7"/>
      <c r="O5" s="7"/>
      <c r="P5" s="4"/>
      <c r="Q5" s="4" t="s">
        <v>9</v>
      </c>
      <c r="R5" s="4"/>
      <c r="S5" s="4"/>
      <c r="T5" s="6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4"/>
      <c r="AI5" s="4" t="s">
        <v>12</v>
      </c>
      <c r="AJ5" s="4"/>
      <c r="AK5" s="4"/>
      <c r="AL5" s="7"/>
      <c r="AM5" s="6"/>
      <c r="AN5" s="7"/>
      <c r="AO5" s="7"/>
      <c r="AP5" s="7"/>
      <c r="AQ5" s="7"/>
      <c r="AR5" s="4"/>
      <c r="AS5" s="4"/>
      <c r="AT5" s="4"/>
      <c r="AU5" s="4"/>
      <c r="AV5" s="4"/>
      <c r="AW5" s="4"/>
    </row>
    <row r="6" spans="1:49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customHeight="1" ht="17">
      <c r="A7" s="4" t="s">
        <v>5</v>
      </c>
      <c r="B7" s="4"/>
      <c r="C7" s="4"/>
      <c r="D7" s="4" t="s">
        <v>6</v>
      </c>
      <c r="E7" s="4"/>
      <c r="F7" s="4"/>
      <c r="G7" s="8"/>
      <c r="H7" s="4"/>
      <c r="I7" s="4" t="s">
        <v>7</v>
      </c>
      <c r="J7" s="4"/>
      <c r="K7" s="4"/>
      <c r="L7" s="8"/>
      <c r="M7" s="5"/>
      <c r="N7" s="4" t="s">
        <v>8</v>
      </c>
      <c r="O7" s="4"/>
      <c r="P7" s="4"/>
      <c r="Q7" s="4"/>
      <c r="R7" s="8"/>
      <c r="S7" s="4"/>
      <c r="T7" s="4" t="s">
        <v>10</v>
      </c>
      <c r="U7" s="4"/>
      <c r="V7" s="8"/>
      <c r="W7" s="4"/>
      <c r="X7" s="4" t="s">
        <v>11</v>
      </c>
      <c r="Y7" s="4"/>
      <c r="Z7" s="4"/>
      <c r="AA7" s="4"/>
      <c r="AB7" s="4"/>
      <c r="AC7" s="4"/>
      <c r="AD7" s="4"/>
      <c r="AE7" s="4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4"/>
    </row>
    <row r="8" spans="1:49" customHeight="1" ht="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11" t="s">
        <v>13</v>
      </c>
      <c r="B9" s="11" t="s">
        <v>14</v>
      </c>
      <c r="C9" s="12" t="s">
        <v>15</v>
      </c>
      <c r="D9" s="12" t="s">
        <v>16</v>
      </c>
      <c r="E9" s="12" t="s">
        <v>17</v>
      </c>
      <c r="F9" s="12" t="s">
        <v>18</v>
      </c>
      <c r="G9" s="12" t="s">
        <v>19</v>
      </c>
      <c r="H9" s="12" t="s">
        <v>20</v>
      </c>
      <c r="I9" s="12" t="s">
        <v>21</v>
      </c>
      <c r="J9" s="11" t="s">
        <v>22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2" t="s">
        <v>23</v>
      </c>
      <c r="AW9" s="12" t="s">
        <v>42</v>
      </c>
    </row>
    <row r="10" spans="1:49">
      <c r="A10" s="9"/>
      <c r="B10" s="9"/>
      <c r="C10" s="9"/>
      <c r="D10" s="9"/>
      <c r="E10" s="11"/>
      <c r="F10" s="11"/>
      <c r="G10" s="11"/>
      <c r="H10" s="11"/>
      <c r="I10" s="11"/>
      <c r="J10" s="11" t="s">
        <v>24</v>
      </c>
      <c r="K10" s="11"/>
      <c r="L10" s="11"/>
      <c r="M10" s="11"/>
      <c r="N10" s="11"/>
      <c r="O10" s="11"/>
      <c r="P10" s="11"/>
      <c r="Q10" s="11"/>
      <c r="R10" s="11" t="s">
        <v>27</v>
      </c>
      <c r="S10" s="11"/>
      <c r="T10" s="11"/>
      <c r="U10" s="11"/>
      <c r="V10" s="11" t="s">
        <v>29</v>
      </c>
      <c r="W10" s="11"/>
      <c r="X10" s="11"/>
      <c r="Y10" s="11"/>
      <c r="Z10" s="11" t="s">
        <v>31</v>
      </c>
      <c r="AA10" s="11"/>
      <c r="AB10" s="11"/>
      <c r="AC10" s="11"/>
      <c r="AD10" s="11" t="s">
        <v>33</v>
      </c>
      <c r="AE10" s="11"/>
      <c r="AF10" s="11"/>
      <c r="AG10" s="11"/>
      <c r="AH10" s="11" t="s">
        <v>34</v>
      </c>
      <c r="AI10" s="11"/>
      <c r="AJ10" s="11"/>
      <c r="AK10" s="11"/>
      <c r="AL10" s="11" t="s">
        <v>35</v>
      </c>
      <c r="AM10" s="11"/>
      <c r="AN10" s="11"/>
      <c r="AO10" s="11"/>
      <c r="AP10" s="11"/>
      <c r="AQ10" s="11" t="s">
        <v>36</v>
      </c>
      <c r="AR10" s="11"/>
      <c r="AS10" s="11"/>
      <c r="AT10" s="11"/>
      <c r="AU10" s="11"/>
      <c r="AV10" s="11"/>
      <c r="AW10" s="11"/>
    </row>
    <row r="11" spans="1:49" customHeight="1" ht="40">
      <c r="A11" s="9"/>
      <c r="B11" s="9"/>
      <c r="C11" s="9"/>
      <c r="D11" s="9"/>
      <c r="E11" s="11"/>
      <c r="F11" s="11"/>
      <c r="G11" s="11"/>
      <c r="H11" s="11"/>
      <c r="I11" s="11"/>
      <c r="J11" s="11" t="s">
        <v>25</v>
      </c>
      <c r="K11" s="11"/>
      <c r="L11" s="11"/>
      <c r="M11" s="11"/>
      <c r="N11" s="11" t="s">
        <v>26</v>
      </c>
      <c r="O11" s="11"/>
      <c r="P11" s="11"/>
      <c r="Q11" s="11"/>
      <c r="R11" s="11" t="s">
        <v>28</v>
      </c>
      <c r="S11" s="11"/>
      <c r="T11" s="11"/>
      <c r="U11" s="11"/>
      <c r="V11" s="11" t="s">
        <v>30</v>
      </c>
      <c r="W11" s="11"/>
      <c r="X11" s="11"/>
      <c r="Y11" s="11"/>
      <c r="Z11" s="11" t="s">
        <v>32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>
      <c r="A12" s="9"/>
      <c r="B12" s="9"/>
      <c r="C12" s="9"/>
      <c r="D12" s="9"/>
      <c r="E12" s="11"/>
      <c r="F12" s="11"/>
      <c r="G12" s="11"/>
      <c r="H12" s="11"/>
      <c r="I12" s="11"/>
      <c r="J12" s="11" t="s">
        <v>37</v>
      </c>
      <c r="K12" s="11" t="s">
        <v>38</v>
      </c>
      <c r="L12" s="11" t="s">
        <v>39</v>
      </c>
      <c r="M12" s="11" t="s">
        <v>40</v>
      </c>
      <c r="N12" s="11" t="s">
        <v>37</v>
      </c>
      <c r="O12" s="11" t="s">
        <v>38</v>
      </c>
      <c r="P12" s="11" t="s">
        <v>39</v>
      </c>
      <c r="Q12" s="11" t="s">
        <v>40</v>
      </c>
      <c r="R12" s="11" t="s">
        <v>37</v>
      </c>
      <c r="S12" s="11" t="s">
        <v>38</v>
      </c>
      <c r="T12" s="11" t="s">
        <v>39</v>
      </c>
      <c r="U12" s="11" t="s">
        <v>40</v>
      </c>
      <c r="V12" s="11" t="s">
        <v>37</v>
      </c>
      <c r="W12" s="11" t="s">
        <v>38</v>
      </c>
      <c r="X12" s="11" t="s">
        <v>39</v>
      </c>
      <c r="Y12" s="11" t="s">
        <v>40</v>
      </c>
      <c r="Z12" s="11" t="s">
        <v>37</v>
      </c>
      <c r="AA12" s="11" t="s">
        <v>38</v>
      </c>
      <c r="AB12" s="11" t="s">
        <v>39</v>
      </c>
      <c r="AC12" s="11" t="s">
        <v>40</v>
      </c>
      <c r="AD12" s="11" t="s">
        <v>37</v>
      </c>
      <c r="AE12" s="11" t="s">
        <v>38</v>
      </c>
      <c r="AF12" s="11" t="s">
        <v>39</v>
      </c>
      <c r="AG12" s="11" t="s">
        <v>40</v>
      </c>
      <c r="AH12" s="11" t="s">
        <v>37</v>
      </c>
      <c r="AI12" s="11" t="s">
        <v>38</v>
      </c>
      <c r="AJ12" s="11" t="s">
        <v>39</v>
      </c>
      <c r="AK12" s="11" t="s">
        <v>40</v>
      </c>
      <c r="AL12" s="11" t="s">
        <v>37</v>
      </c>
      <c r="AM12" s="11" t="s">
        <v>38</v>
      </c>
      <c r="AN12" s="11" t="s">
        <v>39</v>
      </c>
      <c r="AO12" s="11" t="s">
        <v>40</v>
      </c>
      <c r="AP12" s="11" t="s">
        <v>41</v>
      </c>
      <c r="AQ12" s="11" t="s">
        <v>37</v>
      </c>
      <c r="AR12" s="11" t="s">
        <v>38</v>
      </c>
      <c r="AS12" s="11" t="s">
        <v>39</v>
      </c>
      <c r="AT12" s="11" t="s">
        <v>40</v>
      </c>
      <c r="AU12" s="11" t="s">
        <v>41</v>
      </c>
      <c r="AV12" s="11"/>
      <c r="AW12" s="11"/>
    </row>
    <row r="13" spans="1:49">
      <c r="A13" s="10">
        <v>13</v>
      </c>
      <c r="B13" s="10" t="s">
        <v>44</v>
      </c>
      <c r="C13" s="10">
        <v>14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5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5.0</v>
      </c>
      <c r="AW13" s="10"/>
    </row>
    <row r="14" spans="1:49">
      <c r="A14" s="10">
        <v>14</v>
      </c>
      <c r="B14" s="10" t="s">
        <v>45</v>
      </c>
      <c r="C14" s="10">
        <v>6</v>
      </c>
      <c r="D14" s="10">
        <v>0</v>
      </c>
      <c r="E14" s="10">
        <v>0</v>
      </c>
      <c r="F14" s="10">
        <v>2</v>
      </c>
      <c r="G14" s="10">
        <v>0</v>
      </c>
      <c r="H14" s="10">
        <v>0</v>
      </c>
      <c r="I14" s="10">
        <v>0</v>
      </c>
      <c r="J14" s="10">
        <v>29</v>
      </c>
      <c r="K14" s="10">
        <v>8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9.0</v>
      </c>
      <c r="AW14" s="10"/>
    </row>
    <row r="15" spans="1:49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>
      <c r="A37" s="11" t="s">
        <v>43</v>
      </c>
      <c r="B37" s="11"/>
      <c r="C37" s="11"/>
      <c r="D37" s="11">
        <f>SUM(D13:D36)</f>
        <v>1</v>
      </c>
      <c r="E37" s="11">
        <f>SUM(E13:E36)</f>
        <v>0</v>
      </c>
      <c r="F37" s="11">
        <f>SUM(F13:F36)</f>
        <v>2</v>
      </c>
      <c r="G37" s="11">
        <f>SUM(G13:G36)</f>
        <v>0</v>
      </c>
      <c r="H37" s="11">
        <f>SUM(H13:H36)</f>
        <v>0</v>
      </c>
      <c r="I37" s="11">
        <f>SUM(I13:I36)</f>
        <v>0</v>
      </c>
      <c r="J37" s="11">
        <f>SUM(J13:J36)</f>
        <v>29</v>
      </c>
      <c r="K37" s="11">
        <f>SUM(K13:K36)</f>
        <v>8</v>
      </c>
      <c r="L37" s="11">
        <f>SUM(L13:L36)</f>
        <v>0</v>
      </c>
      <c r="M37" s="11">
        <f>SUM(M13:M36)</f>
        <v>0</v>
      </c>
      <c r="N37" s="11">
        <f>SUM(N13:N36)</f>
        <v>5</v>
      </c>
      <c r="O37" s="11">
        <f>SUM(O13:O36)</f>
        <v>0</v>
      </c>
      <c r="P37" s="11">
        <f>SUM(P13:P36)</f>
        <v>0</v>
      </c>
      <c r="Q37" s="11">
        <f>SUM(Q13:Q36)</f>
        <v>0</v>
      </c>
      <c r="R37" s="11">
        <f>SUM(R13:R36)</f>
        <v>0</v>
      </c>
      <c r="S37" s="11">
        <f>SUM(S13:S36)</f>
        <v>0</v>
      </c>
      <c r="T37" s="11">
        <f>SUM(T13:T36)</f>
        <v>0</v>
      </c>
      <c r="U37" s="11">
        <f>SUM(U13:U36)</f>
        <v>0</v>
      </c>
      <c r="V37" s="11">
        <f>SUM(V13:V36)</f>
        <v>0</v>
      </c>
      <c r="W37" s="11">
        <f>SUM(W13:W36)</f>
        <v>0</v>
      </c>
      <c r="X37" s="11">
        <f>SUM(X13:X36)</f>
        <v>0</v>
      </c>
      <c r="Y37" s="11">
        <f>SUM(Y13:Y36)</f>
        <v>0</v>
      </c>
      <c r="Z37" s="11">
        <f>SUM(Z13:Z36)</f>
        <v>0</v>
      </c>
      <c r="AA37" s="11">
        <f>SUM(AA13:AA36)</f>
        <v>0</v>
      </c>
      <c r="AB37" s="11">
        <f>SUM(AB13:AB36)</f>
        <v>0</v>
      </c>
      <c r="AC37" s="11">
        <f>SUM(AC13:AC36)</f>
        <v>0</v>
      </c>
      <c r="AD37" s="11">
        <f>SUM(AD13:AD36)</f>
        <v>0</v>
      </c>
      <c r="AE37" s="11">
        <f>SUM(AE13:AE36)</f>
        <v>0</v>
      </c>
      <c r="AF37" s="11">
        <f>SUM(AF13:AF36)</f>
        <v>0</v>
      </c>
      <c r="AG37" s="11">
        <f>SUM(AG13:AG36)</f>
        <v>0</v>
      </c>
      <c r="AH37" s="11">
        <f>SUM(AH13:AH36)</f>
        <v>0</v>
      </c>
      <c r="AI37" s="11">
        <f>SUM(AI13:AI36)</f>
        <v>0</v>
      </c>
      <c r="AJ37" s="11">
        <f>SUM(AJ13:AJ36)</f>
        <v>0</v>
      </c>
      <c r="AK37" s="11">
        <f>SUM(AK13:AK36)</f>
        <v>0</v>
      </c>
      <c r="AL37" s="11">
        <f>SUM(AL13:AL36)</f>
        <v>0</v>
      </c>
      <c r="AM37" s="11">
        <f>SUM(AM13:AM36)</f>
        <v>0</v>
      </c>
      <c r="AN37" s="11">
        <f>SUM(AN13:AN36)</f>
        <v>0</v>
      </c>
      <c r="AO37" s="11">
        <f>SUM(AO13:AO36)</f>
        <v>0</v>
      </c>
      <c r="AP37" s="11">
        <f>SUM(AP13:AP36)</f>
        <v>0</v>
      </c>
      <c r="AQ37" s="11">
        <f>SUM(AQ13:AQ36)</f>
        <v>0</v>
      </c>
      <c r="AR37" s="11">
        <f>SUM(AR13:AR36)</f>
        <v>0</v>
      </c>
      <c r="AS37" s="11">
        <f>SUM(AS13:AS36)</f>
        <v>0</v>
      </c>
      <c r="AT37" s="11">
        <f>SUM(AT13:AT36)</f>
        <v>0</v>
      </c>
      <c r="AU37" s="11">
        <f>SUM(AU13:AU36)</f>
        <v>0</v>
      </c>
      <c r="AV37" s="11">
        <f>SUM(AV13:AV36)</f>
        <v>14</v>
      </c>
      <c r="AW37" s="11"/>
    </row>
  </sheetData>
  <mergeCells>
    <mergeCell ref="A1:AW1"/>
    <mergeCell ref="A2:AW2"/>
    <mergeCell ref="A3:AW3"/>
    <mergeCell ref="D4:AW4"/>
    <mergeCell ref="A5:C6"/>
    <mergeCell ref="A7:C8"/>
    <mergeCell ref="D5:O5"/>
    <mergeCell ref="D6:O6"/>
    <mergeCell ref="P5:P6"/>
    <mergeCell ref="AH5:AH6"/>
    <mergeCell ref="AR5:AV6"/>
    <mergeCell ref="X7:AE7"/>
    <mergeCell ref="AF7:AV7"/>
    <mergeCell ref="D8:AR8"/>
    <mergeCell ref="Q5:S6"/>
    <mergeCell ref="T5:AG5"/>
    <mergeCell ref="T6:AG6"/>
    <mergeCell ref="AI5:AK6"/>
    <mergeCell ref="AL5:AQ5"/>
    <mergeCell ref="AL6:AQ6"/>
    <mergeCell ref="D7:F7"/>
    <mergeCell ref="I7:K7"/>
    <mergeCell ref="N7:Q7"/>
    <mergeCell ref="T7:U7"/>
    <mergeCell ref="A9:A12"/>
    <mergeCell ref="B9:B12"/>
    <mergeCell ref="C9:C12"/>
    <mergeCell ref="D9:D12"/>
    <mergeCell ref="E9:E12"/>
    <mergeCell ref="F9:F12"/>
    <mergeCell ref="G9:G12"/>
    <mergeCell ref="H9:H12"/>
    <mergeCell ref="I9:I12"/>
    <mergeCell ref="AV9:AV12"/>
    <mergeCell ref="AW9:AW12"/>
    <mergeCell ref="J9:AU9"/>
    <mergeCell ref="J10:Q10"/>
    <mergeCell ref="R10:U10"/>
    <mergeCell ref="V10:Y10"/>
    <mergeCell ref="Z10:AC10"/>
    <mergeCell ref="J11:M11"/>
    <mergeCell ref="N11:Q11"/>
    <mergeCell ref="R11:U11"/>
    <mergeCell ref="V11:Y11"/>
    <mergeCell ref="Z11:AC11"/>
    <mergeCell ref="AD10:AG11"/>
    <mergeCell ref="AH10:AK11"/>
    <mergeCell ref="AL10:AP11"/>
    <mergeCell ref="AQ10:AU11"/>
    <mergeCell ref="A37:C37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Consolidado Diario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2024-06-09T16:54:02-06:00</dcterms:created>
  <dcterms:modified xsi:type="dcterms:W3CDTF">2024-06-09T16:54:02-06:00</dcterms:modified>
  <dc:title>Untitled Spreadsheet</dc:title>
  <dc:description/>
  <dc:subject/>
  <cp:keywords/>
  <cp:category/>
</cp:coreProperties>
</file>