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Consolidado Diar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<sst xmlns="http://schemas.openxmlformats.org/spreadsheetml/2006/main" uniqueCount="52">
  <si>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</si>
  <si>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</si>
  <si>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04: Consolidado diario de vigilancia y control del Aedes aegypti</t>
  </si>
  <si>
    <t>CONSOLIDADO DIARIO DE VIGILANCIA Y DE CONTROL del Aedes aegypti</t>
  </si>
  <si>
    <t>LOCALIDAD (EESS):</t>
  </si>
  <si>
    <t>ACTIVIDAD :</t>
  </si>
  <si>
    <t>VIGILANCIA</t>
  </si>
  <si>
    <t>CONTROL</t>
  </si>
  <si>
    <t>RECUPERACIÓN</t>
  </si>
  <si>
    <t>SECTOR:</t>
  </si>
  <si>
    <t>CERCO</t>
  </si>
  <si>
    <t>SUPERVISOR/JEFE DE BRIGADA:</t>
  </si>
  <si>
    <t>FECHA:</t>
  </si>
  <si>
    <t>N°</t>
  </si>
  <si>
    <t>Nombre de Inspector de vivienda o jefe de brigada</t>
  </si>
  <si>
    <t>N° de residentes</t>
  </si>
  <si>
    <t>Inspeccionadas</t>
  </si>
  <si>
    <t>Cerradas</t>
  </si>
  <si>
    <t>Renuentes</t>
  </si>
  <si>
    <t>Deshabitadas</t>
  </si>
  <si>
    <t>Tratadas</t>
  </si>
  <si>
    <t>Positivos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</si>
  <si>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</si>
  <si>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</si>
  <si>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</si>
  <si>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</si>
  <si>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</si>
  <si>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</si>
  <si>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</si>
  <si>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</si>
  <si>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</si>
  <si>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</si>
  <si>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</si>
  <si>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</si>
  <si>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</si>
  <si>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</si>
  <si>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</si>
  <si>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</si>
  <si>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</si>
  <si>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</si>
  <si>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</si>
  <si>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</si>
  <si>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</si>
  <si>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Total</t>
  </si>
  <si>
    <t>FERNANDEZ MAURICIO LORENZO</t>
  </si>
  <si>
    <t>SDFSDFDS</t>
  </si>
  <si>
    <t>Observaciones</t>
  </si>
  <si>
    <t>Hora de ingreso</t>
  </si>
  <si>
    <t>Hora de salida</t>
  </si>
  <si>
    <t>FIRMA DEL SUPERVISOR O JEFE DE BRIGADA</t>
  </si>
  <si>
    <t>Abreviaturas</t>
  </si>
  <si>
    <t>Depósitos: en la columna: I(inspeccionado), P(positivo), TQ(tratamiento químico), TF(tratamiento fisico) o D(destruido), colocar el número de recipientes segun corresponda.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</si>
</sst>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0" numFmtId="0" fillId="0" borderId="13" applyFont="0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14" applyFont="0" applyNumberFormat="0" applyFill="0" applyBorder="1" applyAlignment="0"/>
    <xf xfId="0" fontId="0" numFmtId="0" fillId="0" borderId="1" applyFont="0" applyNumberFormat="0" applyFill="0" applyBorder="1" applyAlignment="0"/>
    <xf xfId="0" fontId="9" numFmtId="0" fillId="0" borderId="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49"/>
  <sheetViews>
    <sheetView tabSelected="1" workbookViewId="0" showGridLines="true" showRowColHeaders="1">
      <selection activeCell="AK49" sqref="AK49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</cols>
  <sheetData>
    <row r="1" spans="1:49">
      <c r="A1" s="1" t="s">
        <v>0</v>
      </c>
    </row>
    <row r="2" spans="1:49">
      <c r="A2" s="2" t="s">
        <v>1</v>
      </c>
    </row>
    <row r="3" spans="1:49" customHeight="1" ht="24">
      <c r="A3" s="1" t="s">
        <v>2</v>
      </c>
    </row>
    <row r="4" spans="1:49" customHeight="1" ht="28">
      <c r="D4" s="3" t="s">
        <v>3</v>
      </c>
    </row>
    <row r="5" spans="1:49" customHeight="1" ht="17">
      <c r="A5" s="4" t="s">
        <v>4</v>
      </c>
      <c r="B5" s="4"/>
      <c r="C5" s="4"/>
      <c r="D5" s="6"/>
      <c r="E5" s="7"/>
      <c r="F5" s="7"/>
      <c r="G5" s="7"/>
      <c r="H5" s="7"/>
      <c r="I5" s="6"/>
      <c r="J5" s="7"/>
      <c r="K5" s="7"/>
      <c r="L5" s="7"/>
      <c r="M5" s="7"/>
      <c r="N5" s="7"/>
      <c r="O5" s="7"/>
      <c r="P5" s="4"/>
      <c r="Q5" s="4" t="s">
        <v>9</v>
      </c>
      <c r="R5" s="4"/>
      <c r="S5" s="4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4"/>
      <c r="AI5" s="4" t="s">
        <v>12</v>
      </c>
      <c r="AJ5" s="4"/>
      <c r="AK5" s="4"/>
      <c r="AL5" s="7"/>
      <c r="AM5" s="6"/>
      <c r="AN5" s="7"/>
      <c r="AO5" s="7"/>
      <c r="AP5" s="7"/>
      <c r="AQ5" s="7"/>
      <c r="AR5" s="4"/>
      <c r="AS5" s="4"/>
      <c r="AT5" s="4"/>
      <c r="AU5" s="4"/>
      <c r="AV5" s="4"/>
      <c r="AW5" s="4"/>
    </row>
    <row r="6" spans="1:49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customHeight="1" ht="17">
      <c r="A7" s="4" t="s">
        <v>5</v>
      </c>
      <c r="B7" s="4"/>
      <c r="C7" s="4"/>
      <c r="D7" s="4" t="s">
        <v>6</v>
      </c>
      <c r="E7" s="4"/>
      <c r="F7" s="4"/>
      <c r="G7" s="8"/>
      <c r="H7" s="4"/>
      <c r="I7" s="4" t="s">
        <v>7</v>
      </c>
      <c r="J7" s="4"/>
      <c r="K7" s="4"/>
      <c r="L7" s="8"/>
      <c r="M7" s="5"/>
      <c r="N7" s="4" t="s">
        <v>8</v>
      </c>
      <c r="O7" s="4"/>
      <c r="P7" s="4"/>
      <c r="Q7" s="4"/>
      <c r="R7" s="8"/>
      <c r="S7" s="4"/>
      <c r="T7" s="4" t="s">
        <v>10</v>
      </c>
      <c r="U7" s="4"/>
      <c r="V7" s="8"/>
      <c r="W7" s="4"/>
      <c r="X7" s="4" t="s">
        <v>11</v>
      </c>
      <c r="Y7" s="4"/>
      <c r="Z7" s="4"/>
      <c r="AA7" s="4"/>
      <c r="AB7" s="4"/>
      <c r="AC7" s="4"/>
      <c r="AD7" s="4"/>
      <c r="AE7" s="4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4"/>
    </row>
    <row r="8" spans="1:49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1" t="s">
        <v>22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2" t="s">
        <v>23</v>
      </c>
      <c r="AW9" s="12" t="s">
        <v>42</v>
      </c>
    </row>
    <row r="10" spans="1:49">
      <c r="A10" s="9"/>
      <c r="B10" s="9"/>
      <c r="C10" s="9"/>
      <c r="D10" s="9"/>
      <c r="E10" s="11"/>
      <c r="F10" s="11"/>
      <c r="G10" s="11"/>
      <c r="H10" s="11"/>
      <c r="I10" s="11"/>
      <c r="J10" s="11" t="s">
        <v>24</v>
      </c>
      <c r="K10" s="11"/>
      <c r="L10" s="11"/>
      <c r="M10" s="11"/>
      <c r="N10" s="11"/>
      <c r="O10" s="11"/>
      <c r="P10" s="11"/>
      <c r="Q10" s="11"/>
      <c r="R10" s="11" t="s">
        <v>27</v>
      </c>
      <c r="S10" s="11"/>
      <c r="T10" s="11"/>
      <c r="U10" s="11"/>
      <c r="V10" s="11" t="s">
        <v>29</v>
      </c>
      <c r="W10" s="11"/>
      <c r="X10" s="11"/>
      <c r="Y10" s="11"/>
      <c r="Z10" s="11" t="s">
        <v>31</v>
      </c>
      <c r="AA10" s="11"/>
      <c r="AB10" s="11"/>
      <c r="AC10" s="11"/>
      <c r="AD10" s="11" t="s">
        <v>33</v>
      </c>
      <c r="AE10" s="11"/>
      <c r="AF10" s="11"/>
      <c r="AG10" s="11"/>
      <c r="AH10" s="11" t="s">
        <v>34</v>
      </c>
      <c r="AI10" s="11"/>
      <c r="AJ10" s="11"/>
      <c r="AK10" s="11"/>
      <c r="AL10" s="11" t="s">
        <v>35</v>
      </c>
      <c r="AM10" s="11"/>
      <c r="AN10" s="11"/>
      <c r="AO10" s="11"/>
      <c r="AP10" s="11"/>
      <c r="AQ10" s="11" t="s">
        <v>36</v>
      </c>
      <c r="AR10" s="11"/>
      <c r="AS10" s="11"/>
      <c r="AT10" s="11"/>
      <c r="AU10" s="11"/>
      <c r="AV10" s="11"/>
      <c r="AW10" s="11"/>
    </row>
    <row r="11" spans="1:49" customHeight="1" ht="40">
      <c r="A11" s="9"/>
      <c r="B11" s="9"/>
      <c r="C11" s="9"/>
      <c r="D11" s="9"/>
      <c r="E11" s="11"/>
      <c r="F11" s="11"/>
      <c r="G11" s="11"/>
      <c r="H11" s="11"/>
      <c r="I11" s="11"/>
      <c r="J11" s="11" t="s">
        <v>25</v>
      </c>
      <c r="K11" s="11"/>
      <c r="L11" s="11"/>
      <c r="M11" s="11"/>
      <c r="N11" s="11" t="s">
        <v>26</v>
      </c>
      <c r="O11" s="11"/>
      <c r="P11" s="11"/>
      <c r="Q11" s="11"/>
      <c r="R11" s="11" t="s">
        <v>28</v>
      </c>
      <c r="S11" s="11"/>
      <c r="T11" s="11"/>
      <c r="U11" s="11"/>
      <c r="V11" s="11" t="s">
        <v>30</v>
      </c>
      <c r="W11" s="11"/>
      <c r="X11" s="11"/>
      <c r="Y11" s="11"/>
      <c r="Z11" s="11" t="s">
        <v>32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>
      <c r="A12" s="9"/>
      <c r="B12" s="9"/>
      <c r="C12" s="9"/>
      <c r="D12" s="9"/>
      <c r="E12" s="11"/>
      <c r="F12" s="11"/>
      <c r="G12" s="11"/>
      <c r="H12" s="11"/>
      <c r="I12" s="11"/>
      <c r="J12" s="11" t="s">
        <v>37</v>
      </c>
      <c r="K12" s="11" t="s">
        <v>38</v>
      </c>
      <c r="L12" s="11" t="s">
        <v>39</v>
      </c>
      <c r="M12" s="11" t="s">
        <v>40</v>
      </c>
      <c r="N12" s="11" t="s">
        <v>37</v>
      </c>
      <c r="O12" s="11" t="s">
        <v>38</v>
      </c>
      <c r="P12" s="11" t="s">
        <v>39</v>
      </c>
      <c r="Q12" s="11" t="s">
        <v>40</v>
      </c>
      <c r="R12" s="11" t="s">
        <v>37</v>
      </c>
      <c r="S12" s="11" t="s">
        <v>38</v>
      </c>
      <c r="T12" s="11" t="s">
        <v>39</v>
      </c>
      <c r="U12" s="11" t="s">
        <v>40</v>
      </c>
      <c r="V12" s="11" t="s">
        <v>37</v>
      </c>
      <c r="W12" s="11" t="s">
        <v>38</v>
      </c>
      <c r="X12" s="11" t="s">
        <v>39</v>
      </c>
      <c r="Y12" s="11" t="s">
        <v>40</v>
      </c>
      <c r="Z12" s="11" t="s">
        <v>37</v>
      </c>
      <c r="AA12" s="11" t="s">
        <v>38</v>
      </c>
      <c r="AB12" s="11" t="s">
        <v>39</v>
      </c>
      <c r="AC12" s="11" t="s">
        <v>40</v>
      </c>
      <c r="AD12" s="11" t="s">
        <v>37</v>
      </c>
      <c r="AE12" s="11" t="s">
        <v>38</v>
      </c>
      <c r="AF12" s="11" t="s">
        <v>39</v>
      </c>
      <c r="AG12" s="11" t="s">
        <v>40</v>
      </c>
      <c r="AH12" s="11" t="s">
        <v>37</v>
      </c>
      <c r="AI12" s="11" t="s">
        <v>38</v>
      </c>
      <c r="AJ12" s="11" t="s">
        <v>39</v>
      </c>
      <c r="AK12" s="11" t="s">
        <v>40</v>
      </c>
      <c r="AL12" s="11" t="s">
        <v>37</v>
      </c>
      <c r="AM12" s="11" t="s">
        <v>38</v>
      </c>
      <c r="AN12" s="11" t="s">
        <v>39</v>
      </c>
      <c r="AO12" s="11" t="s">
        <v>40</v>
      </c>
      <c r="AP12" s="11" t="s">
        <v>41</v>
      </c>
      <c r="AQ12" s="11" t="s">
        <v>37</v>
      </c>
      <c r="AR12" s="11" t="s">
        <v>38</v>
      </c>
      <c r="AS12" s="11" t="s">
        <v>39</v>
      </c>
      <c r="AT12" s="11" t="s">
        <v>40</v>
      </c>
      <c r="AU12" s="11" t="s">
        <v>41</v>
      </c>
      <c r="AV12" s="11"/>
      <c r="AW12" s="11"/>
    </row>
    <row r="13" spans="1:49">
      <c r="A13" s="13">
        <v>1</v>
      </c>
      <c r="B13" s="14" t="s">
        <v>44</v>
      </c>
      <c r="C13" s="10">
        <v>14</v>
      </c>
      <c r="D13" s="10">
        <v>0</v>
      </c>
      <c r="E13" s="10">
        <v>0</v>
      </c>
      <c r="F13" s="10">
        <v>1</v>
      </c>
      <c r="G13" s="10">
        <v>0</v>
      </c>
      <c r="H13" s="10">
        <f>SUM(L13,P13,T13,X13,AB13,AF13,AJ13,AN13,AS13)</f>
        <v>0</v>
      </c>
      <c r="I13" s="10">
        <f>SUM(K13,O13,S13,W13,AA13,AE13,AI13,AM13,AR13)</f>
        <v>0</v>
      </c>
      <c r="J13" s="10">
        <v>0</v>
      </c>
      <c r="K13" s="10">
        <v>0</v>
      </c>
      <c r="L13" s="10">
        <v>0</v>
      </c>
      <c r="M13" s="10">
        <v>0</v>
      </c>
      <c r="N13" s="10">
        <v>5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5.0</v>
      </c>
      <c r="AW13" s="10"/>
    </row>
    <row r="14" spans="1:49">
      <c r="A14" s="13">
        <v>2</v>
      </c>
      <c r="B14" s="14" t="s">
        <v>45</v>
      </c>
      <c r="C14" s="10">
        <v>6</v>
      </c>
      <c r="D14" s="10">
        <v>0</v>
      </c>
      <c r="E14" s="10">
        <v>0</v>
      </c>
      <c r="F14" s="10">
        <v>2</v>
      </c>
      <c r="G14" s="10">
        <v>0</v>
      </c>
      <c r="H14" s="10">
        <f>SUM(L14,P14,T14,X14,AB14,AF14,AJ14,AN14,AS14)</f>
        <v>0</v>
      </c>
      <c r="I14" s="10">
        <f>SUM(K14,O14,S14,W14,AA14,AE14,AI14,AM14,AR14)</f>
        <v>3</v>
      </c>
      <c r="J14" s="10">
        <v>29</v>
      </c>
      <c r="K14" s="10">
        <v>0</v>
      </c>
      <c r="L14" s="10">
        <v>0</v>
      </c>
      <c r="M14" s="10">
        <v>0</v>
      </c>
      <c r="N14" s="10">
        <v>8</v>
      </c>
      <c r="O14" s="10">
        <v>3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9.0</v>
      </c>
      <c r="AW14" s="10"/>
    </row>
    <row r="15" spans="1:4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>
      <c r="A37" s="13" t="s">
        <v>43</v>
      </c>
      <c r="B37" s="13"/>
      <c r="C37" s="13"/>
      <c r="D37" s="13">
        <f>SUM(D13:D36)</f>
        <v>0</v>
      </c>
      <c r="E37" s="13">
        <f>SUM(E13:E36)</f>
        <v>0</v>
      </c>
      <c r="F37" s="13">
        <f>SUM(F13:F36)</f>
        <v>3</v>
      </c>
      <c r="G37" s="13">
        <f>SUM(G13:G36)</f>
        <v>0</v>
      </c>
      <c r="H37" s="13">
        <f>SUM(H13:H36)</f>
        <v>0</v>
      </c>
      <c r="I37" s="13">
        <f>SUM(I13:I36)</f>
        <v>3</v>
      </c>
      <c r="J37" s="13">
        <f>SUM(J13:J36)</f>
        <v>29</v>
      </c>
      <c r="K37" s="13">
        <f>SUM(K13:K36)</f>
        <v>0</v>
      </c>
      <c r="L37" s="13">
        <f>SUM(L13:L36)</f>
        <v>0</v>
      </c>
      <c r="M37" s="13">
        <f>SUM(M13:M36)</f>
        <v>0</v>
      </c>
      <c r="N37" s="13">
        <f>SUM(N13:N36)</f>
        <v>13</v>
      </c>
      <c r="O37" s="13">
        <f>SUM(O13:O36)</f>
        <v>3</v>
      </c>
      <c r="P37" s="13">
        <f>SUM(P13:P36)</f>
        <v>0</v>
      </c>
      <c r="Q37" s="13">
        <f>SUM(Q13:Q36)</f>
        <v>0</v>
      </c>
      <c r="R37" s="13">
        <f>SUM(R13:R36)</f>
        <v>0</v>
      </c>
      <c r="S37" s="13">
        <f>SUM(S13:S36)</f>
        <v>0</v>
      </c>
      <c r="T37" s="13">
        <f>SUM(T13:T36)</f>
        <v>0</v>
      </c>
      <c r="U37" s="13">
        <f>SUM(U13:U36)</f>
        <v>0</v>
      </c>
      <c r="V37" s="13">
        <f>SUM(V13:V36)</f>
        <v>0</v>
      </c>
      <c r="W37" s="13">
        <f>SUM(W13:W36)</f>
        <v>0</v>
      </c>
      <c r="X37" s="13">
        <f>SUM(X13:X36)</f>
        <v>0</v>
      </c>
      <c r="Y37" s="13">
        <f>SUM(Y13:Y36)</f>
        <v>0</v>
      </c>
      <c r="Z37" s="13">
        <f>SUM(Z13:Z36)</f>
        <v>0</v>
      </c>
      <c r="AA37" s="13">
        <f>SUM(AA13:AA36)</f>
        <v>0</v>
      </c>
      <c r="AB37" s="13">
        <f>SUM(AB13:AB36)</f>
        <v>0</v>
      </c>
      <c r="AC37" s="13">
        <f>SUM(AC13:AC36)</f>
        <v>0</v>
      </c>
      <c r="AD37" s="13">
        <f>SUM(AD13:AD36)</f>
        <v>0</v>
      </c>
      <c r="AE37" s="13">
        <f>SUM(AE13:AE36)</f>
        <v>0</v>
      </c>
      <c r="AF37" s="13">
        <f>SUM(AF13:AF36)</f>
        <v>0</v>
      </c>
      <c r="AG37" s="13">
        <f>SUM(AG13:AG36)</f>
        <v>0</v>
      </c>
      <c r="AH37" s="13">
        <f>SUM(AH13:AH36)</f>
        <v>0</v>
      </c>
      <c r="AI37" s="13">
        <f>SUM(AI13:AI36)</f>
        <v>0</v>
      </c>
      <c r="AJ37" s="13">
        <f>SUM(AJ13:AJ36)</f>
        <v>0</v>
      </c>
      <c r="AK37" s="13">
        <f>SUM(AK13:AK36)</f>
        <v>0</v>
      </c>
      <c r="AL37" s="13">
        <f>SUM(AL13:AL36)</f>
        <v>0</v>
      </c>
      <c r="AM37" s="13">
        <f>SUM(AM13:AM36)</f>
        <v>0</v>
      </c>
      <c r="AN37" s="13">
        <f>SUM(AN13:AN36)</f>
        <v>0</v>
      </c>
      <c r="AO37" s="13">
        <f>SUM(AO13:AO36)</f>
        <v>0</v>
      </c>
      <c r="AP37" s="13">
        <f>SUM(AP13:AP36)</f>
        <v>0</v>
      </c>
      <c r="AQ37" s="13">
        <f>SUM(AQ13:AQ36)</f>
        <v>0</v>
      </c>
      <c r="AR37" s="13">
        <f>SUM(AR13:AR36)</f>
        <v>0</v>
      </c>
      <c r="AS37" s="13">
        <f>SUM(AS13:AS36)</f>
        <v>0</v>
      </c>
      <c r="AT37" s="13">
        <f>SUM(AT13:AT36)</f>
        <v>0</v>
      </c>
      <c r="AU37" s="13">
        <f>SUM(AU13:AU36)</f>
        <v>0</v>
      </c>
      <c r="AV37" s="13">
        <f>SUM(AV13:AV36)</f>
        <v>14</v>
      </c>
      <c r="AW37" s="13"/>
    </row>
    <row r="39" spans="1:49">
      <c r="A39" s="15" t="s">
        <v>46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V39" s="15" t="s">
        <v>50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>
      <c r="V40" s="27" t="s">
        <v>51</v>
      </c>
    </row>
    <row r="41" spans="1:49"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V43" s="16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2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V44" s="17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3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V45" s="17" t="s">
        <v>47</v>
      </c>
      <c r="W45" s="20"/>
      <c r="X45" s="20"/>
      <c r="Y45" s="20"/>
      <c r="Z45" s="25"/>
      <c r="AA45" s="25"/>
      <c r="AB45" s="25"/>
      <c r="AC45" s="25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3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V46" s="17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3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V47" s="17" t="s">
        <v>48</v>
      </c>
      <c r="W47" s="20"/>
      <c r="X47" s="20"/>
      <c r="Y47" s="20"/>
      <c r="Z47" s="25"/>
      <c r="AA47" s="25"/>
      <c r="AB47" s="25"/>
      <c r="AC47" s="25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3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V48" s="17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0"/>
      <c r="AV48" s="20"/>
      <c r="AW48" s="23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V49" s="18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30" t="s">
        <v>49</v>
      </c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4"/>
    </row>
  </sheetData>
  <mergeCells>
    <mergeCell ref="A1:AW1"/>
    <mergeCell ref="A2:AW2"/>
    <mergeCell ref="A3:AW3"/>
    <mergeCell ref="D4:AW4"/>
    <mergeCell ref="A5:C6"/>
    <mergeCell ref="A7:C8"/>
    <mergeCell ref="D5:O5"/>
    <mergeCell ref="D6:O6"/>
    <mergeCell ref="P5:P6"/>
    <mergeCell ref="AH5:AH6"/>
    <mergeCell ref="AR5:AV6"/>
    <mergeCell ref="X7:AE7"/>
    <mergeCell ref="AF7:AV7"/>
    <mergeCell ref="D8:AR8"/>
    <mergeCell ref="Q5:S6"/>
    <mergeCell ref="T5:AG5"/>
    <mergeCell ref="T6:AG6"/>
    <mergeCell ref="AI5:AK6"/>
    <mergeCell ref="AL5:AQ5"/>
    <mergeCell ref="AL6:AQ6"/>
    <mergeCell ref="D7:F7"/>
    <mergeCell ref="I7:K7"/>
    <mergeCell ref="N7:Q7"/>
    <mergeCell ref="T7:U7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AV9:AV12"/>
    <mergeCell ref="AW9:AW12"/>
    <mergeCell ref="J9:AU9"/>
    <mergeCell ref="J10:Q10"/>
    <mergeCell ref="R10:U10"/>
    <mergeCell ref="V10:Y10"/>
    <mergeCell ref="Z10:AC10"/>
    <mergeCell ref="J11:M11"/>
    <mergeCell ref="N11:Q11"/>
    <mergeCell ref="R11:U11"/>
    <mergeCell ref="V11:Y11"/>
    <mergeCell ref="Z11:AC11"/>
    <mergeCell ref="AD10:AG11"/>
    <mergeCell ref="AH10:AK11"/>
    <mergeCell ref="AL10:AP11"/>
    <mergeCell ref="AQ10:AU11"/>
    <mergeCell ref="A37:C37"/>
    <mergeCell ref="A39:S39"/>
    <mergeCell ref="A40:S41"/>
    <mergeCell ref="Z45:AD45"/>
    <mergeCell ref="Z47:AD47"/>
    <mergeCell ref="A42:S42"/>
    <mergeCell ref="A43:S43"/>
    <mergeCell ref="A44:S44"/>
    <mergeCell ref="A45:S45"/>
    <mergeCell ref="A46:S46"/>
    <mergeCell ref="A47:S47"/>
    <mergeCell ref="A48:S48"/>
    <mergeCell ref="A49:S49"/>
    <mergeCell ref="V39:AW39"/>
    <mergeCell ref="V40:AW42"/>
    <mergeCell ref="AK48:AT48"/>
    <mergeCell ref="AK49:AT49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Consolidado Diario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2024-06-19T23:00:26-06:00</dcterms:created>
  <dcterms:modified xsi:type="dcterms:W3CDTF">2024-06-19T23:00:26-06:00</dcterms:modified>
  <dc:title>Untitled Spreadsheet</dc:title>
  <dc:description/>
  <dc:subject/>
  <cp:keywords/>
  <cp:category/>
</cp:coreProperties>
</file>