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alexander\school\exeter\PhDPhysics\week7\structures\stacks\20241109184749\relaxed\"/>
    </mc:Choice>
  </mc:AlternateContent>
  <xr:revisionPtr revIDLastSave="0" documentId="13_ncr:9_{A3148383-8DB7-4AF5-8C6E-305F28E5F25D}" xr6:coauthVersionLast="47" xr6:coauthVersionMax="47" xr10:uidLastSave="{00000000-0000-0000-0000-000000000000}"/>
  <bookViews>
    <workbookView xWindow="-120" yWindow="-120" windowWidth="38640" windowHeight="21120" activeTab="2" xr2:uid="{52DA5F69-9A13-4449-A514-EEFF17BD1EC2}"/>
  </bookViews>
  <sheets>
    <sheet name="energies" sheetId="1" r:id="rId1"/>
    <sheet name="Sheet2" sheetId="3" r:id="rId2"/>
    <sheet name="Sheet3" sheetId="4" r:id="rId3"/>
    <sheet name="Sheet1" sheetId="2" r:id="rId4"/>
  </sheets>
  <definedNames>
    <definedName name="_xlnm._FilterDatabase" localSheetId="0" hidden="1">energies!$A$1:$K$301</definedName>
    <definedName name="_xlnm._FilterDatabase" localSheetId="1" hidden="1">Sheet2!$A$1:$M$301</definedName>
    <definedName name="_xlnm._FilterDatabase" localSheetId="2" hidden="1">Sheet3!$A$1:$AB$25</definedName>
  </definedNames>
  <calcPr calcId="0"/>
</workbook>
</file>

<file path=xl/calcChain.xml><?xml version="1.0" encoding="utf-8"?>
<calcChain xmlns="http://schemas.openxmlformats.org/spreadsheetml/2006/main">
  <c r="G25" i="3" l="1"/>
  <c r="G26" i="3"/>
  <c r="G27" i="3"/>
  <c r="G28" i="3"/>
  <c r="G30" i="3"/>
  <c r="G29" i="3"/>
  <c r="G31" i="3"/>
  <c r="G32" i="3"/>
  <c r="G33" i="3"/>
  <c r="G34" i="3"/>
  <c r="G35" i="3"/>
  <c r="G37" i="3"/>
  <c r="G39" i="3"/>
  <c r="G36" i="3"/>
  <c r="G38" i="3"/>
  <c r="G40" i="3"/>
  <c r="G41" i="3"/>
  <c r="G42" i="3"/>
  <c r="G43" i="3"/>
  <c r="G45" i="3"/>
  <c r="G47" i="3"/>
  <c r="G49" i="3"/>
  <c r="G44" i="3"/>
  <c r="G46" i="3"/>
  <c r="G48" i="3"/>
  <c r="G50" i="3"/>
  <c r="G51" i="3"/>
  <c r="G52" i="3"/>
  <c r="G54" i="3"/>
  <c r="G56" i="3"/>
  <c r="G58" i="3"/>
  <c r="G60" i="3"/>
  <c r="G53" i="3"/>
  <c r="G55" i="3"/>
  <c r="G57" i="3"/>
  <c r="G59" i="3"/>
  <c r="G61" i="3"/>
  <c r="G62" i="3"/>
  <c r="G64" i="3"/>
  <c r="G66" i="3"/>
  <c r="G68" i="3"/>
  <c r="G70" i="3"/>
  <c r="G72" i="3"/>
  <c r="G63" i="3"/>
  <c r="G65" i="3"/>
  <c r="G67" i="3"/>
  <c r="G69" i="3"/>
  <c r="G71" i="3"/>
  <c r="G73" i="3"/>
  <c r="G75" i="3"/>
  <c r="G77" i="3"/>
  <c r="G79" i="3"/>
  <c r="G81" i="3"/>
  <c r="G83" i="3"/>
  <c r="G85" i="3"/>
  <c r="G74" i="3"/>
  <c r="G76" i="3"/>
  <c r="G78" i="3"/>
  <c r="G80" i="3"/>
  <c r="G82" i="3"/>
  <c r="G84" i="3"/>
  <c r="G87" i="3"/>
  <c r="G89" i="3"/>
  <c r="G91" i="3"/>
  <c r="G93" i="3"/>
  <c r="G95" i="3"/>
  <c r="G97" i="3"/>
  <c r="G100" i="3"/>
  <c r="G86" i="3"/>
  <c r="G88" i="3"/>
  <c r="G90" i="3"/>
  <c r="G92" i="3"/>
  <c r="G94" i="3"/>
  <c r="G96" i="3"/>
  <c r="G99" i="3"/>
  <c r="G102" i="3"/>
  <c r="G104" i="3"/>
  <c r="G106" i="3"/>
  <c r="G108" i="3"/>
  <c r="G110" i="3"/>
  <c r="G113" i="3"/>
  <c r="G116" i="3"/>
  <c r="G98" i="3"/>
  <c r="G101" i="3"/>
  <c r="G103" i="3"/>
  <c r="G105" i="3"/>
  <c r="G107" i="3"/>
  <c r="G109" i="3"/>
  <c r="G112" i="3"/>
  <c r="G115" i="3"/>
  <c r="G118" i="3"/>
  <c r="G120" i="3"/>
  <c r="G122" i="3"/>
  <c r="G124" i="3"/>
  <c r="G127" i="3"/>
  <c r="G130" i="3"/>
  <c r="G133" i="3"/>
  <c r="G111" i="3"/>
  <c r="G114" i="3"/>
  <c r="G117" i="3"/>
  <c r="G119" i="3"/>
  <c r="G121" i="3"/>
  <c r="G123" i="3"/>
  <c r="G126" i="3"/>
  <c r="G129" i="3"/>
  <c r="G132" i="3"/>
  <c r="G135" i="3"/>
  <c r="G137" i="3"/>
  <c r="G139" i="3"/>
  <c r="G142" i="3"/>
  <c r="G145" i="3"/>
  <c r="G148" i="3"/>
  <c r="G150" i="3"/>
  <c r="G125" i="3"/>
  <c r="G128" i="3"/>
  <c r="G131" i="3"/>
  <c r="G134" i="3"/>
  <c r="G136" i="3"/>
  <c r="G138" i="3"/>
  <c r="G141" i="3"/>
  <c r="G144" i="3"/>
  <c r="G147" i="3"/>
  <c r="G151" i="3"/>
  <c r="G153" i="3"/>
  <c r="G155" i="3"/>
  <c r="G158" i="3"/>
  <c r="G161" i="3"/>
  <c r="G164" i="3"/>
  <c r="G167" i="3"/>
  <c r="G169" i="3"/>
  <c r="G140" i="3"/>
  <c r="G143" i="3"/>
  <c r="G146" i="3"/>
  <c r="G149" i="3"/>
  <c r="G152" i="3"/>
  <c r="G154" i="3"/>
  <c r="G157" i="3"/>
  <c r="G160" i="3"/>
  <c r="G163" i="3"/>
  <c r="G166" i="3"/>
  <c r="G170" i="3"/>
  <c r="G172" i="3"/>
  <c r="G175" i="3"/>
  <c r="G178" i="3"/>
  <c r="G181" i="3"/>
  <c r="G184" i="3"/>
  <c r="G187" i="3"/>
  <c r="G189" i="3"/>
  <c r="G156" i="3"/>
  <c r="G159" i="3"/>
  <c r="G162" i="3"/>
  <c r="G165" i="3"/>
  <c r="G168" i="3"/>
  <c r="G171" i="3"/>
  <c r="G174" i="3"/>
  <c r="G177" i="3"/>
  <c r="G180" i="3"/>
  <c r="G183" i="3"/>
  <c r="G186" i="3"/>
  <c r="G190" i="3"/>
  <c r="G193" i="3"/>
  <c r="G196" i="3"/>
  <c r="G199" i="3"/>
  <c r="G202" i="3"/>
  <c r="G205" i="3"/>
  <c r="G207" i="3"/>
  <c r="G211" i="3"/>
  <c r="G173" i="3"/>
  <c r="G176" i="3"/>
  <c r="G179" i="3"/>
  <c r="G182" i="3"/>
  <c r="G185" i="3"/>
  <c r="G188" i="3"/>
  <c r="G192" i="3"/>
  <c r="G195" i="3"/>
  <c r="G198" i="3"/>
  <c r="G201" i="3"/>
  <c r="G204" i="3"/>
  <c r="G208" i="3"/>
  <c r="G212" i="3"/>
  <c r="G215" i="3"/>
  <c r="G218" i="3"/>
  <c r="G221" i="3"/>
  <c r="G224" i="3"/>
  <c r="G227" i="3"/>
  <c r="G230" i="3"/>
  <c r="G234" i="3"/>
  <c r="G191" i="3"/>
  <c r="G194" i="3"/>
  <c r="G197" i="3"/>
  <c r="G200" i="3"/>
  <c r="G203" i="3"/>
  <c r="G206" i="3"/>
  <c r="G210" i="3"/>
  <c r="G214" i="3"/>
  <c r="G217" i="3"/>
  <c r="G220" i="3"/>
  <c r="G223" i="3"/>
  <c r="G226" i="3"/>
  <c r="G231" i="3"/>
  <c r="G235" i="3"/>
  <c r="G238" i="3"/>
  <c r="G241" i="3"/>
  <c r="G244" i="3"/>
  <c r="G247" i="3"/>
  <c r="G251" i="3"/>
  <c r="G254" i="3"/>
  <c r="G258" i="3"/>
  <c r="G209" i="3"/>
  <c r="G213" i="3"/>
  <c r="G216" i="3"/>
  <c r="G219" i="3"/>
  <c r="G222" i="3"/>
  <c r="G225" i="3"/>
  <c r="G229" i="3"/>
  <c r="G233" i="3"/>
  <c r="G237" i="3"/>
  <c r="G240" i="3"/>
  <c r="G243" i="3"/>
  <c r="G246" i="3"/>
  <c r="G250" i="3"/>
  <c r="G255" i="3"/>
  <c r="G259" i="3"/>
  <c r="G262" i="3"/>
  <c r="G265" i="3"/>
  <c r="G268" i="3"/>
  <c r="G271" i="3"/>
  <c r="G274" i="3"/>
  <c r="G276" i="3"/>
  <c r="G279" i="3"/>
  <c r="G228" i="3"/>
  <c r="G232" i="3"/>
  <c r="G236" i="3"/>
  <c r="G239" i="3"/>
  <c r="G242" i="3"/>
  <c r="G245" i="3"/>
  <c r="G249" i="3"/>
  <c r="G253" i="3"/>
  <c r="G257" i="3"/>
  <c r="G261" i="3"/>
  <c r="G264" i="3"/>
  <c r="G267" i="3"/>
  <c r="G270" i="3"/>
  <c r="G273" i="3"/>
  <c r="G277" i="3"/>
  <c r="G280" i="3"/>
  <c r="G282" i="3"/>
  <c r="G284" i="3"/>
  <c r="G286" i="3"/>
  <c r="G288" i="3"/>
  <c r="G289" i="3"/>
  <c r="G291" i="3"/>
  <c r="G293" i="3"/>
  <c r="G248" i="3"/>
  <c r="G252" i="3"/>
  <c r="G256" i="3"/>
  <c r="G260" i="3"/>
  <c r="G263" i="3"/>
  <c r="G266" i="3"/>
  <c r="G269" i="3"/>
  <c r="G272" i="3"/>
  <c r="G275" i="3"/>
  <c r="G278" i="3"/>
  <c r="G281" i="3"/>
  <c r="G283" i="3"/>
  <c r="G285" i="3"/>
  <c r="G287" i="3"/>
  <c r="G290" i="3"/>
  <c r="G292" i="3"/>
  <c r="G294" i="3"/>
  <c r="G295" i="3"/>
  <c r="G296" i="3"/>
  <c r="G297" i="3"/>
  <c r="G298" i="3"/>
  <c r="G299" i="3"/>
  <c r="G300" i="3"/>
  <c r="G3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3"/>
  <c r="F22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0" i="3"/>
  <c r="F29" i="3"/>
  <c r="F31" i="3"/>
  <c r="F32" i="3"/>
  <c r="F33" i="3"/>
  <c r="F34" i="3"/>
  <c r="F35" i="3"/>
  <c r="F37" i="3"/>
  <c r="F39" i="3"/>
  <c r="F36" i="3"/>
  <c r="F38" i="3"/>
  <c r="F40" i="3"/>
  <c r="F41" i="3"/>
  <c r="F42" i="3"/>
  <c r="F43" i="3"/>
  <c r="F45" i="3"/>
  <c r="F47" i="3"/>
  <c r="F49" i="3"/>
  <c r="F44" i="3"/>
  <c r="F46" i="3"/>
  <c r="F48" i="3"/>
  <c r="F50" i="3"/>
  <c r="F51" i="3"/>
  <c r="F52" i="3"/>
  <c r="F54" i="3"/>
  <c r="F56" i="3"/>
  <c r="F58" i="3"/>
  <c r="F60" i="3"/>
  <c r="F53" i="3"/>
  <c r="F55" i="3"/>
  <c r="F57" i="3"/>
  <c r="F59" i="3"/>
  <c r="F61" i="3"/>
  <c r="F62" i="3"/>
  <c r="F64" i="3"/>
  <c r="F66" i="3"/>
  <c r="F68" i="3"/>
  <c r="F70" i="3"/>
  <c r="F72" i="3"/>
  <c r="F63" i="3"/>
  <c r="F65" i="3"/>
  <c r="F67" i="3"/>
  <c r="F69" i="3"/>
  <c r="F71" i="3"/>
  <c r="F73" i="3"/>
  <c r="F75" i="3"/>
  <c r="F77" i="3"/>
  <c r="F79" i="3"/>
  <c r="F81" i="3"/>
  <c r="F83" i="3"/>
  <c r="F85" i="3"/>
  <c r="F74" i="3"/>
  <c r="F76" i="3"/>
  <c r="F78" i="3"/>
  <c r="F80" i="3"/>
  <c r="F82" i="3"/>
  <c r="F84" i="3"/>
  <c r="F87" i="3"/>
  <c r="F89" i="3"/>
  <c r="F91" i="3"/>
  <c r="F93" i="3"/>
  <c r="F95" i="3"/>
  <c r="F97" i="3"/>
  <c r="F100" i="3"/>
  <c r="F86" i="3"/>
  <c r="F88" i="3"/>
  <c r="F90" i="3"/>
  <c r="F92" i="3"/>
  <c r="F94" i="3"/>
  <c r="F96" i="3"/>
  <c r="F99" i="3"/>
  <c r="F102" i="3"/>
  <c r="F104" i="3"/>
  <c r="F106" i="3"/>
  <c r="F108" i="3"/>
  <c r="F110" i="3"/>
  <c r="F113" i="3"/>
  <c r="F116" i="3"/>
  <c r="F98" i="3"/>
  <c r="F101" i="3"/>
  <c r="F103" i="3"/>
  <c r="F105" i="3"/>
  <c r="F107" i="3"/>
  <c r="F109" i="3"/>
  <c r="F112" i="3"/>
  <c r="F115" i="3"/>
  <c r="F118" i="3"/>
  <c r="F120" i="3"/>
  <c r="F122" i="3"/>
  <c r="F124" i="3"/>
  <c r="F127" i="3"/>
  <c r="F130" i="3"/>
  <c r="F133" i="3"/>
  <c r="F111" i="3"/>
  <c r="F114" i="3"/>
  <c r="F117" i="3"/>
  <c r="F119" i="3"/>
  <c r="F121" i="3"/>
  <c r="F123" i="3"/>
  <c r="F126" i="3"/>
  <c r="F129" i="3"/>
  <c r="F132" i="3"/>
  <c r="F135" i="3"/>
  <c r="F137" i="3"/>
  <c r="F139" i="3"/>
  <c r="F142" i="3"/>
  <c r="F145" i="3"/>
  <c r="F148" i="3"/>
  <c r="F150" i="3"/>
  <c r="F125" i="3"/>
  <c r="F128" i="3"/>
  <c r="F131" i="3"/>
  <c r="F134" i="3"/>
  <c r="F136" i="3"/>
  <c r="F138" i="3"/>
  <c r="F141" i="3"/>
  <c r="F144" i="3"/>
  <c r="F147" i="3"/>
  <c r="F151" i="3"/>
  <c r="F153" i="3"/>
  <c r="F155" i="3"/>
  <c r="F158" i="3"/>
  <c r="F161" i="3"/>
  <c r="F164" i="3"/>
  <c r="F167" i="3"/>
  <c r="F169" i="3"/>
  <c r="F140" i="3"/>
  <c r="F143" i="3"/>
  <c r="F146" i="3"/>
  <c r="F149" i="3"/>
  <c r="F152" i="3"/>
  <c r="F154" i="3"/>
  <c r="F157" i="3"/>
  <c r="F160" i="3"/>
  <c r="F163" i="3"/>
  <c r="F166" i="3"/>
  <c r="F170" i="3"/>
  <c r="F172" i="3"/>
  <c r="F175" i="3"/>
  <c r="F178" i="3"/>
  <c r="F181" i="3"/>
  <c r="F184" i="3"/>
  <c r="F187" i="3"/>
  <c r="F189" i="3"/>
  <c r="F156" i="3"/>
  <c r="F159" i="3"/>
  <c r="F162" i="3"/>
  <c r="F165" i="3"/>
  <c r="F168" i="3"/>
  <c r="F171" i="3"/>
  <c r="F174" i="3"/>
  <c r="F177" i="3"/>
  <c r="F180" i="3"/>
  <c r="F183" i="3"/>
  <c r="F186" i="3"/>
  <c r="F190" i="3"/>
  <c r="F193" i="3"/>
  <c r="F196" i="3"/>
  <c r="F199" i="3"/>
  <c r="F202" i="3"/>
  <c r="F205" i="3"/>
  <c r="F207" i="3"/>
  <c r="F211" i="3"/>
  <c r="F173" i="3"/>
  <c r="F176" i="3"/>
  <c r="F179" i="3"/>
  <c r="F182" i="3"/>
  <c r="F185" i="3"/>
  <c r="F188" i="3"/>
  <c r="F192" i="3"/>
  <c r="F195" i="3"/>
  <c r="F198" i="3"/>
  <c r="F201" i="3"/>
  <c r="F204" i="3"/>
  <c r="F208" i="3"/>
  <c r="F212" i="3"/>
  <c r="F215" i="3"/>
  <c r="F218" i="3"/>
  <c r="F221" i="3"/>
  <c r="F224" i="3"/>
  <c r="F227" i="3"/>
  <c r="F230" i="3"/>
  <c r="F234" i="3"/>
  <c r="F191" i="3"/>
  <c r="F194" i="3"/>
  <c r="F197" i="3"/>
  <c r="F200" i="3"/>
  <c r="F203" i="3"/>
  <c r="F206" i="3"/>
  <c r="F210" i="3"/>
  <c r="F214" i="3"/>
  <c r="F217" i="3"/>
  <c r="F220" i="3"/>
  <c r="F223" i="3"/>
  <c r="F226" i="3"/>
  <c r="F231" i="3"/>
  <c r="F235" i="3"/>
  <c r="F238" i="3"/>
  <c r="F241" i="3"/>
  <c r="F244" i="3"/>
  <c r="F247" i="3"/>
  <c r="F251" i="3"/>
  <c r="F254" i="3"/>
  <c r="F258" i="3"/>
  <c r="F209" i="3"/>
  <c r="F213" i="3"/>
  <c r="F216" i="3"/>
  <c r="F219" i="3"/>
  <c r="F225" i="3"/>
  <c r="F229" i="3"/>
  <c r="F233" i="3"/>
  <c r="F237" i="3"/>
  <c r="F240" i="3"/>
  <c r="F243" i="3"/>
  <c r="F246" i="3"/>
  <c r="F250" i="3"/>
  <c r="F255" i="3"/>
  <c r="F259" i="3"/>
  <c r="F262" i="3"/>
  <c r="F265" i="3"/>
  <c r="F268" i="3"/>
  <c r="F271" i="3"/>
  <c r="F274" i="3"/>
  <c r="F276" i="3"/>
  <c r="F279" i="3"/>
  <c r="F228" i="3"/>
  <c r="F232" i="3"/>
  <c r="F236" i="3"/>
  <c r="F239" i="3"/>
  <c r="F242" i="3"/>
  <c r="F245" i="3"/>
  <c r="F249" i="3"/>
  <c r="F253" i="3"/>
  <c r="F257" i="3"/>
  <c r="F261" i="3"/>
  <c r="F264" i="3"/>
  <c r="F267" i="3"/>
  <c r="F270" i="3"/>
  <c r="F273" i="3"/>
  <c r="F277" i="3"/>
  <c r="F280" i="3"/>
  <c r="F282" i="3"/>
  <c r="F284" i="3"/>
  <c r="F286" i="3"/>
  <c r="F288" i="3"/>
  <c r="F289" i="3"/>
  <c r="F291" i="3"/>
  <c r="F293" i="3"/>
  <c r="F248" i="3"/>
  <c r="F252" i="3"/>
  <c r="F256" i="3"/>
  <c r="F260" i="3"/>
  <c r="F263" i="3"/>
  <c r="F266" i="3"/>
  <c r="F269" i="3"/>
  <c r="F272" i="3"/>
  <c r="F275" i="3"/>
  <c r="F278" i="3"/>
  <c r="F281" i="3"/>
  <c r="F283" i="3"/>
  <c r="F285" i="3"/>
  <c r="F287" i="3"/>
  <c r="F290" i="3"/>
  <c r="F292" i="3"/>
  <c r="F294" i="3"/>
  <c r="F295" i="3"/>
  <c r="F296" i="3"/>
  <c r="F297" i="3"/>
  <c r="F298" i="3"/>
  <c r="F299" i="3"/>
  <c r="F300" i="3"/>
  <c r="F301" i="3"/>
  <c r="F3" i="3"/>
  <c r="F4" i="3"/>
  <c r="F2" i="3"/>
  <c r="M4" i="2"/>
  <c r="M5" i="2"/>
  <c r="M6" i="2"/>
  <c r="M7" i="2"/>
  <c r="M8" i="2"/>
  <c r="M9" i="2"/>
  <c r="M10" i="2"/>
  <c r="M11" i="2"/>
  <c r="M12" i="2"/>
  <c r="M13" i="2"/>
  <c r="M14" i="2"/>
  <c r="M3" i="2"/>
  <c r="L4" i="2"/>
  <c r="L5" i="2"/>
  <c r="L6" i="2"/>
  <c r="L7" i="2"/>
  <c r="L8" i="2"/>
  <c r="L9" i="2"/>
  <c r="L10" i="2"/>
  <c r="L11" i="2"/>
  <c r="L12" i="2"/>
  <c r="L13" i="2"/>
  <c r="L14" i="2"/>
  <c r="L3" i="2"/>
</calcChain>
</file>

<file path=xl/sharedStrings.xml><?xml version="1.0" encoding="utf-8"?>
<sst xmlns="http://schemas.openxmlformats.org/spreadsheetml/2006/main" count="1313" uniqueCount="15">
  <si>
    <t>total</t>
  </si>
  <si>
    <t>species_a</t>
  </si>
  <si>
    <t>species_b</t>
  </si>
  <si>
    <t>n</t>
  </si>
  <si>
    <t>m</t>
  </si>
  <si>
    <t>potential_energy</t>
  </si>
  <si>
    <t>potential_energy_per_atom</t>
  </si>
  <si>
    <t>formation_energy_per_atom</t>
  </si>
  <si>
    <t>strain_tension_per_a_atom</t>
  </si>
  <si>
    <t>strain_compression_per_b_atom</t>
  </si>
  <si>
    <t>interface_energy</t>
  </si>
  <si>
    <t>Si</t>
  </si>
  <si>
    <t>Ge</t>
  </si>
  <si>
    <t>ratio si:ge</t>
  </si>
  <si>
    <t>ratio ge:si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</si>
</sst>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energies!$K$1</c:f>
              <c:strCache>
                <c:ptCount val="1"/>
                <c:pt idx="0">
                  <c:v>interface_energy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energies!$A$2:$A$301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</c:numCache>
            </c:numRef>
          </c:xVal>
          <c:yVal>
            <c:numRef>
              <c:f>energies!$K$2:$K$301</c:f>
              <c:numCache>
                <c:formatCode>General</c:formatCode>
                <c:ptCount val="300"/>
                <c:pt idx="0">
                  <c:v>-0.309561568535002</c:v>
                </c:pt>
                <c:pt idx="1">
                  <c:v>-0.40428038463085098</c:v>
                </c:pt>
                <c:pt idx="2">
                  <c:v>-0.38776657548285698</c:v>
                </c:pt>
                <c:pt idx="3">
                  <c:v>-0.48301668560714001</c:v>
                </c:pt>
                <c:pt idx="4">
                  <c:v>-0.50332004053598201</c:v>
                </c:pt>
                <c:pt idx="5">
                  <c:v>-0.45961035803654199</c:v>
                </c:pt>
                <c:pt idx="6">
                  <c:v>-0.55547082206749099</c:v>
                </c:pt>
                <c:pt idx="7">
                  <c:v>-0.59815993651528698</c:v>
                </c:pt>
                <c:pt idx="8">
                  <c:v>-0.58883324237547097</c:v>
                </c:pt>
                <c:pt idx="9">
                  <c:v>-0.52890279396518702</c:v>
                </c:pt>
                <c:pt idx="10">
                  <c:v>-0.62429953774477498</c:v>
                </c:pt>
                <c:pt idx="11">
                  <c:v>-0.68227687178423901</c:v>
                </c:pt>
                <c:pt idx="12">
                  <c:v>-0.69648191626049505</c:v>
                </c:pt>
                <c:pt idx="13">
                  <c:v>-0.66748013472766798</c:v>
                </c:pt>
                <c:pt idx="14">
                  <c:v>-0.59689042226034394</c:v>
                </c:pt>
                <c:pt idx="15">
                  <c:v>-0.69144140832361201</c:v>
                </c:pt>
                <c:pt idx="16">
                  <c:v>-0.76021165105294097</c:v>
                </c:pt>
                <c:pt idx="17">
                  <c:v>-0.79131628040573698</c:v>
                </c:pt>
                <c:pt idx="18">
                  <c:v>-0.785159653128914</c:v>
                </c:pt>
                <c:pt idx="19">
                  <c:v>-0.74218118270755395</c:v>
                </c:pt>
                <c:pt idx="20">
                  <c:v>-0.66416624868247698</c:v>
                </c:pt>
                <c:pt idx="21">
                  <c:v>-0.75729049160258899</c:v>
                </c:pt>
                <c:pt idx="22">
                  <c:v>-0.83425894411936896</c:v>
                </c:pt>
                <c:pt idx="23">
                  <c:v>-0.87825552311829802</c:v>
                </c:pt>
                <c:pt idx="24">
                  <c:v>-0.88949275298506303</c:v>
                </c:pt>
                <c:pt idx="25">
                  <c:v>-0.86804491291434205</c:v>
                </c:pt>
                <c:pt idx="26">
                  <c:v>-0.81468897811401997</c:v>
                </c:pt>
                <c:pt idx="27">
                  <c:v>-0.73085072982200905</c:v>
                </c:pt>
                <c:pt idx="28">
                  <c:v>-0.82216971983751796</c:v>
                </c:pt>
                <c:pt idx="29">
                  <c:v>-0.90561224837148302</c:v>
                </c:pt>
                <c:pt idx="30">
                  <c:v>-0.960082241118414</c:v>
                </c:pt>
                <c:pt idx="31">
                  <c:v>-0.98454653382674395</c:v>
                </c:pt>
                <c:pt idx="32">
                  <c:v>-0.98011377421914803</c:v>
                </c:pt>
                <c:pt idx="33">
                  <c:v>-0.94676516292031399</c:v>
                </c:pt>
                <c:pt idx="34">
                  <c:v>-0.88523564895541496</c:v>
                </c:pt>
                <c:pt idx="35">
                  <c:v>-0.79731168860905599</c:v>
                </c:pt>
                <c:pt idx="36">
                  <c:v>-0.88660960366581698</c:v>
                </c:pt>
                <c:pt idx="37">
                  <c:v>-0.97535526109874104</c:v>
                </c:pt>
                <c:pt idx="38">
                  <c:v>-1.0376769215306401</c:v>
                </c:pt>
                <c:pt idx="39">
                  <c:v>-1.0726026071522401</c:v>
                </c:pt>
                <c:pt idx="40">
                  <c:v>-1.08158758691303</c:v>
                </c:pt>
                <c:pt idx="41">
                  <c:v>-1.0651948141223699</c:v>
                </c:pt>
                <c:pt idx="42">
                  <c:v>-1.0227305966745901</c:v>
                </c:pt>
                <c:pt idx="43">
                  <c:v>-0.95560694070832097</c:v>
                </c:pt>
                <c:pt idx="44">
                  <c:v>-0.863401942919097</c:v>
                </c:pt>
                <c:pt idx="45">
                  <c:v>-0.95038778894627196</c:v>
                </c:pt>
                <c:pt idx="46">
                  <c:v>-1.04335552588088</c:v>
                </c:pt>
                <c:pt idx="47">
                  <c:v>-1.11223300610822</c:v>
                </c:pt>
                <c:pt idx="48">
                  <c:v>-1.15731216574619</c:v>
                </c:pt>
                <c:pt idx="49">
                  <c:v>-1.1771696120840101</c:v>
                </c:pt>
                <c:pt idx="50">
                  <c:v>-1.17396645909371</c:v>
                </c:pt>
                <c:pt idx="51">
                  <c:v>-1.1472771293333599</c:v>
                </c:pt>
                <c:pt idx="52">
                  <c:v>-1.09593575508324</c:v>
                </c:pt>
                <c:pt idx="53">
                  <c:v>-1.0243598432705801</c:v>
                </c:pt>
                <c:pt idx="54">
                  <c:v>-0.92988791980098995</c:v>
                </c:pt>
                <c:pt idx="55">
                  <c:v>-1.0139008696701199</c:v>
                </c:pt>
                <c:pt idx="56">
                  <c:v>-1.1102168503838901</c:v>
                </c:pt>
                <c:pt idx="57">
                  <c:v>-1.1856623024619899</c:v>
                </c:pt>
                <c:pt idx="58">
                  <c:v>-1.23695628292011</c:v>
                </c:pt>
                <c:pt idx="59">
                  <c:v>-1.2672268222213401</c:v>
                </c:pt>
                <c:pt idx="60">
                  <c:v>-1.27510731662169</c:v>
                </c:pt>
                <c:pt idx="61">
                  <c:v>-1.25992941877728</c:v>
                </c:pt>
                <c:pt idx="62">
                  <c:v>-1.2258511132549701</c:v>
                </c:pt>
                <c:pt idx="63">
                  <c:v>-1.16908020616733</c:v>
                </c:pt>
                <c:pt idx="64">
                  <c:v>-1.0918836402688601</c:v>
                </c:pt>
                <c:pt idx="65">
                  <c:v>-0.99578024125128195</c:v>
                </c:pt>
                <c:pt idx="66">
                  <c:v>-1.07727581075562</c:v>
                </c:pt>
                <c:pt idx="67">
                  <c:v>-1.1765000917944199</c:v>
                </c:pt>
                <c:pt idx="68">
                  <c:v>-1.25545339126517</c:v>
                </c:pt>
                <c:pt idx="69">
                  <c:v>-1.31497179673954</c:v>
                </c:pt>
                <c:pt idx="70">
                  <c:v>-1.3523247755002701</c:v>
                </c:pt>
                <c:pt idx="71">
                  <c:v>-1.3691028168937001</c:v>
                </c:pt>
                <c:pt idx="72">
                  <c:v>-1.3663235827067399</c:v>
                </c:pt>
                <c:pt idx="73">
                  <c:v>-1.3444839348882101</c:v>
                </c:pt>
                <c:pt idx="74">
                  <c:v>-1.30105158690844</c:v>
                </c:pt>
                <c:pt idx="75">
                  <c:v>-1.2376793376581601</c:v>
                </c:pt>
                <c:pt idx="76">
                  <c:v>-1.15987886197422</c:v>
                </c:pt>
                <c:pt idx="77">
                  <c:v>-1.0615407810834001</c:v>
                </c:pt>
                <c:pt idx="78">
                  <c:v>-1.1398384115376501</c:v>
                </c:pt>
                <c:pt idx="79">
                  <c:v>-1.2410766678027501</c:v>
                </c:pt>
                <c:pt idx="80">
                  <c:v>-1.3230411422002799</c:v>
                </c:pt>
                <c:pt idx="81">
                  <c:v>-1.3887345207812101</c:v>
                </c:pt>
                <c:pt idx="82">
                  <c:v>-1.4336128474532099</c:v>
                </c:pt>
                <c:pt idx="83">
                  <c:v>-1.45769969250591</c:v>
                </c:pt>
                <c:pt idx="84">
                  <c:v>-1.46405603092546</c:v>
                </c:pt>
                <c:pt idx="85">
                  <c:v>-1.4551048012324299</c:v>
                </c:pt>
                <c:pt idx="86">
                  <c:v>-1.42426598132283</c:v>
                </c:pt>
                <c:pt idx="87">
                  <c:v>-1.3770630636546399</c:v>
                </c:pt>
                <c:pt idx="88">
                  <c:v>-1.31124229273314</c:v>
                </c:pt>
                <c:pt idx="89">
                  <c:v>-1.22654861706416</c:v>
                </c:pt>
                <c:pt idx="90">
                  <c:v>-1.1271551263714601</c:v>
                </c:pt>
                <c:pt idx="91">
                  <c:v>-1.20211302348661</c:v>
                </c:pt>
                <c:pt idx="92">
                  <c:v>-1.30559343625213</c:v>
                </c:pt>
                <c:pt idx="93">
                  <c:v>-1.3908188412059399</c:v>
                </c:pt>
                <c:pt idx="94">
                  <c:v>-1.4625248128409101</c:v>
                </c:pt>
                <c:pt idx="95">
                  <c:v>-1.5129291854317399</c:v>
                </c:pt>
                <c:pt idx="96">
                  <c:v>-1.5469093650547101</c:v>
                </c:pt>
                <c:pt idx="97">
                  <c:v>-1.56231462488915</c:v>
                </c:pt>
                <c:pt idx="98">
                  <c:v>-1.5537857108635</c:v>
                </c:pt>
                <c:pt idx="99">
                  <c:v>-1.5411502243500701</c:v>
                </c:pt>
                <c:pt idx="100">
                  <c:v>-1.5020593381174101</c:v>
                </c:pt>
                <c:pt idx="101">
                  <c:v>-1.44744578281563</c:v>
                </c:pt>
                <c:pt idx="102">
                  <c:v>-1.3810388067903401</c:v>
                </c:pt>
                <c:pt idx="103">
                  <c:v>-1.2929737887922099</c:v>
                </c:pt>
                <c:pt idx="104">
                  <c:v>-1.1926617490096301</c:v>
                </c:pt>
                <c:pt idx="105">
                  <c:v>-1.2642342149695101</c:v>
                </c:pt>
                <c:pt idx="106">
                  <c:v>-1.3694396227269801</c:v>
                </c:pt>
                <c:pt idx="107">
                  <c:v>-1.4625941468477699</c:v>
                </c:pt>
                <c:pt idx="108">
                  <c:v>-1.5330789343114399</c:v>
                </c:pt>
                <c:pt idx="109">
                  <c:v>-1.5911239561983099</c:v>
                </c:pt>
                <c:pt idx="110">
                  <c:v>-1.62332200005903</c:v>
                </c:pt>
                <c:pt idx="111">
                  <c:v>-1.6443547412219399</c:v>
                </c:pt>
                <c:pt idx="112">
                  <c:v>-1.6532142992433501</c:v>
                </c:pt>
                <c:pt idx="113">
                  <c:v>-1.64100207066962</c:v>
                </c:pt>
                <c:pt idx="114">
                  <c:v>-1.62194207749553</c:v>
                </c:pt>
                <c:pt idx="115">
                  <c:v>-1.57839070007855</c:v>
                </c:pt>
                <c:pt idx="116">
                  <c:v>-1.5174830245595099</c:v>
                </c:pt>
                <c:pt idx="117">
                  <c:v>-1.4449297762537201</c:v>
                </c:pt>
                <c:pt idx="118">
                  <c:v>-1.3586310854713</c:v>
                </c:pt>
                <c:pt idx="119">
                  <c:v>-1.25817598468893</c:v>
                </c:pt>
                <c:pt idx="120">
                  <c:v>-1.3263270256283</c:v>
                </c:pt>
                <c:pt idx="121">
                  <c:v>-1.4321490511874799</c:v>
                </c:pt>
                <c:pt idx="122">
                  <c:v>-1.52891580260893</c:v>
                </c:pt>
                <c:pt idx="123">
                  <c:v>-1.60144347685934</c:v>
                </c:pt>
                <c:pt idx="124">
                  <c:v>-1.66497893955261</c:v>
                </c:pt>
                <c:pt idx="125">
                  <c:v>-1.7009348708598899</c:v>
                </c:pt>
                <c:pt idx="126">
                  <c:v>-1.7322773667438001</c:v>
                </c:pt>
                <c:pt idx="127">
                  <c:v>-1.74512450346367</c:v>
                </c:pt>
                <c:pt idx="128">
                  <c:v>-1.74375892375633</c:v>
                </c:pt>
                <c:pt idx="129">
                  <c:v>-1.7263851617856201</c:v>
                </c:pt>
                <c:pt idx="130">
                  <c:v>-1.6941709108435801</c:v>
                </c:pt>
                <c:pt idx="131">
                  <c:v>-1.6512967707016</c:v>
                </c:pt>
                <c:pt idx="132">
                  <c:v>-1.5858135104839399</c:v>
                </c:pt>
                <c:pt idx="133">
                  <c:v>-1.5113913536913499</c:v>
                </c:pt>
                <c:pt idx="134">
                  <c:v>-1.4241546398955001</c:v>
                </c:pt>
                <c:pt idx="135">
                  <c:v>-1.3236891343188899</c:v>
                </c:pt>
                <c:pt idx="136">
                  <c:v>-1.3884202081441099</c:v>
                </c:pt>
                <c:pt idx="137">
                  <c:v>-1.4944316441279799</c:v>
                </c:pt>
                <c:pt idx="138">
                  <c:v>-1.59629203806127</c:v>
                </c:pt>
                <c:pt idx="139">
                  <c:v>-1.66868979549519</c:v>
                </c:pt>
                <c:pt idx="140">
                  <c:v>-1.7362198969160501</c:v>
                </c:pt>
                <c:pt idx="141">
                  <c:v>-1.7877525945381101</c:v>
                </c:pt>
                <c:pt idx="142">
                  <c:v>-1.81892139177443</c:v>
                </c:pt>
                <c:pt idx="143">
                  <c:v>-1.8435897111749</c:v>
                </c:pt>
                <c:pt idx="144">
                  <c:v>-1.84899198237872</c:v>
                </c:pt>
                <c:pt idx="145">
                  <c:v>-1.83749813295889</c:v>
                </c:pt>
                <c:pt idx="146">
                  <c:v>-1.8145328144744299</c:v>
                </c:pt>
                <c:pt idx="147">
                  <c:v>-1.7771290508170501</c:v>
                </c:pt>
                <c:pt idx="148">
                  <c:v>-1.7242196141125901</c:v>
                </c:pt>
                <c:pt idx="149">
                  <c:v>-1.6639756647847399</c:v>
                </c:pt>
                <c:pt idx="150">
                  <c:v>-1.57727033995979</c:v>
                </c:pt>
                <c:pt idx="151">
                  <c:v>-1.4896690555387899</c:v>
                </c:pt>
                <c:pt idx="152">
                  <c:v>-1.3892023272470599</c:v>
                </c:pt>
                <c:pt idx="153">
                  <c:v>-1.4505136471875599</c:v>
                </c:pt>
                <c:pt idx="154">
                  <c:v>-1.55656024457437</c:v>
                </c:pt>
                <c:pt idx="155">
                  <c:v>-1.66132485116531</c:v>
                </c:pt>
                <c:pt idx="156">
                  <c:v>-1.73388903787952</c:v>
                </c:pt>
                <c:pt idx="157">
                  <c:v>-1.8053331644941799</c:v>
                </c:pt>
                <c:pt idx="158">
                  <c:v>-1.86141492934166</c:v>
                </c:pt>
                <c:pt idx="159">
                  <c:v>-1.9032371476541801</c:v>
                </c:pt>
                <c:pt idx="160">
                  <c:v>-1.93262371713615</c:v>
                </c:pt>
                <c:pt idx="161">
                  <c:v>-1.94363736864659</c:v>
                </c:pt>
                <c:pt idx="162">
                  <c:v>-1.94258545176126</c:v>
                </c:pt>
                <c:pt idx="163">
                  <c:v>-1.9258184699410701</c:v>
                </c:pt>
                <c:pt idx="164">
                  <c:v>-1.8941117029118</c:v>
                </c:pt>
                <c:pt idx="165">
                  <c:v>-1.8505050265842999</c:v>
                </c:pt>
                <c:pt idx="166">
                  <c:v>-1.7940548842948301</c:v>
                </c:pt>
                <c:pt idx="167">
                  <c:v>-1.72280251719598</c:v>
                </c:pt>
                <c:pt idx="168">
                  <c:v>-1.6428886209050599</c:v>
                </c:pt>
                <c:pt idx="169">
                  <c:v>-1.55518222507112</c:v>
                </c:pt>
                <c:pt idx="170">
                  <c:v>-1.45471553307243</c:v>
                </c:pt>
                <c:pt idx="171">
                  <c:v>-1.5126070878605999</c:v>
                </c:pt>
                <c:pt idx="172">
                  <c:v>-1.61865520650155</c:v>
                </c:pt>
                <c:pt idx="173">
                  <c:v>-1.7255949051960799</c:v>
                </c:pt>
                <c:pt idx="174">
                  <c:v>-1.80106776247248</c:v>
                </c:pt>
                <c:pt idx="175">
                  <c:v>-1.8729328914832799</c:v>
                </c:pt>
                <c:pt idx="176">
                  <c:v>-1.93236385607121</c:v>
                </c:pt>
                <c:pt idx="177">
                  <c:v>-1.98522390782613</c:v>
                </c:pt>
                <c:pt idx="178">
                  <c:v>-2.0191594910373798</c:v>
                </c:pt>
                <c:pt idx="179">
                  <c:v>-2.0384258982181702</c:v>
                </c:pt>
                <c:pt idx="180">
                  <c:v>-2.0436505117357902</c:v>
                </c:pt>
                <c:pt idx="181">
                  <c:v>-2.03671395281253</c:v>
                </c:pt>
                <c:pt idx="182">
                  <c:v>-2.0120746552486199</c:v>
                </c:pt>
                <c:pt idx="183">
                  <c:v>-1.9692010898488601</c:v>
                </c:pt>
                <c:pt idx="184">
                  <c:v>-1.9216747115975701</c:v>
                </c:pt>
                <c:pt idx="185">
                  <c:v>-1.86213691071429</c:v>
                </c:pt>
                <c:pt idx="186">
                  <c:v>-1.7887960176153599</c:v>
                </c:pt>
                <c:pt idx="187">
                  <c:v>-1.7083996819598</c:v>
                </c:pt>
                <c:pt idx="188">
                  <c:v>-1.6206954170540899</c:v>
                </c:pt>
                <c:pt idx="189">
                  <c:v>-1.52022873979763</c:v>
                </c:pt>
                <c:pt idx="190">
                  <c:v>-1.57470052780934</c:v>
                </c:pt>
                <c:pt idx="191">
                  <c:v>-1.6807482671882701</c:v>
                </c:pt>
                <c:pt idx="192">
                  <c:v>-1.78927546205909</c:v>
                </c:pt>
                <c:pt idx="193">
                  <c:v>-1.8645928048011899</c:v>
                </c:pt>
                <c:pt idx="194">
                  <c:v>-1.9386452360278099</c:v>
                </c:pt>
                <c:pt idx="195">
                  <c:v>-2.0010860137864399</c:v>
                </c:pt>
                <c:pt idx="196">
                  <c:v>-2.0619911870325001</c:v>
                </c:pt>
                <c:pt idx="197">
                  <c:v>-2.10410233949835</c:v>
                </c:pt>
                <c:pt idx="198">
                  <c:v>-2.1275890331992202</c:v>
                </c:pt>
                <c:pt idx="199">
                  <c:v>-2.1403600818052801</c:v>
                </c:pt>
                <c:pt idx="200">
                  <c:v>-2.1375771706769902</c:v>
                </c:pt>
                <c:pt idx="201">
                  <c:v>-2.1255146080774199</c:v>
                </c:pt>
                <c:pt idx="202">
                  <c:v>-2.0963141775540599</c:v>
                </c:pt>
                <c:pt idx="203">
                  <c:v>-2.04176854196225</c:v>
                </c:pt>
                <c:pt idx="204">
                  <c:v>-1.9909807210069601</c:v>
                </c:pt>
                <c:pt idx="205">
                  <c:v>-1.9291716708679501</c:v>
                </c:pt>
                <c:pt idx="206">
                  <c:v>-1.85446073515663</c:v>
                </c:pt>
                <c:pt idx="207">
                  <c:v>-1.77391397350413</c:v>
                </c:pt>
                <c:pt idx="208">
                  <c:v>-1.6862086225180499</c:v>
                </c:pt>
                <c:pt idx="209">
                  <c:v>-1.58574194653192</c:v>
                </c:pt>
                <c:pt idx="210">
                  <c:v>-1.6367939677304499</c:v>
                </c:pt>
                <c:pt idx="211">
                  <c:v>-1.7428416842129699</c:v>
                </c:pt>
                <c:pt idx="212">
                  <c:v>-1.8525766245564901</c:v>
                </c:pt>
                <c:pt idx="213">
                  <c:v>-1.92745944855005</c:v>
                </c:pt>
                <c:pt idx="214">
                  <c:v>-2.00301211416433</c:v>
                </c:pt>
                <c:pt idx="215">
                  <c:v>-2.0680762233087</c:v>
                </c:pt>
                <c:pt idx="216">
                  <c:v>-2.14082235992168</c:v>
                </c:pt>
                <c:pt idx="217">
                  <c:v>-2.1840066590840399</c:v>
                </c:pt>
                <c:pt idx="218">
                  <c:v>-2.2148438825324699</c:v>
                </c:pt>
                <c:pt idx="219">
                  <c:v>-2.23226906819797</c:v>
                </c:pt>
                <c:pt idx="220">
                  <c:v>-2.2372444602245798</c:v>
                </c:pt>
                <c:pt idx="221">
                  <c:v>-2.2309978332932499</c:v>
                </c:pt>
                <c:pt idx="222">
                  <c:v>-2.20965062785376</c:v>
                </c:pt>
                <c:pt idx="223">
                  <c:v>-2.17557627146391</c:v>
                </c:pt>
                <c:pt idx="224">
                  <c:v>-2.1121768598438799</c:v>
                </c:pt>
                <c:pt idx="225">
                  <c:v>-2.0587828570792199</c:v>
                </c:pt>
                <c:pt idx="226">
                  <c:v>-1.9954106287990401</c:v>
                </c:pt>
                <c:pt idx="227">
                  <c:v>-1.9199928158059201</c:v>
                </c:pt>
                <c:pt idx="228">
                  <c:v>-1.83942717249965</c:v>
                </c:pt>
                <c:pt idx="229">
                  <c:v>-1.7517218292147101</c:v>
                </c:pt>
                <c:pt idx="230">
                  <c:v>-1.65125515326303</c:v>
                </c:pt>
                <c:pt idx="231">
                  <c:v>-1.69888740765281</c:v>
                </c:pt>
                <c:pt idx="232">
                  <c:v>-1.8049351255373201</c:v>
                </c:pt>
                <c:pt idx="233">
                  <c:v>-1.9157082800138501</c:v>
                </c:pt>
                <c:pt idx="234">
                  <c:v>-1.9898022281394101</c:v>
                </c:pt>
                <c:pt idx="235">
                  <c:v>-2.0664744712036001</c:v>
                </c:pt>
                <c:pt idx="236">
                  <c:v>-2.1332709675325501</c:v>
                </c:pt>
                <c:pt idx="237">
                  <c:v>-2.2154191438804598</c:v>
                </c:pt>
                <c:pt idx="238">
                  <c:v>-2.2653421637914999</c:v>
                </c:pt>
                <c:pt idx="239">
                  <c:v>-2.3000700033871899</c:v>
                </c:pt>
                <c:pt idx="240">
                  <c:v>-2.32169565648416</c:v>
                </c:pt>
                <c:pt idx="241">
                  <c:v>-2.3332452835527402</c:v>
                </c:pt>
                <c:pt idx="242">
                  <c:v>-2.3312851651081701</c:v>
                </c:pt>
                <c:pt idx="243">
                  <c:v>-2.3202281308850798</c:v>
                </c:pt>
                <c:pt idx="244">
                  <c:v>-2.2945128876580099</c:v>
                </c:pt>
                <c:pt idx="245">
                  <c:v>-2.2572014088851802</c:v>
                </c:pt>
                <c:pt idx="246">
                  <c:v>-2.1807979758533498</c:v>
                </c:pt>
                <c:pt idx="247">
                  <c:v>-2.1313613547207502</c:v>
                </c:pt>
                <c:pt idx="248">
                  <c:v>-2.0611876138934799</c:v>
                </c:pt>
                <c:pt idx="249">
                  <c:v>-1.9855013513958899</c:v>
                </c:pt>
                <c:pt idx="250">
                  <c:v>-1.90494036808843</c:v>
                </c:pt>
                <c:pt idx="251">
                  <c:v>-1.8172350359482099</c:v>
                </c:pt>
                <c:pt idx="252">
                  <c:v>-1.71676835999323</c:v>
                </c:pt>
                <c:pt idx="253">
                  <c:v>-1.7609808475752899</c:v>
                </c:pt>
                <c:pt idx="254">
                  <c:v>-1.8670285655663199</c:v>
                </c:pt>
                <c:pt idx="255">
                  <c:v>-1.97838601989894</c:v>
                </c:pt>
                <c:pt idx="256">
                  <c:v>-2.0519511192266</c:v>
                </c:pt>
                <c:pt idx="257">
                  <c:v>-2.1293129556959198</c:v>
                </c:pt>
                <c:pt idx="258">
                  <c:v>-2.19732822150615</c:v>
                </c:pt>
                <c:pt idx="259">
                  <c:v>-2.2883421271450199</c:v>
                </c:pt>
                <c:pt idx="260">
                  <c:v>-2.34495554967588</c:v>
                </c:pt>
                <c:pt idx="261">
                  <c:v>-2.3836782983109899</c:v>
                </c:pt>
                <c:pt idx="262">
                  <c:v>-2.4092486829447299</c:v>
                </c:pt>
                <c:pt idx="263">
                  <c:v>-2.4253910019253899</c:v>
                </c:pt>
                <c:pt idx="264">
                  <c:v>-2.4301427159820101</c:v>
                </c:pt>
                <c:pt idx="265">
                  <c:v>-2.4245100004486599</c:v>
                </c:pt>
                <c:pt idx="266">
                  <c:v>-2.40745766909117</c:v>
                </c:pt>
                <c:pt idx="267">
                  <c:v>-2.377892918023</c:v>
                </c:pt>
                <c:pt idx="268">
                  <c:v>-2.3375195542248499</c:v>
                </c:pt>
                <c:pt idx="269">
                  <c:v>-2.2482705890663501</c:v>
                </c:pt>
                <c:pt idx="270">
                  <c:v>-2.1979873822028799</c:v>
                </c:pt>
                <c:pt idx="271">
                  <c:v>-2.12677418861858</c:v>
                </c:pt>
                <c:pt idx="272">
                  <c:v>-2.05101474390653</c:v>
                </c:pt>
                <c:pt idx="273">
                  <c:v>-1.970453573658</c:v>
                </c:pt>
                <c:pt idx="274">
                  <c:v>-1.88274824267909</c:v>
                </c:pt>
                <c:pt idx="275">
                  <c:v>-1.7822815667241201</c:v>
                </c:pt>
                <c:pt idx="276">
                  <c:v>-1.8230742874977699</c:v>
                </c:pt>
                <c:pt idx="277">
                  <c:v>-1.92912200548801</c:v>
                </c:pt>
                <c:pt idx="278">
                  <c:v>-2.0408356424967402</c:v>
                </c:pt>
                <c:pt idx="279">
                  <c:v>-2.1140493262866999</c:v>
                </c:pt>
                <c:pt idx="280">
                  <c:v>-2.1917047570366299</c:v>
                </c:pt>
                <c:pt idx="281">
                  <c:v>-2.26066171051104</c:v>
                </c:pt>
                <c:pt idx="282">
                  <c:v>-2.3598337840701298</c:v>
                </c:pt>
                <c:pt idx="283">
                  <c:v>-2.4208119276477098</c:v>
                </c:pt>
                <c:pt idx="284">
                  <c:v>-2.4656696954702899</c:v>
                </c:pt>
                <c:pt idx="285">
                  <c:v>-2.49487079722712</c:v>
                </c:pt>
                <c:pt idx="286">
                  <c:v>-2.51517719081061</c:v>
                </c:pt>
                <c:pt idx="287">
                  <c:v>-2.5260204941675899</c:v>
                </c:pt>
                <c:pt idx="288">
                  <c:v>-2.5256555314238001</c:v>
                </c:pt>
                <c:pt idx="289">
                  <c:v>-2.5142239627402798</c:v>
                </c:pt>
                <c:pt idx="290">
                  <c:v>-2.49296103645929</c:v>
                </c:pt>
                <c:pt idx="291">
                  <c:v>-2.4597105913696802</c:v>
                </c:pt>
                <c:pt idx="292">
                  <c:v>-2.41368686338273</c:v>
                </c:pt>
                <c:pt idx="293">
                  <c:v>-2.3149416592755099</c:v>
                </c:pt>
                <c:pt idx="294">
                  <c:v>-2.2640385168820099</c:v>
                </c:pt>
                <c:pt idx="295">
                  <c:v>-2.1922716131223199</c:v>
                </c:pt>
                <c:pt idx="296">
                  <c:v>-2.1165279405772699</c:v>
                </c:pt>
                <c:pt idx="297">
                  <c:v>-2.0359667803434101</c:v>
                </c:pt>
                <c:pt idx="298">
                  <c:v>-1.9482614494095201</c:v>
                </c:pt>
                <c:pt idx="299">
                  <c:v>-1.847794773455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B-45D5-9602-F85022AD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47967"/>
        <c:axId val="736637407"/>
      </c:scatterChart>
      <c:valAx>
        <c:axId val="7366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37407"/>
        <c:crosses val="autoZero"/>
        <c:crossBetween val="midCat"/>
      </c:valAx>
      <c:valAx>
        <c:axId val="7366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energies!$K$1</c:f>
              <c:strCache>
                <c:ptCount val="1"/>
                <c:pt idx="0">
                  <c:v>interface_energy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energies!$K$2:$K$300</c:f>
              <c:numCache>
                <c:formatCode>General</c:formatCode>
                <c:ptCount val="299"/>
                <c:pt idx="0">
                  <c:v>-0.309561568535002</c:v>
                </c:pt>
                <c:pt idx="1">
                  <c:v>-0.40428038463085098</c:v>
                </c:pt>
                <c:pt idx="2">
                  <c:v>-0.38776657548285698</c:v>
                </c:pt>
                <c:pt idx="3">
                  <c:v>-0.48301668560714001</c:v>
                </c:pt>
                <c:pt idx="4">
                  <c:v>-0.50332004053598201</c:v>
                </c:pt>
                <c:pt idx="5">
                  <c:v>-0.45961035803654199</c:v>
                </c:pt>
                <c:pt idx="6">
                  <c:v>-0.55547082206749099</c:v>
                </c:pt>
                <c:pt idx="7">
                  <c:v>-0.59815993651528698</c:v>
                </c:pt>
                <c:pt idx="8">
                  <c:v>-0.58883324237547097</c:v>
                </c:pt>
                <c:pt idx="9">
                  <c:v>-0.52890279396518702</c:v>
                </c:pt>
                <c:pt idx="10">
                  <c:v>-0.62429953774477498</c:v>
                </c:pt>
                <c:pt idx="11">
                  <c:v>-0.68227687178423901</c:v>
                </c:pt>
                <c:pt idx="12">
                  <c:v>-0.69648191626049505</c:v>
                </c:pt>
                <c:pt idx="13">
                  <c:v>-0.66748013472766798</c:v>
                </c:pt>
                <c:pt idx="14">
                  <c:v>-0.59689042226034394</c:v>
                </c:pt>
                <c:pt idx="15">
                  <c:v>-0.69144140832361201</c:v>
                </c:pt>
                <c:pt idx="16">
                  <c:v>-0.76021165105294097</c:v>
                </c:pt>
                <c:pt idx="17">
                  <c:v>-0.79131628040573698</c:v>
                </c:pt>
                <c:pt idx="18">
                  <c:v>-0.785159653128914</c:v>
                </c:pt>
                <c:pt idx="19">
                  <c:v>-0.74218118270755395</c:v>
                </c:pt>
                <c:pt idx="20">
                  <c:v>-0.66416624868247698</c:v>
                </c:pt>
                <c:pt idx="21">
                  <c:v>-0.75729049160258899</c:v>
                </c:pt>
                <c:pt idx="22">
                  <c:v>-0.83425894411936896</c:v>
                </c:pt>
                <c:pt idx="23">
                  <c:v>-0.87825552311829802</c:v>
                </c:pt>
                <c:pt idx="24">
                  <c:v>-0.88949275298506303</c:v>
                </c:pt>
                <c:pt idx="25">
                  <c:v>-0.86804491291434205</c:v>
                </c:pt>
                <c:pt idx="26">
                  <c:v>-0.81468897811401997</c:v>
                </c:pt>
                <c:pt idx="27">
                  <c:v>-0.73085072982200905</c:v>
                </c:pt>
                <c:pt idx="28">
                  <c:v>-0.82216971983751796</c:v>
                </c:pt>
                <c:pt idx="29">
                  <c:v>-0.90561224837148302</c:v>
                </c:pt>
                <c:pt idx="30">
                  <c:v>-0.960082241118414</c:v>
                </c:pt>
                <c:pt idx="31">
                  <c:v>-0.98454653382674395</c:v>
                </c:pt>
                <c:pt idx="32">
                  <c:v>-0.98011377421914803</c:v>
                </c:pt>
                <c:pt idx="33">
                  <c:v>-0.94676516292031399</c:v>
                </c:pt>
                <c:pt idx="34">
                  <c:v>-0.88523564895541496</c:v>
                </c:pt>
                <c:pt idx="35">
                  <c:v>-0.79731168860905599</c:v>
                </c:pt>
                <c:pt idx="36">
                  <c:v>-0.88660960366581698</c:v>
                </c:pt>
                <c:pt idx="37">
                  <c:v>-0.97535526109874104</c:v>
                </c:pt>
                <c:pt idx="38">
                  <c:v>-1.0376769215306401</c:v>
                </c:pt>
                <c:pt idx="39">
                  <c:v>-1.0726026071522401</c:v>
                </c:pt>
                <c:pt idx="40">
                  <c:v>-1.08158758691303</c:v>
                </c:pt>
                <c:pt idx="41">
                  <c:v>-1.0651948141223699</c:v>
                </c:pt>
                <c:pt idx="42">
                  <c:v>-1.0227305966745901</c:v>
                </c:pt>
                <c:pt idx="43">
                  <c:v>-0.95560694070832097</c:v>
                </c:pt>
                <c:pt idx="44">
                  <c:v>-0.863401942919097</c:v>
                </c:pt>
                <c:pt idx="45">
                  <c:v>-0.95038778894627196</c:v>
                </c:pt>
                <c:pt idx="46">
                  <c:v>-1.04335552588088</c:v>
                </c:pt>
                <c:pt idx="47">
                  <c:v>-1.11223300610822</c:v>
                </c:pt>
                <c:pt idx="48">
                  <c:v>-1.15731216574619</c:v>
                </c:pt>
                <c:pt idx="49">
                  <c:v>-1.1771696120840101</c:v>
                </c:pt>
                <c:pt idx="50">
                  <c:v>-1.17396645909371</c:v>
                </c:pt>
                <c:pt idx="51">
                  <c:v>-1.1472771293333599</c:v>
                </c:pt>
                <c:pt idx="52">
                  <c:v>-1.09593575508324</c:v>
                </c:pt>
                <c:pt idx="53">
                  <c:v>-1.0243598432705801</c:v>
                </c:pt>
                <c:pt idx="54">
                  <c:v>-0.92988791980098995</c:v>
                </c:pt>
                <c:pt idx="55">
                  <c:v>-1.0139008696701199</c:v>
                </c:pt>
                <c:pt idx="56">
                  <c:v>-1.1102168503838901</c:v>
                </c:pt>
                <c:pt idx="57">
                  <c:v>-1.1856623024619899</c:v>
                </c:pt>
                <c:pt idx="58">
                  <c:v>-1.23695628292011</c:v>
                </c:pt>
                <c:pt idx="59">
                  <c:v>-1.2672268222213401</c:v>
                </c:pt>
                <c:pt idx="60">
                  <c:v>-1.27510731662169</c:v>
                </c:pt>
                <c:pt idx="61">
                  <c:v>-1.25992941877728</c:v>
                </c:pt>
                <c:pt idx="62">
                  <c:v>-1.2258511132549701</c:v>
                </c:pt>
                <c:pt idx="63">
                  <c:v>-1.16908020616733</c:v>
                </c:pt>
                <c:pt idx="64">
                  <c:v>-1.0918836402688601</c:v>
                </c:pt>
                <c:pt idx="65">
                  <c:v>-0.99578024125128195</c:v>
                </c:pt>
                <c:pt idx="66">
                  <c:v>-1.07727581075562</c:v>
                </c:pt>
                <c:pt idx="67">
                  <c:v>-1.1765000917944199</c:v>
                </c:pt>
                <c:pt idx="68">
                  <c:v>-1.25545339126517</c:v>
                </c:pt>
                <c:pt idx="69">
                  <c:v>-1.31497179673954</c:v>
                </c:pt>
                <c:pt idx="70">
                  <c:v>-1.3523247755002701</c:v>
                </c:pt>
                <c:pt idx="71">
                  <c:v>-1.3691028168937001</c:v>
                </c:pt>
                <c:pt idx="72">
                  <c:v>-1.3663235827067399</c:v>
                </c:pt>
                <c:pt idx="73">
                  <c:v>-1.3444839348882101</c:v>
                </c:pt>
                <c:pt idx="74">
                  <c:v>-1.30105158690844</c:v>
                </c:pt>
                <c:pt idx="75">
                  <c:v>-1.2376793376581601</c:v>
                </c:pt>
                <c:pt idx="76">
                  <c:v>-1.15987886197422</c:v>
                </c:pt>
                <c:pt idx="77">
                  <c:v>-1.0615407810834001</c:v>
                </c:pt>
                <c:pt idx="78">
                  <c:v>-1.1398384115376501</c:v>
                </c:pt>
                <c:pt idx="79">
                  <c:v>-1.2410766678027501</c:v>
                </c:pt>
                <c:pt idx="80">
                  <c:v>-1.3230411422002799</c:v>
                </c:pt>
                <c:pt idx="81">
                  <c:v>-1.3887345207812101</c:v>
                </c:pt>
                <c:pt idx="82">
                  <c:v>-1.4336128474532099</c:v>
                </c:pt>
                <c:pt idx="83">
                  <c:v>-1.45769969250591</c:v>
                </c:pt>
                <c:pt idx="84">
                  <c:v>-1.46405603092546</c:v>
                </c:pt>
                <c:pt idx="85">
                  <c:v>-1.4551048012324299</c:v>
                </c:pt>
                <c:pt idx="86">
                  <c:v>-1.42426598132283</c:v>
                </c:pt>
                <c:pt idx="87">
                  <c:v>-1.3770630636546399</c:v>
                </c:pt>
                <c:pt idx="88">
                  <c:v>-1.31124229273314</c:v>
                </c:pt>
                <c:pt idx="89">
                  <c:v>-1.22654861706416</c:v>
                </c:pt>
                <c:pt idx="90">
                  <c:v>-1.1271551263714601</c:v>
                </c:pt>
                <c:pt idx="91">
                  <c:v>-1.20211302348661</c:v>
                </c:pt>
                <c:pt idx="92">
                  <c:v>-1.30559343625213</c:v>
                </c:pt>
                <c:pt idx="93">
                  <c:v>-1.3908188412059399</c:v>
                </c:pt>
                <c:pt idx="94">
                  <c:v>-1.4625248128409101</c:v>
                </c:pt>
                <c:pt idx="95">
                  <c:v>-1.5129291854317399</c:v>
                </c:pt>
                <c:pt idx="96">
                  <c:v>-1.5469093650547101</c:v>
                </c:pt>
                <c:pt idx="97">
                  <c:v>-1.56231462488915</c:v>
                </c:pt>
                <c:pt idx="98">
                  <c:v>-1.5537857108635</c:v>
                </c:pt>
                <c:pt idx="99">
                  <c:v>-1.5411502243500701</c:v>
                </c:pt>
                <c:pt idx="100">
                  <c:v>-1.5020593381174101</c:v>
                </c:pt>
                <c:pt idx="101">
                  <c:v>-1.44744578281563</c:v>
                </c:pt>
                <c:pt idx="102">
                  <c:v>-1.3810388067903401</c:v>
                </c:pt>
                <c:pt idx="103">
                  <c:v>-1.2929737887922099</c:v>
                </c:pt>
                <c:pt idx="104">
                  <c:v>-1.1926617490096301</c:v>
                </c:pt>
                <c:pt idx="105">
                  <c:v>-1.2642342149695101</c:v>
                </c:pt>
                <c:pt idx="106">
                  <c:v>-1.3694396227269801</c:v>
                </c:pt>
                <c:pt idx="107">
                  <c:v>-1.4625941468477699</c:v>
                </c:pt>
                <c:pt idx="108">
                  <c:v>-1.5330789343114399</c:v>
                </c:pt>
                <c:pt idx="109">
                  <c:v>-1.5911239561983099</c:v>
                </c:pt>
                <c:pt idx="110">
                  <c:v>-1.62332200005903</c:v>
                </c:pt>
                <c:pt idx="111">
                  <c:v>-1.6443547412219399</c:v>
                </c:pt>
                <c:pt idx="112">
                  <c:v>-1.6532142992433501</c:v>
                </c:pt>
                <c:pt idx="113">
                  <c:v>-1.64100207066962</c:v>
                </c:pt>
                <c:pt idx="114">
                  <c:v>-1.62194207749553</c:v>
                </c:pt>
                <c:pt idx="115">
                  <c:v>-1.57839070007855</c:v>
                </c:pt>
                <c:pt idx="116">
                  <c:v>-1.5174830245595099</c:v>
                </c:pt>
                <c:pt idx="117">
                  <c:v>-1.4449297762537201</c:v>
                </c:pt>
                <c:pt idx="118">
                  <c:v>-1.3586310854713</c:v>
                </c:pt>
                <c:pt idx="119">
                  <c:v>-1.25817598468893</c:v>
                </c:pt>
                <c:pt idx="120">
                  <c:v>-1.3263270256283</c:v>
                </c:pt>
                <c:pt idx="121">
                  <c:v>-1.4321490511874799</c:v>
                </c:pt>
                <c:pt idx="122">
                  <c:v>-1.52891580260893</c:v>
                </c:pt>
                <c:pt idx="123">
                  <c:v>-1.60144347685934</c:v>
                </c:pt>
                <c:pt idx="124">
                  <c:v>-1.66497893955261</c:v>
                </c:pt>
                <c:pt idx="125">
                  <c:v>-1.7009348708598899</c:v>
                </c:pt>
                <c:pt idx="126">
                  <c:v>-1.7322773667438001</c:v>
                </c:pt>
                <c:pt idx="127">
                  <c:v>-1.74512450346367</c:v>
                </c:pt>
                <c:pt idx="128">
                  <c:v>-1.74375892375633</c:v>
                </c:pt>
                <c:pt idx="129">
                  <c:v>-1.7263851617856201</c:v>
                </c:pt>
                <c:pt idx="130">
                  <c:v>-1.6941709108435801</c:v>
                </c:pt>
                <c:pt idx="131">
                  <c:v>-1.6512967707016</c:v>
                </c:pt>
                <c:pt idx="132">
                  <c:v>-1.5858135104839399</c:v>
                </c:pt>
                <c:pt idx="133">
                  <c:v>-1.5113913536913499</c:v>
                </c:pt>
                <c:pt idx="134">
                  <c:v>-1.4241546398955001</c:v>
                </c:pt>
                <c:pt idx="135">
                  <c:v>-1.3236891343188899</c:v>
                </c:pt>
                <c:pt idx="136">
                  <c:v>-1.3884202081441099</c:v>
                </c:pt>
                <c:pt idx="137">
                  <c:v>-1.4944316441279799</c:v>
                </c:pt>
                <c:pt idx="138">
                  <c:v>-1.59629203806127</c:v>
                </c:pt>
                <c:pt idx="139">
                  <c:v>-1.66868979549519</c:v>
                </c:pt>
                <c:pt idx="140">
                  <c:v>-1.7362198969160501</c:v>
                </c:pt>
                <c:pt idx="141">
                  <c:v>-1.7877525945381101</c:v>
                </c:pt>
                <c:pt idx="142">
                  <c:v>-1.81892139177443</c:v>
                </c:pt>
                <c:pt idx="143">
                  <c:v>-1.8435897111749</c:v>
                </c:pt>
                <c:pt idx="144">
                  <c:v>-1.84899198237872</c:v>
                </c:pt>
                <c:pt idx="145">
                  <c:v>-1.83749813295889</c:v>
                </c:pt>
                <c:pt idx="146">
                  <c:v>-1.8145328144744299</c:v>
                </c:pt>
                <c:pt idx="147">
                  <c:v>-1.7771290508170501</c:v>
                </c:pt>
                <c:pt idx="148">
                  <c:v>-1.7242196141125901</c:v>
                </c:pt>
                <c:pt idx="149">
                  <c:v>-1.6639756647847399</c:v>
                </c:pt>
                <c:pt idx="150">
                  <c:v>-1.57727033995979</c:v>
                </c:pt>
                <c:pt idx="151">
                  <c:v>-1.4896690555387899</c:v>
                </c:pt>
                <c:pt idx="152">
                  <c:v>-1.3892023272470599</c:v>
                </c:pt>
                <c:pt idx="153">
                  <c:v>-1.4505136471875599</c:v>
                </c:pt>
                <c:pt idx="154">
                  <c:v>-1.55656024457437</c:v>
                </c:pt>
                <c:pt idx="155">
                  <c:v>-1.66132485116531</c:v>
                </c:pt>
                <c:pt idx="156">
                  <c:v>-1.73388903787952</c:v>
                </c:pt>
                <c:pt idx="157">
                  <c:v>-1.8053331644941799</c:v>
                </c:pt>
                <c:pt idx="158">
                  <c:v>-1.86141492934166</c:v>
                </c:pt>
                <c:pt idx="159">
                  <c:v>-1.9032371476541801</c:v>
                </c:pt>
                <c:pt idx="160">
                  <c:v>-1.93262371713615</c:v>
                </c:pt>
                <c:pt idx="161">
                  <c:v>-1.94363736864659</c:v>
                </c:pt>
                <c:pt idx="162">
                  <c:v>-1.94258545176126</c:v>
                </c:pt>
                <c:pt idx="163">
                  <c:v>-1.9258184699410701</c:v>
                </c:pt>
                <c:pt idx="164">
                  <c:v>-1.8941117029118</c:v>
                </c:pt>
                <c:pt idx="165">
                  <c:v>-1.8505050265842999</c:v>
                </c:pt>
                <c:pt idx="166">
                  <c:v>-1.7940548842948301</c:v>
                </c:pt>
                <c:pt idx="167">
                  <c:v>-1.72280251719598</c:v>
                </c:pt>
                <c:pt idx="168">
                  <c:v>-1.6428886209050599</c:v>
                </c:pt>
                <c:pt idx="169">
                  <c:v>-1.55518222507112</c:v>
                </c:pt>
                <c:pt idx="170">
                  <c:v>-1.45471553307243</c:v>
                </c:pt>
                <c:pt idx="171">
                  <c:v>-1.5126070878605999</c:v>
                </c:pt>
                <c:pt idx="172">
                  <c:v>-1.61865520650155</c:v>
                </c:pt>
                <c:pt idx="173">
                  <c:v>-1.7255949051960799</c:v>
                </c:pt>
                <c:pt idx="174">
                  <c:v>-1.80106776247248</c:v>
                </c:pt>
                <c:pt idx="175">
                  <c:v>-1.8729328914832799</c:v>
                </c:pt>
                <c:pt idx="176">
                  <c:v>-1.93236385607121</c:v>
                </c:pt>
                <c:pt idx="177">
                  <c:v>-1.98522390782613</c:v>
                </c:pt>
                <c:pt idx="178">
                  <c:v>-2.0191594910373798</c:v>
                </c:pt>
                <c:pt idx="179">
                  <c:v>-2.0384258982181702</c:v>
                </c:pt>
                <c:pt idx="180">
                  <c:v>-2.0436505117357902</c:v>
                </c:pt>
                <c:pt idx="181">
                  <c:v>-2.03671395281253</c:v>
                </c:pt>
                <c:pt idx="182">
                  <c:v>-2.0120746552486199</c:v>
                </c:pt>
                <c:pt idx="183">
                  <c:v>-1.9692010898488601</c:v>
                </c:pt>
                <c:pt idx="184">
                  <c:v>-1.9216747115975701</c:v>
                </c:pt>
                <c:pt idx="185">
                  <c:v>-1.86213691071429</c:v>
                </c:pt>
                <c:pt idx="186">
                  <c:v>-1.7887960176153599</c:v>
                </c:pt>
                <c:pt idx="187">
                  <c:v>-1.7083996819598</c:v>
                </c:pt>
                <c:pt idx="188">
                  <c:v>-1.6206954170540899</c:v>
                </c:pt>
                <c:pt idx="189">
                  <c:v>-1.52022873979763</c:v>
                </c:pt>
                <c:pt idx="190">
                  <c:v>-1.57470052780934</c:v>
                </c:pt>
                <c:pt idx="191">
                  <c:v>-1.6807482671882701</c:v>
                </c:pt>
                <c:pt idx="192">
                  <c:v>-1.78927546205909</c:v>
                </c:pt>
                <c:pt idx="193">
                  <c:v>-1.8645928048011899</c:v>
                </c:pt>
                <c:pt idx="194">
                  <c:v>-1.9386452360278099</c:v>
                </c:pt>
                <c:pt idx="195">
                  <c:v>-2.0010860137864399</c:v>
                </c:pt>
                <c:pt idx="196">
                  <c:v>-2.0619911870325001</c:v>
                </c:pt>
                <c:pt idx="197">
                  <c:v>-2.10410233949835</c:v>
                </c:pt>
                <c:pt idx="198">
                  <c:v>-2.1275890331992202</c:v>
                </c:pt>
                <c:pt idx="199">
                  <c:v>-2.1403600818052801</c:v>
                </c:pt>
                <c:pt idx="200">
                  <c:v>-2.1375771706769902</c:v>
                </c:pt>
                <c:pt idx="201">
                  <c:v>-2.1255146080774199</c:v>
                </c:pt>
                <c:pt idx="202">
                  <c:v>-2.0963141775540599</c:v>
                </c:pt>
                <c:pt idx="203">
                  <c:v>-2.04176854196225</c:v>
                </c:pt>
                <c:pt idx="204">
                  <c:v>-1.9909807210069601</c:v>
                </c:pt>
                <c:pt idx="205">
                  <c:v>-1.9291716708679501</c:v>
                </c:pt>
                <c:pt idx="206">
                  <c:v>-1.85446073515663</c:v>
                </c:pt>
                <c:pt idx="207">
                  <c:v>-1.77391397350413</c:v>
                </c:pt>
                <c:pt idx="208">
                  <c:v>-1.6862086225180499</c:v>
                </c:pt>
                <c:pt idx="209">
                  <c:v>-1.58574194653192</c:v>
                </c:pt>
                <c:pt idx="210">
                  <c:v>-1.6367939677304499</c:v>
                </c:pt>
                <c:pt idx="211">
                  <c:v>-1.7428416842129699</c:v>
                </c:pt>
                <c:pt idx="212">
                  <c:v>-1.8525766245564901</c:v>
                </c:pt>
                <c:pt idx="213">
                  <c:v>-1.92745944855005</c:v>
                </c:pt>
                <c:pt idx="214">
                  <c:v>-2.00301211416433</c:v>
                </c:pt>
                <c:pt idx="215">
                  <c:v>-2.0680762233087</c:v>
                </c:pt>
                <c:pt idx="216">
                  <c:v>-2.14082235992168</c:v>
                </c:pt>
                <c:pt idx="217">
                  <c:v>-2.1840066590840399</c:v>
                </c:pt>
                <c:pt idx="218">
                  <c:v>-2.2148438825324699</c:v>
                </c:pt>
                <c:pt idx="219">
                  <c:v>-2.23226906819797</c:v>
                </c:pt>
                <c:pt idx="220">
                  <c:v>-2.2372444602245798</c:v>
                </c:pt>
                <c:pt idx="221">
                  <c:v>-2.2309978332932499</c:v>
                </c:pt>
                <c:pt idx="222">
                  <c:v>-2.20965062785376</c:v>
                </c:pt>
                <c:pt idx="223">
                  <c:v>-2.17557627146391</c:v>
                </c:pt>
                <c:pt idx="224">
                  <c:v>-2.1121768598438799</c:v>
                </c:pt>
                <c:pt idx="225">
                  <c:v>-2.0587828570792199</c:v>
                </c:pt>
                <c:pt idx="226">
                  <c:v>-1.9954106287990401</c:v>
                </c:pt>
                <c:pt idx="227">
                  <c:v>-1.9199928158059201</c:v>
                </c:pt>
                <c:pt idx="228">
                  <c:v>-1.83942717249965</c:v>
                </c:pt>
                <c:pt idx="229">
                  <c:v>-1.7517218292147101</c:v>
                </c:pt>
                <c:pt idx="230">
                  <c:v>-1.65125515326303</c:v>
                </c:pt>
                <c:pt idx="231">
                  <c:v>-1.69888740765281</c:v>
                </c:pt>
                <c:pt idx="232">
                  <c:v>-1.8049351255373201</c:v>
                </c:pt>
                <c:pt idx="233">
                  <c:v>-1.9157082800138501</c:v>
                </c:pt>
                <c:pt idx="234">
                  <c:v>-1.9898022281394101</c:v>
                </c:pt>
                <c:pt idx="235">
                  <c:v>-2.0664744712036001</c:v>
                </c:pt>
                <c:pt idx="236">
                  <c:v>-2.1332709675325501</c:v>
                </c:pt>
                <c:pt idx="237">
                  <c:v>-2.2154191438804598</c:v>
                </c:pt>
                <c:pt idx="238">
                  <c:v>-2.2653421637914999</c:v>
                </c:pt>
                <c:pt idx="239">
                  <c:v>-2.3000700033871899</c:v>
                </c:pt>
                <c:pt idx="240">
                  <c:v>-2.32169565648416</c:v>
                </c:pt>
                <c:pt idx="241">
                  <c:v>-2.3332452835527402</c:v>
                </c:pt>
                <c:pt idx="242">
                  <c:v>-2.3312851651081701</c:v>
                </c:pt>
                <c:pt idx="243">
                  <c:v>-2.3202281308850798</c:v>
                </c:pt>
                <c:pt idx="244">
                  <c:v>-2.2945128876580099</c:v>
                </c:pt>
                <c:pt idx="245">
                  <c:v>-2.2572014088851802</c:v>
                </c:pt>
                <c:pt idx="246">
                  <c:v>-2.1807979758533498</c:v>
                </c:pt>
                <c:pt idx="247">
                  <c:v>-2.1313613547207502</c:v>
                </c:pt>
                <c:pt idx="248">
                  <c:v>-2.0611876138934799</c:v>
                </c:pt>
                <c:pt idx="249">
                  <c:v>-1.9855013513958899</c:v>
                </c:pt>
                <c:pt idx="250">
                  <c:v>-1.90494036808843</c:v>
                </c:pt>
                <c:pt idx="251">
                  <c:v>-1.8172350359482099</c:v>
                </c:pt>
                <c:pt idx="252">
                  <c:v>-1.71676835999323</c:v>
                </c:pt>
                <c:pt idx="253">
                  <c:v>-1.7609808475752899</c:v>
                </c:pt>
                <c:pt idx="254">
                  <c:v>-1.8670285655663199</c:v>
                </c:pt>
                <c:pt idx="255">
                  <c:v>-1.97838601989894</c:v>
                </c:pt>
                <c:pt idx="256">
                  <c:v>-2.0519511192266</c:v>
                </c:pt>
                <c:pt idx="257">
                  <c:v>-2.1293129556959198</c:v>
                </c:pt>
                <c:pt idx="258">
                  <c:v>-2.19732822150615</c:v>
                </c:pt>
                <c:pt idx="259">
                  <c:v>-2.2883421271450199</c:v>
                </c:pt>
                <c:pt idx="260">
                  <c:v>-2.34495554967588</c:v>
                </c:pt>
                <c:pt idx="261">
                  <c:v>-2.3836782983109899</c:v>
                </c:pt>
                <c:pt idx="262">
                  <c:v>-2.4092486829447299</c:v>
                </c:pt>
                <c:pt idx="263">
                  <c:v>-2.4253910019253899</c:v>
                </c:pt>
                <c:pt idx="264">
                  <c:v>-2.4301427159820101</c:v>
                </c:pt>
                <c:pt idx="265">
                  <c:v>-2.4245100004486599</c:v>
                </c:pt>
                <c:pt idx="266">
                  <c:v>-2.40745766909117</c:v>
                </c:pt>
                <c:pt idx="267">
                  <c:v>-2.377892918023</c:v>
                </c:pt>
                <c:pt idx="268">
                  <c:v>-2.3375195542248499</c:v>
                </c:pt>
                <c:pt idx="269">
                  <c:v>-2.2482705890663501</c:v>
                </c:pt>
                <c:pt idx="270">
                  <c:v>-2.1979873822028799</c:v>
                </c:pt>
                <c:pt idx="271">
                  <c:v>-2.12677418861858</c:v>
                </c:pt>
                <c:pt idx="272">
                  <c:v>-2.05101474390653</c:v>
                </c:pt>
                <c:pt idx="273">
                  <c:v>-1.970453573658</c:v>
                </c:pt>
                <c:pt idx="274">
                  <c:v>-1.88274824267909</c:v>
                </c:pt>
                <c:pt idx="275">
                  <c:v>-1.7822815667241201</c:v>
                </c:pt>
                <c:pt idx="276">
                  <c:v>-1.8230742874977699</c:v>
                </c:pt>
                <c:pt idx="277">
                  <c:v>-1.92912200548801</c:v>
                </c:pt>
                <c:pt idx="278">
                  <c:v>-2.0408356424967402</c:v>
                </c:pt>
                <c:pt idx="279">
                  <c:v>-2.1140493262866999</c:v>
                </c:pt>
                <c:pt idx="280">
                  <c:v>-2.1917047570366299</c:v>
                </c:pt>
                <c:pt idx="281">
                  <c:v>-2.26066171051104</c:v>
                </c:pt>
                <c:pt idx="282">
                  <c:v>-2.3598337840701298</c:v>
                </c:pt>
                <c:pt idx="283">
                  <c:v>-2.4208119276477098</c:v>
                </c:pt>
                <c:pt idx="284">
                  <c:v>-2.4656696954702899</c:v>
                </c:pt>
                <c:pt idx="285">
                  <c:v>-2.49487079722712</c:v>
                </c:pt>
                <c:pt idx="286">
                  <c:v>-2.51517719081061</c:v>
                </c:pt>
                <c:pt idx="287">
                  <c:v>-2.5260204941675899</c:v>
                </c:pt>
                <c:pt idx="288">
                  <c:v>-2.5256555314238001</c:v>
                </c:pt>
                <c:pt idx="289">
                  <c:v>-2.5142239627402798</c:v>
                </c:pt>
                <c:pt idx="290">
                  <c:v>-2.49296103645929</c:v>
                </c:pt>
                <c:pt idx="291">
                  <c:v>-2.4597105913696802</c:v>
                </c:pt>
                <c:pt idx="292">
                  <c:v>-2.41368686338273</c:v>
                </c:pt>
                <c:pt idx="293">
                  <c:v>-2.3149416592755099</c:v>
                </c:pt>
                <c:pt idx="294">
                  <c:v>-2.2640385168820099</c:v>
                </c:pt>
                <c:pt idx="295">
                  <c:v>-2.1922716131223199</c:v>
                </c:pt>
                <c:pt idx="296">
                  <c:v>-2.1165279405772699</c:v>
                </c:pt>
                <c:pt idx="297">
                  <c:v>-2.0359667803434101</c:v>
                </c:pt>
                <c:pt idx="298">
                  <c:v>-1.9482614494095201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7-41EB-8C24-580D6934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3823"/>
        <c:axId val="155251023"/>
      </c:scatterChart>
      <c:valAx>
        <c:axId val="1552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1023"/>
        <c:crosses val="autoZero"/>
        <c:crossBetween val="midCat"/>
      </c:valAx>
      <c:valAx>
        <c:axId val="1552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interface_energy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Sheet2!$M$2:$M$301</c:f>
              <c:numCache>
                <c:formatCode>General</c:formatCode>
                <c:ptCount val="24"/>
                <c:pt idx="0">
                  <c:v>-1.8230742874977699</c:v>
                </c:pt>
                <c:pt idx="1">
                  <c:v>-1.92912200548801</c:v>
                </c:pt>
                <c:pt idx="2">
                  <c:v>-2.0408356424967402</c:v>
                </c:pt>
                <c:pt idx="3">
                  <c:v>-2.1140493262866999</c:v>
                </c:pt>
                <c:pt idx="4">
                  <c:v>-2.1917047570366299</c:v>
                </c:pt>
                <c:pt idx="5">
                  <c:v>-2.26066171051104</c:v>
                </c:pt>
                <c:pt idx="6">
                  <c:v>-2.3598337840701298</c:v>
                </c:pt>
                <c:pt idx="7">
                  <c:v>-2.4208119276477098</c:v>
                </c:pt>
                <c:pt idx="8">
                  <c:v>-2.4656696954702899</c:v>
                </c:pt>
                <c:pt idx="9">
                  <c:v>-2.49487079722712</c:v>
                </c:pt>
                <c:pt idx="10">
                  <c:v>-2.51517719081061</c:v>
                </c:pt>
                <c:pt idx="11">
                  <c:v>-2.5260204941675899</c:v>
                </c:pt>
                <c:pt idx="12">
                  <c:v>-2.5256555314238001</c:v>
                </c:pt>
                <c:pt idx="13">
                  <c:v>-2.5142239627402798</c:v>
                </c:pt>
                <c:pt idx="14">
                  <c:v>-2.49296103645929</c:v>
                </c:pt>
                <c:pt idx="15">
                  <c:v>-2.4597105913696802</c:v>
                </c:pt>
                <c:pt idx="16">
                  <c:v>-2.41368686338273</c:v>
                </c:pt>
                <c:pt idx="17">
                  <c:v>-2.3149416592755099</c:v>
                </c:pt>
                <c:pt idx="18">
                  <c:v>-2.2640385168820099</c:v>
                </c:pt>
                <c:pt idx="19">
                  <c:v>-2.1922716131223199</c:v>
                </c:pt>
                <c:pt idx="20">
                  <c:v>-2.1165279405772699</c:v>
                </c:pt>
                <c:pt idx="21">
                  <c:v>-2.0359667803434101</c:v>
                </c:pt>
                <c:pt idx="22">
                  <c:v>-1.9482614494095201</c:v>
                </c:pt>
                <c:pt idx="23">
                  <c:v>-1.847794773455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C-4AD0-A379-023A2AAE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03887"/>
        <c:axId val="787397647"/>
      </c:scatterChart>
      <c:valAx>
        <c:axId val="7874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7647"/>
        <c:crosses val="autoZero"/>
        <c:crossBetween val="midCat"/>
      </c:valAx>
      <c:valAx>
        <c:axId val="7873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0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interface_energy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Sheet2!$D$2:$D$301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Sheet2!$M$2:$M$301</c:f>
              <c:numCache>
                <c:formatCode>General</c:formatCode>
                <c:ptCount val="24"/>
                <c:pt idx="0">
                  <c:v>-1.8230742874977699</c:v>
                </c:pt>
                <c:pt idx="1">
                  <c:v>-1.92912200548801</c:v>
                </c:pt>
                <c:pt idx="2">
                  <c:v>-2.0408356424967402</c:v>
                </c:pt>
                <c:pt idx="3">
                  <c:v>-2.1140493262866999</c:v>
                </c:pt>
                <c:pt idx="4">
                  <c:v>-2.1917047570366299</c:v>
                </c:pt>
                <c:pt idx="5">
                  <c:v>-2.26066171051104</c:v>
                </c:pt>
                <c:pt idx="6">
                  <c:v>-2.3598337840701298</c:v>
                </c:pt>
                <c:pt idx="7">
                  <c:v>-2.4208119276477098</c:v>
                </c:pt>
                <c:pt idx="8">
                  <c:v>-2.4656696954702899</c:v>
                </c:pt>
                <c:pt idx="9">
                  <c:v>-2.49487079722712</c:v>
                </c:pt>
                <c:pt idx="10">
                  <c:v>-2.51517719081061</c:v>
                </c:pt>
                <c:pt idx="11">
                  <c:v>-2.5260204941675899</c:v>
                </c:pt>
                <c:pt idx="12">
                  <c:v>-2.5256555314238001</c:v>
                </c:pt>
                <c:pt idx="13">
                  <c:v>-2.5142239627402798</c:v>
                </c:pt>
                <c:pt idx="14">
                  <c:v>-2.49296103645929</c:v>
                </c:pt>
                <c:pt idx="15">
                  <c:v>-2.4597105913696802</c:v>
                </c:pt>
                <c:pt idx="16">
                  <c:v>-2.41368686338273</c:v>
                </c:pt>
                <c:pt idx="17">
                  <c:v>-2.3149416592755099</c:v>
                </c:pt>
                <c:pt idx="18">
                  <c:v>-2.2640385168820099</c:v>
                </c:pt>
                <c:pt idx="19">
                  <c:v>-2.1922716131223199</c:v>
                </c:pt>
                <c:pt idx="20">
                  <c:v>-2.1165279405772699</c:v>
                </c:pt>
                <c:pt idx="21">
                  <c:v>-2.0359667803434101</c:v>
                </c:pt>
                <c:pt idx="22">
                  <c:v>-1.9482614494095201</c:v>
                </c:pt>
                <c:pt idx="23">
                  <c:v>-1.847794773455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2-4AF8-8D6C-FCB54428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20207"/>
        <c:axId val="787412527"/>
      </c:scatterChart>
      <c:valAx>
        <c:axId val="78742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12527"/>
        <c:crosses val="autoZero"/>
        <c:crossBetween val="midCat"/>
      </c:valAx>
      <c:valAx>
        <c:axId val="787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2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Interface Energies</a:t>
            </a:r>
            <a:r>
              <a:rPr lang="en-GB" baseline="0"/>
              <a:t> (eV)</a:t>
            </a:r>
          </a:p>
          <a:p>
            <a:pPr>
              <a:defRPr/>
            </a:pPr>
            <a:r>
              <a:rPr lang="en-GB" baseline="0"/>
              <a:t>Number of Si atoms out of total (see key below)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Sheet3!$E$2:$E$25</c:f>
              <c:numCache>
                <c:formatCode>General</c:formatCode>
                <c:ptCount val="24"/>
                <c:pt idx="0">
                  <c:v>-0.309561568535002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8-4B56-AE03-062D94E1DC1B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Sheet3!$F$2:$F$25</c:f>
              <c:numCache>
                <c:formatCode>General</c:formatCode>
                <c:ptCount val="24"/>
                <c:pt idx="0">
                  <c:v>-0.40428038463085098</c:v>
                </c:pt>
                <c:pt idx="1">
                  <c:v>-0.38776657548285698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98-4B56-AE03-062D94E1DC1B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Sheet3!$G$2:$G$25</c:f>
              <c:numCache>
                <c:formatCode>General</c:formatCode>
                <c:ptCount val="24"/>
                <c:pt idx="0">
                  <c:v>-0.48301668560714001</c:v>
                </c:pt>
                <c:pt idx="1">
                  <c:v>-0.50332004053598201</c:v>
                </c:pt>
                <c:pt idx="2">
                  <c:v>-0.45961035803654199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98-4B56-AE03-062D94E1DC1B}"/>
            </c:ext>
          </c:extLst>
        </c:ser>
        <c:ser>
          <c:idx val="3"/>
          <c:order val="3"/>
          <c:tx>
            <c:strRef>
              <c:f>Sheet3!$H$1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Sheet3!$H$2:$H$25</c:f>
              <c:numCache>
                <c:formatCode>General</c:formatCode>
                <c:ptCount val="24"/>
                <c:pt idx="0">
                  <c:v>-0.55547082206749099</c:v>
                </c:pt>
                <c:pt idx="1">
                  <c:v>-0.59815993651528698</c:v>
                </c:pt>
                <c:pt idx="2">
                  <c:v>-0.58883324237547097</c:v>
                </c:pt>
                <c:pt idx="3">
                  <c:v>-0.52890279396518702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98-4B56-AE03-062D94E1DC1B}"/>
            </c:ext>
          </c:extLst>
        </c:ser>
        <c:ser>
          <c:idx val="4"/>
          <c:order val="4"/>
          <c:tx>
            <c:strRef>
              <c:f>Sheet3!$I$1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Sheet3!$I$2:$I$25</c:f>
              <c:numCache>
                <c:formatCode>General</c:formatCode>
                <c:ptCount val="24"/>
                <c:pt idx="0">
                  <c:v>-0.62429953774477498</c:v>
                </c:pt>
                <c:pt idx="1">
                  <c:v>-0.68227687178423901</c:v>
                </c:pt>
                <c:pt idx="2">
                  <c:v>-0.69648191626049505</c:v>
                </c:pt>
                <c:pt idx="3">
                  <c:v>-0.66748013472766798</c:v>
                </c:pt>
                <c:pt idx="4">
                  <c:v>-0.59689042226034394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98-4B56-AE03-062D94E1DC1B}"/>
            </c:ext>
          </c:extLst>
        </c:ser>
        <c:ser>
          <c:idx val="5"/>
          <c:order val="5"/>
          <c:tx>
            <c:strRef>
              <c:f>Sheet3!$J$1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Sheet3!$J$2:$J$25</c:f>
              <c:numCache>
                <c:formatCode>General</c:formatCode>
                <c:ptCount val="24"/>
                <c:pt idx="0">
                  <c:v>-0.69144140832361201</c:v>
                </c:pt>
                <c:pt idx="1">
                  <c:v>-0.76021165105294097</c:v>
                </c:pt>
                <c:pt idx="2">
                  <c:v>-0.79131628040573698</c:v>
                </c:pt>
                <c:pt idx="3">
                  <c:v>-0.785159653128914</c:v>
                </c:pt>
                <c:pt idx="4">
                  <c:v>-0.74218118270755395</c:v>
                </c:pt>
                <c:pt idx="5">
                  <c:v>-0.66416624868247698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98-4B56-AE03-062D94E1DC1B}"/>
            </c:ext>
          </c:extLst>
        </c:ser>
        <c:ser>
          <c:idx val="6"/>
          <c:order val="6"/>
          <c:tx>
            <c:strRef>
              <c:f>Sheet3!$K$1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Sheet3!$K$2:$K$25</c:f>
              <c:numCache>
                <c:formatCode>General</c:formatCode>
                <c:ptCount val="24"/>
                <c:pt idx="0">
                  <c:v>-0.75729049160258899</c:v>
                </c:pt>
                <c:pt idx="1">
                  <c:v>-0.83425894411936896</c:v>
                </c:pt>
                <c:pt idx="2">
                  <c:v>-0.87825552311829802</c:v>
                </c:pt>
                <c:pt idx="3">
                  <c:v>-0.88949275298506303</c:v>
                </c:pt>
                <c:pt idx="4">
                  <c:v>-0.86804491291434205</c:v>
                </c:pt>
                <c:pt idx="5">
                  <c:v>-0.81468897811401997</c:v>
                </c:pt>
                <c:pt idx="6">
                  <c:v>-0.73085072982200905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98-4B56-AE03-062D94E1DC1B}"/>
            </c:ext>
          </c:extLst>
        </c:ser>
        <c:ser>
          <c:idx val="7"/>
          <c:order val="7"/>
          <c:tx>
            <c:strRef>
              <c:f>Sheet3!$L$1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Sheet3!$L$2:$L$25</c:f>
              <c:numCache>
                <c:formatCode>General</c:formatCode>
                <c:ptCount val="24"/>
                <c:pt idx="0">
                  <c:v>-0.82216971983751796</c:v>
                </c:pt>
                <c:pt idx="1">
                  <c:v>-0.90561224837148302</c:v>
                </c:pt>
                <c:pt idx="2">
                  <c:v>-0.960082241118414</c:v>
                </c:pt>
                <c:pt idx="3">
                  <c:v>-0.98454653382674395</c:v>
                </c:pt>
                <c:pt idx="4">
                  <c:v>-0.98011377421914803</c:v>
                </c:pt>
                <c:pt idx="5">
                  <c:v>-0.94676516292031399</c:v>
                </c:pt>
                <c:pt idx="6">
                  <c:v>-0.88523564895541496</c:v>
                </c:pt>
                <c:pt idx="7">
                  <c:v>-0.79731168860905599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98-4B56-AE03-062D94E1DC1B}"/>
            </c:ext>
          </c:extLst>
        </c:ser>
        <c:ser>
          <c:idx val="8"/>
          <c:order val="8"/>
          <c:tx>
            <c:strRef>
              <c:f>Sheet3!$M$1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Sheet3!$M$2:$M$25</c:f>
              <c:numCache>
                <c:formatCode>General</c:formatCode>
                <c:ptCount val="24"/>
                <c:pt idx="0">
                  <c:v>-0.88660960366581698</c:v>
                </c:pt>
                <c:pt idx="1">
                  <c:v>-0.97535526109874104</c:v>
                </c:pt>
                <c:pt idx="2">
                  <c:v>-1.0376769215306401</c:v>
                </c:pt>
                <c:pt idx="3">
                  <c:v>-1.0726026071522401</c:v>
                </c:pt>
                <c:pt idx="4">
                  <c:v>-1.08158758691303</c:v>
                </c:pt>
                <c:pt idx="5">
                  <c:v>-1.0651948141223699</c:v>
                </c:pt>
                <c:pt idx="6">
                  <c:v>-1.0227305966745901</c:v>
                </c:pt>
                <c:pt idx="7">
                  <c:v>-0.95560694070832097</c:v>
                </c:pt>
                <c:pt idx="8">
                  <c:v>-0.863401942919097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98-4B56-AE03-062D94E1DC1B}"/>
            </c:ext>
          </c:extLst>
        </c:ser>
        <c:ser>
          <c:idx val="9"/>
          <c:order val="9"/>
          <c:tx>
            <c:strRef>
              <c:f>Sheet3!$N$1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Sheet3!$N$2:$N$25</c:f>
              <c:numCache>
                <c:formatCode>General</c:formatCode>
                <c:ptCount val="24"/>
                <c:pt idx="0">
                  <c:v>-0.95038778894627196</c:v>
                </c:pt>
                <c:pt idx="1">
                  <c:v>-1.04335552588088</c:v>
                </c:pt>
                <c:pt idx="2">
                  <c:v>-1.11223300610822</c:v>
                </c:pt>
                <c:pt idx="3">
                  <c:v>-1.15731216574619</c:v>
                </c:pt>
                <c:pt idx="4">
                  <c:v>-1.1771696120840101</c:v>
                </c:pt>
                <c:pt idx="5">
                  <c:v>-1.17396645909371</c:v>
                </c:pt>
                <c:pt idx="6">
                  <c:v>-1.1472771293333599</c:v>
                </c:pt>
                <c:pt idx="7">
                  <c:v>-1.09593575508324</c:v>
                </c:pt>
                <c:pt idx="8">
                  <c:v>-1.0243598432705801</c:v>
                </c:pt>
                <c:pt idx="9">
                  <c:v>-0.92988791980098995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98-4B56-AE03-062D94E1DC1B}"/>
            </c:ext>
          </c:extLst>
        </c:ser>
        <c:ser>
          <c:idx val="10"/>
          <c:order val="10"/>
          <c:tx>
            <c:strRef>
              <c:f>Sheet3!$O$1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Sheet3!$O$2:$O$25</c:f>
              <c:numCache>
                <c:formatCode>General</c:formatCode>
                <c:ptCount val="24"/>
                <c:pt idx="0">
                  <c:v>-1.0139008696701199</c:v>
                </c:pt>
                <c:pt idx="1">
                  <c:v>-1.1102168503838901</c:v>
                </c:pt>
                <c:pt idx="2">
                  <c:v>-1.1856623024619899</c:v>
                </c:pt>
                <c:pt idx="3">
                  <c:v>-1.23695628292011</c:v>
                </c:pt>
                <c:pt idx="4">
                  <c:v>-1.2672268222213401</c:v>
                </c:pt>
                <c:pt idx="5">
                  <c:v>-1.27510731662169</c:v>
                </c:pt>
                <c:pt idx="6">
                  <c:v>-1.25992941877728</c:v>
                </c:pt>
                <c:pt idx="7">
                  <c:v>-1.2258511132549701</c:v>
                </c:pt>
                <c:pt idx="8">
                  <c:v>-1.16908020616733</c:v>
                </c:pt>
                <c:pt idx="9">
                  <c:v>-1.0918836402688601</c:v>
                </c:pt>
                <c:pt idx="10">
                  <c:v>-0.99578024125128195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98-4B56-AE03-062D94E1DC1B}"/>
            </c:ext>
          </c:extLst>
        </c:ser>
        <c:ser>
          <c:idx val="11"/>
          <c:order val="11"/>
          <c:tx>
            <c:strRef>
              <c:f>Sheet3!$P$1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Sheet3!$P$2:$P$25</c:f>
              <c:numCache>
                <c:formatCode>General</c:formatCode>
                <c:ptCount val="24"/>
                <c:pt idx="0">
                  <c:v>-1.07727581075562</c:v>
                </c:pt>
                <c:pt idx="1">
                  <c:v>-1.1765000917944199</c:v>
                </c:pt>
                <c:pt idx="2">
                  <c:v>-1.25545339126517</c:v>
                </c:pt>
                <c:pt idx="3">
                  <c:v>-1.31497179673954</c:v>
                </c:pt>
                <c:pt idx="4">
                  <c:v>-1.3523247755002701</c:v>
                </c:pt>
                <c:pt idx="5">
                  <c:v>-1.3691028168937001</c:v>
                </c:pt>
                <c:pt idx="6">
                  <c:v>-1.3663235827067399</c:v>
                </c:pt>
                <c:pt idx="7">
                  <c:v>-1.3444839348882101</c:v>
                </c:pt>
                <c:pt idx="8">
                  <c:v>-1.30105158690844</c:v>
                </c:pt>
                <c:pt idx="9">
                  <c:v>-1.2376793376581601</c:v>
                </c:pt>
                <c:pt idx="10">
                  <c:v>-1.15987886197422</c:v>
                </c:pt>
                <c:pt idx="11">
                  <c:v>-1.0615407810834001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98-4B56-AE03-062D94E1DC1B}"/>
            </c:ext>
          </c:extLst>
        </c:ser>
        <c:ser>
          <c:idx val="12"/>
          <c:order val="12"/>
          <c:tx>
            <c:strRef>
              <c:f>Sheet3!$Q$1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Sheet3!$Q$2:$Q$25</c:f>
              <c:numCache>
                <c:formatCode>General</c:formatCode>
                <c:ptCount val="24"/>
                <c:pt idx="0">
                  <c:v>-1.1398384115376501</c:v>
                </c:pt>
                <c:pt idx="1">
                  <c:v>-1.2410766678027501</c:v>
                </c:pt>
                <c:pt idx="2">
                  <c:v>-1.3230411422002799</c:v>
                </c:pt>
                <c:pt idx="3">
                  <c:v>-1.3887345207812101</c:v>
                </c:pt>
                <c:pt idx="4">
                  <c:v>-1.4336128474532099</c:v>
                </c:pt>
                <c:pt idx="5">
                  <c:v>-1.45769969250591</c:v>
                </c:pt>
                <c:pt idx="6">
                  <c:v>-1.46405603092546</c:v>
                </c:pt>
                <c:pt idx="7">
                  <c:v>-1.4551048012324299</c:v>
                </c:pt>
                <c:pt idx="8">
                  <c:v>-1.42426598132283</c:v>
                </c:pt>
                <c:pt idx="9">
                  <c:v>-1.3770630636546399</c:v>
                </c:pt>
                <c:pt idx="10">
                  <c:v>-1.31124229273314</c:v>
                </c:pt>
                <c:pt idx="11">
                  <c:v>-1.22654861706416</c:v>
                </c:pt>
                <c:pt idx="12">
                  <c:v>-1.1271551263714601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598-4B56-AE03-062D94E1DC1B}"/>
            </c:ext>
          </c:extLst>
        </c:ser>
        <c:ser>
          <c:idx val="13"/>
          <c:order val="13"/>
          <c:tx>
            <c:strRef>
              <c:f>Sheet3!$R$1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Sheet3!$R$2:$R$25</c:f>
              <c:numCache>
                <c:formatCode>General</c:formatCode>
                <c:ptCount val="24"/>
                <c:pt idx="0">
                  <c:v>-1.20211302348661</c:v>
                </c:pt>
                <c:pt idx="1">
                  <c:v>-1.30559343625213</c:v>
                </c:pt>
                <c:pt idx="2">
                  <c:v>-1.3908188412059399</c:v>
                </c:pt>
                <c:pt idx="3">
                  <c:v>-1.4625248128409101</c:v>
                </c:pt>
                <c:pt idx="4">
                  <c:v>-1.5129291854317399</c:v>
                </c:pt>
                <c:pt idx="5">
                  <c:v>-1.5469093650547101</c:v>
                </c:pt>
                <c:pt idx="6">
                  <c:v>-1.56231462488915</c:v>
                </c:pt>
                <c:pt idx="7">
                  <c:v>-1.5537857108635</c:v>
                </c:pt>
                <c:pt idx="8">
                  <c:v>-1.5411502243500701</c:v>
                </c:pt>
                <c:pt idx="9">
                  <c:v>-1.5020593381174101</c:v>
                </c:pt>
                <c:pt idx="10">
                  <c:v>-1.44744578281563</c:v>
                </c:pt>
                <c:pt idx="11">
                  <c:v>-1.3810388067903401</c:v>
                </c:pt>
                <c:pt idx="12">
                  <c:v>-1.2929737887922099</c:v>
                </c:pt>
                <c:pt idx="13">
                  <c:v>-1.1926617490096301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598-4B56-AE03-062D94E1DC1B}"/>
            </c:ext>
          </c:extLst>
        </c:ser>
        <c:ser>
          <c:idx val="14"/>
          <c:order val="14"/>
          <c:tx>
            <c:strRef>
              <c:f>Sheet3!$S$1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Sheet3!$S$2:$S$25</c:f>
              <c:numCache>
                <c:formatCode>General</c:formatCode>
                <c:ptCount val="24"/>
                <c:pt idx="0">
                  <c:v>-1.2642342149695101</c:v>
                </c:pt>
                <c:pt idx="1">
                  <c:v>-1.3694396227269801</c:v>
                </c:pt>
                <c:pt idx="2">
                  <c:v>-1.4625941468477699</c:v>
                </c:pt>
                <c:pt idx="3">
                  <c:v>-1.5330789343114399</c:v>
                </c:pt>
                <c:pt idx="4">
                  <c:v>-1.5911239561983099</c:v>
                </c:pt>
                <c:pt idx="5">
                  <c:v>-1.62332200005903</c:v>
                </c:pt>
                <c:pt idx="6">
                  <c:v>-1.6443547412219399</c:v>
                </c:pt>
                <c:pt idx="7">
                  <c:v>-1.6532142992433501</c:v>
                </c:pt>
                <c:pt idx="8">
                  <c:v>-1.64100207066962</c:v>
                </c:pt>
                <c:pt idx="9">
                  <c:v>-1.62194207749553</c:v>
                </c:pt>
                <c:pt idx="10">
                  <c:v>-1.57839070007855</c:v>
                </c:pt>
                <c:pt idx="11">
                  <c:v>-1.5174830245595099</c:v>
                </c:pt>
                <c:pt idx="12">
                  <c:v>-1.4449297762537201</c:v>
                </c:pt>
                <c:pt idx="13">
                  <c:v>-1.3586310854713</c:v>
                </c:pt>
                <c:pt idx="14">
                  <c:v>-1.25817598468893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98-4B56-AE03-062D94E1DC1B}"/>
            </c:ext>
          </c:extLst>
        </c:ser>
        <c:ser>
          <c:idx val="15"/>
          <c:order val="15"/>
          <c:tx>
            <c:strRef>
              <c:f>Sheet3!$T$1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Sheet3!$T$2:$T$25</c:f>
              <c:numCache>
                <c:formatCode>General</c:formatCode>
                <c:ptCount val="24"/>
                <c:pt idx="0">
                  <c:v>-1.3263270256283</c:v>
                </c:pt>
                <c:pt idx="1">
                  <c:v>-1.4321490511874799</c:v>
                </c:pt>
                <c:pt idx="2">
                  <c:v>-1.52891580260893</c:v>
                </c:pt>
                <c:pt idx="3">
                  <c:v>-1.60144347685934</c:v>
                </c:pt>
                <c:pt idx="4">
                  <c:v>-1.66497893955261</c:v>
                </c:pt>
                <c:pt idx="5">
                  <c:v>-1.7009348708598899</c:v>
                </c:pt>
                <c:pt idx="6">
                  <c:v>-1.7322773667438001</c:v>
                </c:pt>
                <c:pt idx="7">
                  <c:v>-1.74512450346367</c:v>
                </c:pt>
                <c:pt idx="8">
                  <c:v>-1.74375892375633</c:v>
                </c:pt>
                <c:pt idx="9">
                  <c:v>-1.7263851617856201</c:v>
                </c:pt>
                <c:pt idx="10">
                  <c:v>-1.6941709108435801</c:v>
                </c:pt>
                <c:pt idx="11">
                  <c:v>-1.6512967707016</c:v>
                </c:pt>
                <c:pt idx="12">
                  <c:v>-1.5858135104839399</c:v>
                </c:pt>
                <c:pt idx="13">
                  <c:v>-1.5113913536913499</c:v>
                </c:pt>
                <c:pt idx="14">
                  <c:v>-1.4241546398955001</c:v>
                </c:pt>
                <c:pt idx="15">
                  <c:v>-1.3236891343188899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98-4B56-AE03-062D94E1DC1B}"/>
            </c:ext>
          </c:extLst>
        </c:ser>
        <c:ser>
          <c:idx val="16"/>
          <c:order val="16"/>
          <c:tx>
            <c:strRef>
              <c:f>Sheet3!$U$1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Sheet3!$U$2:$U$25</c:f>
              <c:numCache>
                <c:formatCode>General</c:formatCode>
                <c:ptCount val="24"/>
                <c:pt idx="0">
                  <c:v>-1.3884202081441099</c:v>
                </c:pt>
                <c:pt idx="1">
                  <c:v>-1.4944316441279799</c:v>
                </c:pt>
                <c:pt idx="2">
                  <c:v>-1.59629203806127</c:v>
                </c:pt>
                <c:pt idx="3">
                  <c:v>-1.66868979549519</c:v>
                </c:pt>
                <c:pt idx="4">
                  <c:v>-1.7362198969160501</c:v>
                </c:pt>
                <c:pt idx="5">
                  <c:v>-1.7877525945381101</c:v>
                </c:pt>
                <c:pt idx="6">
                  <c:v>-1.81892139177443</c:v>
                </c:pt>
                <c:pt idx="7">
                  <c:v>-1.8435897111749</c:v>
                </c:pt>
                <c:pt idx="8">
                  <c:v>-1.84899198237872</c:v>
                </c:pt>
                <c:pt idx="9">
                  <c:v>-1.83749813295889</c:v>
                </c:pt>
                <c:pt idx="10">
                  <c:v>-1.8145328144744299</c:v>
                </c:pt>
                <c:pt idx="11">
                  <c:v>-1.7771290508170501</c:v>
                </c:pt>
                <c:pt idx="12">
                  <c:v>-1.7242196141125901</c:v>
                </c:pt>
                <c:pt idx="13">
                  <c:v>-1.6639756647847399</c:v>
                </c:pt>
                <c:pt idx="14">
                  <c:v>-1.57727033995979</c:v>
                </c:pt>
                <c:pt idx="15">
                  <c:v>-1.4896690555387899</c:v>
                </c:pt>
                <c:pt idx="16">
                  <c:v>-1.3892023272470599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598-4B56-AE03-062D94E1DC1B}"/>
            </c:ext>
          </c:extLst>
        </c:ser>
        <c:ser>
          <c:idx val="17"/>
          <c:order val="17"/>
          <c:tx>
            <c:strRef>
              <c:f>Sheet3!$V$1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Sheet3!$V$2:$V$25</c:f>
              <c:numCache>
                <c:formatCode>General</c:formatCode>
                <c:ptCount val="24"/>
                <c:pt idx="0">
                  <c:v>-1.4505136471875599</c:v>
                </c:pt>
                <c:pt idx="1">
                  <c:v>-1.55656024457437</c:v>
                </c:pt>
                <c:pt idx="2">
                  <c:v>-1.66132485116531</c:v>
                </c:pt>
                <c:pt idx="3">
                  <c:v>-1.73388903787952</c:v>
                </c:pt>
                <c:pt idx="4">
                  <c:v>-1.8053331644941799</c:v>
                </c:pt>
                <c:pt idx="5">
                  <c:v>-1.86141492934166</c:v>
                </c:pt>
                <c:pt idx="6">
                  <c:v>-1.9032371476541801</c:v>
                </c:pt>
                <c:pt idx="7">
                  <c:v>-1.93262371713615</c:v>
                </c:pt>
                <c:pt idx="8">
                  <c:v>-1.94363736864659</c:v>
                </c:pt>
                <c:pt idx="9">
                  <c:v>-1.94258545176126</c:v>
                </c:pt>
                <c:pt idx="10">
                  <c:v>-1.9258184699410701</c:v>
                </c:pt>
                <c:pt idx="11">
                  <c:v>-1.8941117029118</c:v>
                </c:pt>
                <c:pt idx="12">
                  <c:v>-1.8505050265842999</c:v>
                </c:pt>
                <c:pt idx="13">
                  <c:v>-1.7940548842948301</c:v>
                </c:pt>
                <c:pt idx="14">
                  <c:v>-1.72280251719598</c:v>
                </c:pt>
                <c:pt idx="15">
                  <c:v>-1.6428886209050599</c:v>
                </c:pt>
                <c:pt idx="16">
                  <c:v>-1.55518222507112</c:v>
                </c:pt>
                <c:pt idx="17">
                  <c:v>-1.45471553307243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598-4B56-AE03-062D94E1DC1B}"/>
            </c:ext>
          </c:extLst>
        </c:ser>
        <c:ser>
          <c:idx val="18"/>
          <c:order val="18"/>
          <c:tx>
            <c:strRef>
              <c:f>Sheet3!$W$1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Sheet3!$W$2:$W$25</c:f>
              <c:numCache>
                <c:formatCode>General</c:formatCode>
                <c:ptCount val="24"/>
                <c:pt idx="0">
                  <c:v>-1.5126070878605999</c:v>
                </c:pt>
                <c:pt idx="1">
                  <c:v>-1.61865520650155</c:v>
                </c:pt>
                <c:pt idx="2">
                  <c:v>-1.7255949051960799</c:v>
                </c:pt>
                <c:pt idx="3">
                  <c:v>-1.80106776247248</c:v>
                </c:pt>
                <c:pt idx="4">
                  <c:v>-1.8729328914832799</c:v>
                </c:pt>
                <c:pt idx="5">
                  <c:v>-1.93236385607121</c:v>
                </c:pt>
                <c:pt idx="6">
                  <c:v>-1.98522390782613</c:v>
                </c:pt>
                <c:pt idx="7">
                  <c:v>-2.0191594910373798</c:v>
                </c:pt>
                <c:pt idx="8">
                  <c:v>-2.0384258982181702</c:v>
                </c:pt>
                <c:pt idx="9">
                  <c:v>-2.0436505117357902</c:v>
                </c:pt>
                <c:pt idx="10">
                  <c:v>-2.03671395281253</c:v>
                </c:pt>
                <c:pt idx="11">
                  <c:v>-2.0120746552486199</c:v>
                </c:pt>
                <c:pt idx="12">
                  <c:v>-1.9692010898488601</c:v>
                </c:pt>
                <c:pt idx="13">
                  <c:v>-1.9216747115975701</c:v>
                </c:pt>
                <c:pt idx="14">
                  <c:v>-1.86213691071429</c:v>
                </c:pt>
                <c:pt idx="15">
                  <c:v>-1.7887960176153599</c:v>
                </c:pt>
                <c:pt idx="16">
                  <c:v>-1.7083996819598</c:v>
                </c:pt>
                <c:pt idx="17">
                  <c:v>-1.6206954170540899</c:v>
                </c:pt>
                <c:pt idx="18">
                  <c:v>-1.52022873979763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598-4B56-AE03-062D94E1DC1B}"/>
            </c:ext>
          </c:extLst>
        </c:ser>
        <c:ser>
          <c:idx val="19"/>
          <c:order val="19"/>
          <c:tx>
            <c:strRef>
              <c:f>Sheet3!$X$1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Sheet3!$X$2:$X$25</c:f>
              <c:numCache>
                <c:formatCode>General</c:formatCode>
                <c:ptCount val="24"/>
                <c:pt idx="0">
                  <c:v>-1.57470052780934</c:v>
                </c:pt>
                <c:pt idx="1">
                  <c:v>-1.6807482671882701</c:v>
                </c:pt>
                <c:pt idx="2">
                  <c:v>-1.78927546205909</c:v>
                </c:pt>
                <c:pt idx="3">
                  <c:v>-1.8645928048011899</c:v>
                </c:pt>
                <c:pt idx="4">
                  <c:v>-1.9386452360278099</c:v>
                </c:pt>
                <c:pt idx="5">
                  <c:v>-2.0010860137864399</c:v>
                </c:pt>
                <c:pt idx="6">
                  <c:v>-2.0619911870325001</c:v>
                </c:pt>
                <c:pt idx="7">
                  <c:v>-2.10410233949835</c:v>
                </c:pt>
                <c:pt idx="8">
                  <c:v>-2.1275890331992202</c:v>
                </c:pt>
                <c:pt idx="9">
                  <c:v>-2.1403600818052801</c:v>
                </c:pt>
                <c:pt idx="10">
                  <c:v>-2.1375771706769902</c:v>
                </c:pt>
                <c:pt idx="11">
                  <c:v>-2.1255146080774199</c:v>
                </c:pt>
                <c:pt idx="12">
                  <c:v>-2.0963141775540599</c:v>
                </c:pt>
                <c:pt idx="13">
                  <c:v>-2.04176854196225</c:v>
                </c:pt>
                <c:pt idx="14">
                  <c:v>-1.9909807210069601</c:v>
                </c:pt>
                <c:pt idx="15">
                  <c:v>-1.9291716708679501</c:v>
                </c:pt>
                <c:pt idx="16">
                  <c:v>-1.85446073515663</c:v>
                </c:pt>
                <c:pt idx="17">
                  <c:v>-1.77391397350413</c:v>
                </c:pt>
                <c:pt idx="18">
                  <c:v>-1.6862086225180499</c:v>
                </c:pt>
                <c:pt idx="19">
                  <c:v>-1.58574194653192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598-4B56-AE03-062D94E1DC1B}"/>
            </c:ext>
          </c:extLst>
        </c:ser>
        <c:ser>
          <c:idx val="20"/>
          <c:order val="20"/>
          <c:tx>
            <c:strRef>
              <c:f>Sheet3!$Y$1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Sheet3!$Y$2:$Y$25</c:f>
              <c:numCache>
                <c:formatCode>General</c:formatCode>
                <c:ptCount val="24"/>
                <c:pt idx="0">
                  <c:v>-1.6367939677304499</c:v>
                </c:pt>
                <c:pt idx="1">
                  <c:v>-1.7428416842129699</c:v>
                </c:pt>
                <c:pt idx="2">
                  <c:v>-1.8525766245564901</c:v>
                </c:pt>
                <c:pt idx="3">
                  <c:v>-1.92745944855005</c:v>
                </c:pt>
                <c:pt idx="4">
                  <c:v>-2.00301211416433</c:v>
                </c:pt>
                <c:pt idx="5">
                  <c:v>-2.0680762233087</c:v>
                </c:pt>
                <c:pt idx="6">
                  <c:v>-2.14082235992168</c:v>
                </c:pt>
                <c:pt idx="7">
                  <c:v>-2.1840066590840399</c:v>
                </c:pt>
                <c:pt idx="8">
                  <c:v>-2.2148438825324699</c:v>
                </c:pt>
                <c:pt idx="9">
                  <c:v>-2.23226906819797</c:v>
                </c:pt>
                <c:pt idx="10">
                  <c:v>-2.2372444602245798</c:v>
                </c:pt>
                <c:pt idx="11">
                  <c:v>-2.2309978332932499</c:v>
                </c:pt>
                <c:pt idx="12">
                  <c:v>-2.20965062785376</c:v>
                </c:pt>
                <c:pt idx="13">
                  <c:v>-2.17557627146391</c:v>
                </c:pt>
                <c:pt idx="14">
                  <c:v>-2.1121768598438799</c:v>
                </c:pt>
                <c:pt idx="15">
                  <c:v>-2.0587828570792199</c:v>
                </c:pt>
                <c:pt idx="16">
                  <c:v>-1.9954106287990401</c:v>
                </c:pt>
                <c:pt idx="17">
                  <c:v>-1.9199928158059201</c:v>
                </c:pt>
                <c:pt idx="18">
                  <c:v>-1.83942717249965</c:v>
                </c:pt>
                <c:pt idx="19">
                  <c:v>-1.7517218292147101</c:v>
                </c:pt>
                <c:pt idx="20">
                  <c:v>-1.65125515326303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598-4B56-AE03-062D94E1DC1B}"/>
            </c:ext>
          </c:extLst>
        </c:ser>
        <c:ser>
          <c:idx val="21"/>
          <c:order val="21"/>
          <c:tx>
            <c:strRef>
              <c:f>Sheet3!$Z$1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Sheet3!$Z$2:$Z$25</c:f>
              <c:numCache>
                <c:formatCode>General</c:formatCode>
                <c:ptCount val="24"/>
                <c:pt idx="0">
                  <c:v>-1.69888740765281</c:v>
                </c:pt>
                <c:pt idx="1">
                  <c:v>-1.8049351255373201</c:v>
                </c:pt>
                <c:pt idx="2">
                  <c:v>-1.9157082800138501</c:v>
                </c:pt>
                <c:pt idx="3">
                  <c:v>-1.9898022281394101</c:v>
                </c:pt>
                <c:pt idx="4">
                  <c:v>-2.0664744712036001</c:v>
                </c:pt>
                <c:pt idx="5">
                  <c:v>-2.1332709675325501</c:v>
                </c:pt>
                <c:pt idx="6">
                  <c:v>-2.2154191438804598</c:v>
                </c:pt>
                <c:pt idx="7">
                  <c:v>-2.2653421637914999</c:v>
                </c:pt>
                <c:pt idx="8">
                  <c:v>-2.3000700033871899</c:v>
                </c:pt>
                <c:pt idx="9">
                  <c:v>-2.32169565648416</c:v>
                </c:pt>
                <c:pt idx="10">
                  <c:v>-2.3332452835527402</c:v>
                </c:pt>
                <c:pt idx="11">
                  <c:v>-2.3312851651081701</c:v>
                </c:pt>
                <c:pt idx="12">
                  <c:v>-2.3202281308850798</c:v>
                </c:pt>
                <c:pt idx="13">
                  <c:v>-2.2945128876580099</c:v>
                </c:pt>
                <c:pt idx="14">
                  <c:v>-2.2572014088851802</c:v>
                </c:pt>
                <c:pt idx="15">
                  <c:v>-2.1807979758533498</c:v>
                </c:pt>
                <c:pt idx="16">
                  <c:v>-2.1313613547207502</c:v>
                </c:pt>
                <c:pt idx="17">
                  <c:v>-2.0611876138934799</c:v>
                </c:pt>
                <c:pt idx="18">
                  <c:v>-1.9855013513958899</c:v>
                </c:pt>
                <c:pt idx="19">
                  <c:v>-1.90494036808843</c:v>
                </c:pt>
                <c:pt idx="20">
                  <c:v>-1.8172350359482099</c:v>
                </c:pt>
                <c:pt idx="21">
                  <c:v>-1.71676835999323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598-4B56-AE03-062D94E1DC1B}"/>
            </c:ext>
          </c:extLst>
        </c:ser>
        <c:ser>
          <c:idx val="22"/>
          <c:order val="22"/>
          <c:tx>
            <c:strRef>
              <c:f>Sheet3!$AA$1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Sheet3!$AA$2:$AA$25</c:f>
              <c:numCache>
                <c:formatCode>General</c:formatCode>
                <c:ptCount val="24"/>
                <c:pt idx="0">
                  <c:v>-1.7609808475752899</c:v>
                </c:pt>
                <c:pt idx="1">
                  <c:v>-1.8670285655663199</c:v>
                </c:pt>
                <c:pt idx="2">
                  <c:v>-1.97838601989894</c:v>
                </c:pt>
                <c:pt idx="3">
                  <c:v>-2.0519511192266</c:v>
                </c:pt>
                <c:pt idx="4">
                  <c:v>-2.1293129556959198</c:v>
                </c:pt>
                <c:pt idx="5">
                  <c:v>-2.19732822150615</c:v>
                </c:pt>
                <c:pt idx="6">
                  <c:v>-2.2883421271450199</c:v>
                </c:pt>
                <c:pt idx="7">
                  <c:v>-2.34495554967588</c:v>
                </c:pt>
                <c:pt idx="8">
                  <c:v>-2.3836782983109899</c:v>
                </c:pt>
                <c:pt idx="9">
                  <c:v>-2.4092486829447299</c:v>
                </c:pt>
                <c:pt idx="10">
                  <c:v>-2.4253910019253899</c:v>
                </c:pt>
                <c:pt idx="11">
                  <c:v>-2.4301427159820101</c:v>
                </c:pt>
                <c:pt idx="12">
                  <c:v>-2.4245100004486599</c:v>
                </c:pt>
                <c:pt idx="13">
                  <c:v>-2.40745766909117</c:v>
                </c:pt>
                <c:pt idx="14">
                  <c:v>-2.377892918023</c:v>
                </c:pt>
                <c:pt idx="15">
                  <c:v>-2.3375195542248499</c:v>
                </c:pt>
                <c:pt idx="16">
                  <c:v>-2.2482705890663501</c:v>
                </c:pt>
                <c:pt idx="17">
                  <c:v>-2.1979873822028799</c:v>
                </c:pt>
                <c:pt idx="18">
                  <c:v>-2.12677418861858</c:v>
                </c:pt>
                <c:pt idx="19">
                  <c:v>-2.05101474390653</c:v>
                </c:pt>
                <c:pt idx="20">
                  <c:v>-1.970453573658</c:v>
                </c:pt>
                <c:pt idx="21">
                  <c:v>-1.88274824267909</c:v>
                </c:pt>
                <c:pt idx="22">
                  <c:v>-1.7822815667241201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598-4B56-AE03-062D94E1DC1B}"/>
            </c:ext>
          </c:extLst>
        </c:ser>
        <c:ser>
          <c:idx val="23"/>
          <c:order val="23"/>
          <c:tx>
            <c:strRef>
              <c:f>Sheet3!$AB$1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Sheet3!$AB$2:$AB$25</c:f>
              <c:numCache>
                <c:formatCode>General</c:formatCode>
                <c:ptCount val="24"/>
                <c:pt idx="0">
                  <c:v>-1.8230742874977699</c:v>
                </c:pt>
                <c:pt idx="1">
                  <c:v>-1.92912200548801</c:v>
                </c:pt>
                <c:pt idx="2">
                  <c:v>-2.0408356424967402</c:v>
                </c:pt>
                <c:pt idx="3">
                  <c:v>-2.1140493262866999</c:v>
                </c:pt>
                <c:pt idx="4">
                  <c:v>-2.1917047570366299</c:v>
                </c:pt>
                <c:pt idx="5">
                  <c:v>-2.26066171051104</c:v>
                </c:pt>
                <c:pt idx="6">
                  <c:v>-2.3598337840701298</c:v>
                </c:pt>
                <c:pt idx="7">
                  <c:v>-2.4208119276477098</c:v>
                </c:pt>
                <c:pt idx="8">
                  <c:v>-2.4656696954702899</c:v>
                </c:pt>
                <c:pt idx="9">
                  <c:v>-2.49487079722712</c:v>
                </c:pt>
                <c:pt idx="10">
                  <c:v>-2.51517719081061</c:v>
                </c:pt>
                <c:pt idx="11">
                  <c:v>-2.5260204941675899</c:v>
                </c:pt>
                <c:pt idx="12">
                  <c:v>-2.5256555314238001</c:v>
                </c:pt>
                <c:pt idx="13">
                  <c:v>-2.5142239627402798</c:v>
                </c:pt>
                <c:pt idx="14">
                  <c:v>-2.49296103645929</c:v>
                </c:pt>
                <c:pt idx="15">
                  <c:v>-2.4597105913696802</c:v>
                </c:pt>
                <c:pt idx="16">
                  <c:v>-2.41368686338273</c:v>
                </c:pt>
                <c:pt idx="17">
                  <c:v>-2.3149416592755099</c:v>
                </c:pt>
                <c:pt idx="18">
                  <c:v>-2.2640385168820099</c:v>
                </c:pt>
                <c:pt idx="19">
                  <c:v>-2.1922716131223199</c:v>
                </c:pt>
                <c:pt idx="20">
                  <c:v>-2.1165279405772699</c:v>
                </c:pt>
                <c:pt idx="21">
                  <c:v>-2.0359667803434101</c:v>
                </c:pt>
                <c:pt idx="22">
                  <c:v>-1.9482614494095201</c:v>
                </c:pt>
                <c:pt idx="23">
                  <c:v>-1.847794773455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598-4B56-AE03-062D94E1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52767"/>
        <c:axId val="736624927"/>
      </c:scatterChart>
      <c:valAx>
        <c:axId val="736652767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24927"/>
        <c:crosses val="autoZero"/>
        <c:crossBetween val="midCat"/>
      </c:valAx>
      <c:valAx>
        <c:axId val="736624927"/>
        <c:scaling>
          <c:orientation val="minMax"/>
          <c:max val="0"/>
          <c:min val="-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527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interface_energy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-0.309561568535002</c:v>
                </c:pt>
                <c:pt idx="1">
                  <c:v>-0.38776657548285698</c:v>
                </c:pt>
                <c:pt idx="2">
                  <c:v>-0.50332004053598201</c:v>
                </c:pt>
                <c:pt idx="3">
                  <c:v>-0.69648191626049505</c:v>
                </c:pt>
                <c:pt idx="4">
                  <c:v>-0.88949275298506303</c:v>
                </c:pt>
                <c:pt idx="5">
                  <c:v>-1.08158758691303</c:v>
                </c:pt>
                <c:pt idx="6">
                  <c:v>-1.27510731662169</c:v>
                </c:pt>
                <c:pt idx="7">
                  <c:v>-1.46405603092546</c:v>
                </c:pt>
                <c:pt idx="8">
                  <c:v>-1.6532142992433501</c:v>
                </c:pt>
                <c:pt idx="9">
                  <c:v>-1.84899198237872</c:v>
                </c:pt>
                <c:pt idx="10">
                  <c:v>-2.0436505117357902</c:v>
                </c:pt>
                <c:pt idx="11">
                  <c:v>-2.2372444602245798</c:v>
                </c:pt>
                <c:pt idx="12">
                  <c:v>-2.4301427159820101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8-4ADD-8800-477745E3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5727"/>
        <c:axId val="787402927"/>
      </c:scatterChart>
      <c:valAx>
        <c:axId val="7873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02927"/>
        <c:crosses val="autoZero"/>
        <c:crossBetween val="midCat"/>
      </c:valAx>
      <c:valAx>
        <c:axId val="7874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0</xdr:rowOff>
    </xdr:from>
    <xdr:to>
      <xdr:col>19</xdr:col>
      <xdr:colOff>438150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5406F-21F6-0A12-16F5-637EC84D1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504824</xdr:colOff>
      <xdr:row>0</xdr:row>
      <xdr:rowOff>52386</xdr:rowOff>
    </xdr:from>
    <xdr:to>
      <xdr:col>46</xdr:col>
      <xdr:colOff>209550</xdr:colOff>
      <xdr:row>60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8845A-E25D-1C3C-9F24-1238A5DDA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1</xdr:row>
      <xdr:rowOff>95249</xdr:rowOff>
    </xdr:from>
    <xdr:to>
      <xdr:col>31</xdr:col>
      <xdr:colOff>514349</xdr:colOff>
      <xdr:row>36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B101D-0936-8B3F-6350-CBDADA94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262</xdr:row>
      <xdr:rowOff>42862</xdr:rowOff>
    </xdr:from>
    <xdr:to>
      <xdr:col>23</xdr:col>
      <xdr:colOff>542925</xdr:colOff>
      <xdr:row>295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0420F-A5A7-1742-3CAF-7113F2E9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19</xdr:row>
      <xdr:rowOff>33336</xdr:rowOff>
    </xdr:from>
    <xdr:to>
      <xdr:col>25</xdr:col>
      <xdr:colOff>476250</xdr:colOff>
      <xdr:row>50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11B7A6-27F0-32FE-3B4E-4ED013F8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0</xdr:rowOff>
    </xdr:from>
    <xdr:to>
      <xdr:col>21</xdr:col>
      <xdr:colOff>400050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385BDB-7991-4175-D0D4-C207BB678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2A65-349B-48CD-9ABB-0AC0E2C90E8E}">
  <dimension ref="A1:K301"/>
  <sheetViews>
    <sheetView zoomScaleNormal="100" workbookViewId="0">
      <selection sqref="A1:XFD1048576"/>
    </sheetView>
  </sheetViews>
  <sheetFormatPr defaultRowHeight="15" x14ac:dyDescent="0.25"/>
  <cols>
    <col min="1" max="1" width="5" bestFit="1" customWidth="1"/>
    <col min="2" max="3" width="9.7109375" bestFit="1" customWidth="1"/>
    <col min="4" max="5" width="3" bestFit="1" customWidth="1"/>
    <col min="6" max="6" width="15.5703125" bestFit="1" customWidth="1"/>
    <col min="7" max="7" width="25" bestFit="1" customWidth="1"/>
    <col min="8" max="8" width="26" bestFit="1" customWidth="1"/>
    <col min="9" max="9" width="25.140625" bestFit="1" customWidth="1"/>
    <col min="10" max="10" width="30.42578125" bestFit="1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</v>
      </c>
      <c r="B2" t="s">
        <v>11</v>
      </c>
      <c r="C2" t="s">
        <v>12</v>
      </c>
      <c r="D2">
        <v>1</v>
      </c>
      <c r="E2">
        <v>1</v>
      </c>
      <c r="F2">
        <v>-84.290884503280907</v>
      </c>
      <c r="G2">
        <v>-5.2681802814550496</v>
      </c>
      <c r="H2">
        <v>-3.6459301234499299E-3</v>
      </c>
      <c r="I2">
        <v>1.76407173002717E-2</v>
      </c>
      <c r="J2">
        <v>1.3762618519702801E-2</v>
      </c>
      <c r="K2">
        <v>-0.309561568535002</v>
      </c>
    </row>
    <row r="3" spans="1:11" x14ac:dyDescent="0.25">
      <c r="A3">
        <v>3</v>
      </c>
      <c r="B3" t="s">
        <v>11</v>
      </c>
      <c r="C3" t="s">
        <v>12</v>
      </c>
      <c r="D3">
        <v>1</v>
      </c>
      <c r="E3">
        <v>2</v>
      </c>
      <c r="F3">
        <v>-123.10740350228799</v>
      </c>
      <c r="G3">
        <v>-5.12947514592868</v>
      </c>
      <c r="H3">
        <v>-1.7896979130599699E-3</v>
      </c>
      <c r="I3">
        <v>1.76407173002717E-2</v>
      </c>
      <c r="J3">
        <v>1.3762618519702801E-2</v>
      </c>
      <c r="K3">
        <v>-0.40428038463085098</v>
      </c>
    </row>
    <row r="4" spans="1:11" x14ac:dyDescent="0.25">
      <c r="A4">
        <v>3</v>
      </c>
      <c r="B4" t="s">
        <v>11</v>
      </c>
      <c r="C4" t="s">
        <v>12</v>
      </c>
      <c r="D4">
        <v>2</v>
      </c>
      <c r="E4">
        <v>1</v>
      </c>
      <c r="F4">
        <v>-129.628612262063</v>
      </c>
      <c r="G4">
        <v>-5.4011921775859602</v>
      </c>
      <c r="H4">
        <v>1.91077061629722E-4</v>
      </c>
      <c r="I4">
        <v>1.7640717300272599E-2</v>
      </c>
      <c r="J4">
        <v>1.3762618519702801E-2</v>
      </c>
      <c r="K4">
        <v>-0.38776657548285698</v>
      </c>
    </row>
    <row r="5" spans="1:11" x14ac:dyDescent="0.25">
      <c r="A5">
        <v>4</v>
      </c>
      <c r="B5" t="s">
        <v>11</v>
      </c>
      <c r="C5" t="s">
        <v>12</v>
      </c>
      <c r="D5">
        <v>1</v>
      </c>
      <c r="E5">
        <v>3</v>
      </c>
      <c r="F5">
        <v>-161.90793998617599</v>
      </c>
      <c r="G5">
        <v>-5.0596231245679997</v>
      </c>
      <c r="H5">
        <v>-3.6212821037606702E-4</v>
      </c>
      <c r="I5">
        <v>1.76407173002717E-2</v>
      </c>
      <c r="J5">
        <v>1.3762618519703399E-2</v>
      </c>
      <c r="K5">
        <v>-0.48301668560714001</v>
      </c>
    </row>
    <row r="6" spans="1:11" x14ac:dyDescent="0.25">
      <c r="A6">
        <v>4</v>
      </c>
      <c r="B6" t="s">
        <v>11</v>
      </c>
      <c r="C6" t="s">
        <v>12</v>
      </c>
      <c r="D6">
        <v>2</v>
      </c>
      <c r="E6">
        <v>2</v>
      </c>
      <c r="F6">
        <v>-168.46596591002699</v>
      </c>
      <c r="G6">
        <v>-5.2645614346883702</v>
      </c>
      <c r="H6" s="1">
        <v>-2.7083356761714498E-5</v>
      </c>
      <c r="I6">
        <v>1.7640717300272599E-2</v>
      </c>
      <c r="J6">
        <v>1.3762618519702801E-2</v>
      </c>
      <c r="K6">
        <v>-0.50332004053598201</v>
      </c>
    </row>
    <row r="7" spans="1:11" x14ac:dyDescent="0.25">
      <c r="A7">
        <v>4</v>
      </c>
      <c r="B7" t="s">
        <v>11</v>
      </c>
      <c r="C7" t="s">
        <v>12</v>
      </c>
      <c r="D7">
        <v>3</v>
      </c>
      <c r="E7">
        <v>1</v>
      </c>
      <c r="F7">
        <v>-174.959978796451</v>
      </c>
      <c r="G7">
        <v>-5.4674993373890999</v>
      </c>
      <c r="H7">
        <v>2.3083689164891102E-3</v>
      </c>
      <c r="I7">
        <v>1.7640717300273199E-2</v>
      </c>
      <c r="J7">
        <v>1.3762618519702801E-2</v>
      </c>
      <c r="K7">
        <v>-0.45961035803654199</v>
      </c>
    </row>
    <row r="8" spans="1:11" x14ac:dyDescent="0.25">
      <c r="A8">
        <v>5</v>
      </c>
      <c r="B8" t="s">
        <v>11</v>
      </c>
      <c r="C8" t="s">
        <v>12</v>
      </c>
      <c r="D8">
        <v>1</v>
      </c>
      <c r="E8">
        <v>4</v>
      </c>
      <c r="F8">
        <v>-200.70219430554701</v>
      </c>
      <c r="G8">
        <v>-5.0175548576386904</v>
      </c>
      <c r="H8">
        <v>6.5146772413200401E-4</v>
      </c>
      <c r="I8">
        <v>1.76407173002717E-2</v>
      </c>
      <c r="J8">
        <v>1.3762618519702801E-2</v>
      </c>
      <c r="K8">
        <v>-0.55547082206749099</v>
      </c>
    </row>
    <row r="9" spans="1:11" x14ac:dyDescent="0.25">
      <c r="A9">
        <v>5</v>
      </c>
      <c r="B9" t="s">
        <v>11</v>
      </c>
      <c r="C9" t="s">
        <v>12</v>
      </c>
      <c r="D9">
        <v>2</v>
      </c>
      <c r="E9">
        <v>3</v>
      </c>
      <c r="F9">
        <v>-207.28260598891799</v>
      </c>
      <c r="G9">
        <v>-5.18206514972296</v>
      </c>
      <c r="H9">
        <v>3.5985961905033999E-4</v>
      </c>
      <c r="I9">
        <v>1.7640717300272599E-2</v>
      </c>
      <c r="J9">
        <v>1.3762618519703399E-2</v>
      </c>
      <c r="K9">
        <v>-0.59815993651528698</v>
      </c>
    </row>
    <row r="10" spans="1:11" x14ac:dyDescent="0.25">
      <c r="A10">
        <v>5</v>
      </c>
      <c r="B10" t="s">
        <v>11</v>
      </c>
      <c r="C10" t="s">
        <v>12</v>
      </c>
      <c r="D10">
        <v>3</v>
      </c>
      <c r="E10">
        <v>2</v>
      </c>
      <c r="F10">
        <v>-213.81100186370099</v>
      </c>
      <c r="G10">
        <v>-5.3452750465925396</v>
      </c>
      <c r="H10">
        <v>1.3686467286582601E-3</v>
      </c>
      <c r="I10">
        <v>1.7640717300273199E-2</v>
      </c>
      <c r="J10">
        <v>1.3762618519702801E-2</v>
      </c>
      <c r="K10">
        <v>-0.58883324237547097</v>
      </c>
    </row>
    <row r="11" spans="1:11" x14ac:dyDescent="0.25">
      <c r="A11">
        <v>5</v>
      </c>
      <c r="B11" t="s">
        <v>11</v>
      </c>
      <c r="C11" t="s">
        <v>12</v>
      </c>
      <c r="D11">
        <v>4</v>
      </c>
      <c r="E11">
        <v>1</v>
      </c>
      <c r="F11">
        <v>-220.28879398421401</v>
      </c>
      <c r="G11">
        <v>-5.5072198496053497</v>
      </c>
      <c r="H11">
        <v>3.6425276950293201E-3</v>
      </c>
      <c r="I11">
        <v>1.76407173002717E-2</v>
      </c>
      <c r="J11">
        <v>1.3762618519702801E-2</v>
      </c>
      <c r="K11">
        <v>-0.52890279396518702</v>
      </c>
    </row>
    <row r="12" spans="1:11" x14ac:dyDescent="0.25">
      <c r="A12">
        <v>6</v>
      </c>
      <c r="B12" t="s">
        <v>11</v>
      </c>
      <c r="C12" t="s">
        <v>12</v>
      </c>
      <c r="D12">
        <v>1</v>
      </c>
      <c r="E12">
        <v>5</v>
      </c>
      <c r="F12">
        <v>-239.49282320413599</v>
      </c>
      <c r="G12">
        <v>-4.9894338167528396</v>
      </c>
      <c r="H12">
        <v>1.4027279467854899E-3</v>
      </c>
      <c r="I12">
        <v>1.76407173002717E-2</v>
      </c>
      <c r="J12">
        <v>1.3762618519704201E-2</v>
      </c>
      <c r="K12">
        <v>-0.62429953774477498</v>
      </c>
    </row>
    <row r="13" spans="1:11" x14ac:dyDescent="0.25">
      <c r="A13">
        <v>6</v>
      </c>
      <c r="B13" t="s">
        <v>11</v>
      </c>
      <c r="C13" t="s">
        <v>12</v>
      </c>
      <c r="D13">
        <v>2</v>
      </c>
      <c r="E13">
        <v>4</v>
      </c>
      <c r="F13">
        <v>-246.08852310709901</v>
      </c>
      <c r="G13">
        <v>-5.1268442313978904</v>
      </c>
      <c r="H13">
        <v>8.4121661772348E-4</v>
      </c>
      <c r="I13">
        <v>1.7640717300272599E-2</v>
      </c>
      <c r="J13">
        <v>1.3762618519702801E-2</v>
      </c>
      <c r="K13">
        <v>-0.68227687178423901</v>
      </c>
    </row>
    <row r="14" spans="1:11" x14ac:dyDescent="0.25">
      <c r="A14">
        <v>6</v>
      </c>
      <c r="B14" t="s">
        <v>11</v>
      </c>
      <c r="C14" t="s">
        <v>12</v>
      </c>
      <c r="D14">
        <v>3</v>
      </c>
      <c r="E14">
        <v>3</v>
      </c>
      <c r="F14">
        <v>-252.640450720498</v>
      </c>
      <c r="G14">
        <v>-5.26334272334371</v>
      </c>
      <c r="H14">
        <v>1.19162798789525E-3</v>
      </c>
      <c r="I14">
        <v>1.7640717300273199E-2</v>
      </c>
      <c r="J14">
        <v>1.3762618519703399E-2</v>
      </c>
      <c r="K14">
        <v>-0.69648191626049505</v>
      </c>
    </row>
    <row r="15" spans="1:11" x14ac:dyDescent="0.25">
      <c r="A15">
        <v>6</v>
      </c>
      <c r="B15" t="s">
        <v>11</v>
      </c>
      <c r="C15" t="s">
        <v>12</v>
      </c>
      <c r="D15">
        <v>4</v>
      </c>
      <c r="E15">
        <v>2</v>
      </c>
      <c r="F15">
        <v>-259.14917150788801</v>
      </c>
      <c r="G15">
        <v>-5.3989410730809997</v>
      </c>
      <c r="H15">
        <v>2.442181566589E-3</v>
      </c>
      <c r="I15">
        <v>1.76407173002717E-2</v>
      </c>
      <c r="J15">
        <v>1.3762618519702801E-2</v>
      </c>
      <c r="K15">
        <v>-0.66748013472766798</v>
      </c>
    </row>
    <row r="16" spans="1:11" x14ac:dyDescent="0.25">
      <c r="A16">
        <v>6</v>
      </c>
      <c r="B16" t="s">
        <v>11</v>
      </c>
      <c r="C16" t="s">
        <v>12</v>
      </c>
      <c r="D16">
        <v>5</v>
      </c>
      <c r="E16">
        <v>1</v>
      </c>
      <c r="F16">
        <v>-265.61630436434399</v>
      </c>
      <c r="G16">
        <v>-5.5336730075905001</v>
      </c>
      <c r="H16">
        <v>4.5591503730859602E-3</v>
      </c>
      <c r="I16">
        <v>1.76407173002729E-2</v>
      </c>
      <c r="J16">
        <v>1.3762618519702801E-2</v>
      </c>
      <c r="K16">
        <v>-0.59689042226034394</v>
      </c>
    </row>
    <row r="17" spans="1:11" x14ac:dyDescent="0.25">
      <c r="A17">
        <v>7</v>
      </c>
      <c r="B17" t="s">
        <v>11</v>
      </c>
      <c r="C17" t="s">
        <v>12</v>
      </c>
      <c r="D17">
        <v>1</v>
      </c>
      <c r="E17">
        <v>6</v>
      </c>
      <c r="F17">
        <v>-278.281765257627</v>
      </c>
      <c r="G17">
        <v>-4.96931723674333</v>
      </c>
      <c r="H17">
        <v>1.9694646254383198E-3</v>
      </c>
      <c r="I17">
        <v>1.76407173002717E-2</v>
      </c>
      <c r="J17">
        <v>1.3762618519703399E-2</v>
      </c>
      <c r="K17">
        <v>-0.69144140832361201</v>
      </c>
    </row>
    <row r="18" spans="1:11" x14ac:dyDescent="0.25">
      <c r="A18">
        <v>7</v>
      </c>
      <c r="B18" t="s">
        <v>11</v>
      </c>
      <c r="C18" t="s">
        <v>12</v>
      </c>
      <c r="D18">
        <v>2</v>
      </c>
      <c r="E18">
        <v>5</v>
      </c>
      <c r="F18">
        <v>-284.888258069279</v>
      </c>
      <c r="G18">
        <v>-5.0872903226656998</v>
      </c>
      <c r="H18">
        <v>1.2954386882100201E-3</v>
      </c>
      <c r="I18">
        <v>1.7640717300272599E-2</v>
      </c>
      <c r="J18">
        <v>1.3762618519704201E-2</v>
      </c>
      <c r="K18">
        <v>-0.76021165105294097</v>
      </c>
    </row>
    <row r="19" spans="1:11" x14ac:dyDescent="0.25">
      <c r="A19">
        <v>7</v>
      </c>
      <c r="B19" t="s">
        <v>11</v>
      </c>
      <c r="C19" t="s">
        <v>12</v>
      </c>
      <c r="D19">
        <v>3</v>
      </c>
      <c r="E19">
        <v>4</v>
      </c>
      <c r="F19">
        <v>-291.45708526755499</v>
      </c>
      <c r="G19">
        <v>-5.2045908083491899</v>
      </c>
      <c r="H19">
        <v>1.2940129898468501E-3</v>
      </c>
      <c r="I19">
        <v>1.7640717300273199E-2</v>
      </c>
      <c r="J19">
        <v>1.3762618519702801E-2</v>
      </c>
      <c r="K19">
        <v>-0.79131628040573698</v>
      </c>
    </row>
    <row r="20" spans="1:11" x14ac:dyDescent="0.25">
      <c r="A20">
        <v>7</v>
      </c>
      <c r="B20" t="s">
        <v>11</v>
      </c>
      <c r="C20" t="s">
        <v>12</v>
      </c>
      <c r="D20">
        <v>4</v>
      </c>
      <c r="E20">
        <v>3</v>
      </c>
      <c r="F20">
        <v>-297.98865120920101</v>
      </c>
      <c r="G20">
        <v>-5.3212259144500198</v>
      </c>
      <c r="H20">
        <v>1.9579668741556999E-3</v>
      </c>
      <c r="I20">
        <v>1.76407173002717E-2</v>
      </c>
      <c r="J20">
        <v>1.3762618519703399E-2</v>
      </c>
      <c r="K20">
        <v>-0.785159653128914</v>
      </c>
    </row>
    <row r="21" spans="1:11" x14ac:dyDescent="0.25">
      <c r="A21">
        <v>7</v>
      </c>
      <c r="B21" t="s">
        <v>11</v>
      </c>
      <c r="C21" t="s">
        <v>12</v>
      </c>
      <c r="D21">
        <v>5</v>
      </c>
      <c r="E21">
        <v>2</v>
      </c>
      <c r="F21">
        <v>-304.48339530770198</v>
      </c>
      <c r="G21">
        <v>-5.4372034876375404</v>
      </c>
      <c r="H21">
        <v>3.2794536717598698E-3</v>
      </c>
      <c r="I21">
        <v>1.76407173002729E-2</v>
      </c>
      <c r="J21">
        <v>1.3762618519702801E-2</v>
      </c>
      <c r="K21">
        <v>-0.74218118270755395</v>
      </c>
    </row>
    <row r="22" spans="1:11" x14ac:dyDescent="0.25">
      <c r="A22">
        <v>7</v>
      </c>
      <c r="B22" t="s">
        <v>11</v>
      </c>
      <c r="C22" t="s">
        <v>12</v>
      </c>
      <c r="D22">
        <v>6</v>
      </c>
      <c r="E22">
        <v>1</v>
      </c>
      <c r="F22">
        <v>-310.94310294259998</v>
      </c>
      <c r="G22">
        <v>-5.5525554096892904</v>
      </c>
      <c r="H22">
        <v>5.2265916051457096E-3</v>
      </c>
      <c r="I22">
        <v>1.7640717300271998E-2</v>
      </c>
      <c r="J22">
        <v>1.3762618519702801E-2</v>
      </c>
      <c r="K22">
        <v>-0.66416624868247698</v>
      </c>
    </row>
    <row r="23" spans="1:11" x14ac:dyDescent="0.25">
      <c r="A23">
        <v>8</v>
      </c>
      <c r="B23" t="s">
        <v>11</v>
      </c>
      <c r="C23" t="s">
        <v>12</v>
      </c>
      <c r="D23">
        <v>1</v>
      </c>
      <c r="E23">
        <v>7</v>
      </c>
      <c r="F23">
        <v>-317.06941452381699</v>
      </c>
      <c r="G23">
        <v>-4.9542096019346404</v>
      </c>
      <c r="H23">
        <v>2.4147169359869298E-3</v>
      </c>
      <c r="I23">
        <v>1.76407173002717E-2</v>
      </c>
      <c r="J23">
        <v>1.37626185197033E-2</v>
      </c>
      <c r="K23">
        <v>-0.75729049160258899</v>
      </c>
    </row>
    <row r="24" spans="1:11" x14ac:dyDescent="0.25">
      <c r="A24">
        <v>8</v>
      </c>
      <c r="B24" t="s">
        <v>11</v>
      </c>
      <c r="C24" t="s">
        <v>12</v>
      </c>
      <c r="D24">
        <v>2</v>
      </c>
      <c r="E24">
        <v>6</v>
      </c>
      <c r="F24">
        <v>-323.68410554525701</v>
      </c>
      <c r="G24">
        <v>-5.0575641491446399</v>
      </c>
      <c r="H24">
        <v>1.69684721298368E-3</v>
      </c>
      <c r="I24">
        <v>1.7640717300272599E-2</v>
      </c>
      <c r="J24">
        <v>1.3762618519703399E-2</v>
      </c>
      <c r="K24">
        <v>-0.83425894411936896</v>
      </c>
    </row>
    <row r="25" spans="1:11" x14ac:dyDescent="0.25">
      <c r="A25">
        <v>8</v>
      </c>
      <c r="B25" t="s">
        <v>11</v>
      </c>
      <c r="C25" t="s">
        <v>12</v>
      </c>
      <c r="D25">
        <v>3</v>
      </c>
      <c r="E25">
        <v>5</v>
      </c>
      <c r="F25">
        <v>-330.26582469317901</v>
      </c>
      <c r="G25">
        <v>-5.1604035108309203</v>
      </c>
      <c r="H25">
        <v>1.49416301369642E-3</v>
      </c>
      <c r="I25">
        <v>1.7640717300273199E-2</v>
      </c>
      <c r="J25">
        <v>1.3762618519704201E-2</v>
      </c>
      <c r="K25">
        <v>-0.87825552311829802</v>
      </c>
    </row>
    <row r="26" spans="1:11" x14ac:dyDescent="0.25">
      <c r="A26">
        <v>8</v>
      </c>
      <c r="B26" t="s">
        <v>11</v>
      </c>
      <c r="C26" t="s">
        <v>12</v>
      </c>
      <c r="D26">
        <v>4</v>
      </c>
      <c r="E26">
        <v>4</v>
      </c>
      <c r="F26">
        <v>-336.814784491968</v>
      </c>
      <c r="G26">
        <v>-5.2627310076870097</v>
      </c>
      <c r="H26">
        <v>1.8033436445978801E-3</v>
      </c>
      <c r="I26">
        <v>1.76407173002717E-2</v>
      </c>
      <c r="J26">
        <v>1.3762618519702801E-2</v>
      </c>
      <c r="K26">
        <v>-0.88949275298506303</v>
      </c>
    </row>
    <row r="27" spans="1:11" x14ac:dyDescent="0.25">
      <c r="A27">
        <v>8</v>
      </c>
      <c r="B27" t="s">
        <v>11</v>
      </c>
      <c r="C27" t="s">
        <v>12</v>
      </c>
      <c r="D27">
        <v>5</v>
      </c>
      <c r="E27">
        <v>3</v>
      </c>
      <c r="F27">
        <v>-343.33105922082098</v>
      </c>
      <c r="G27">
        <v>-5.3645478003253197</v>
      </c>
      <c r="H27">
        <v>2.6232284932727798E-3</v>
      </c>
      <c r="I27">
        <v>1.76407173002729E-2</v>
      </c>
      <c r="J27">
        <v>1.3762618519703399E-2</v>
      </c>
      <c r="K27">
        <v>-0.86804491291434205</v>
      </c>
    </row>
    <row r="28" spans="1:11" x14ac:dyDescent="0.25">
      <c r="A28">
        <v>8</v>
      </c>
      <c r="B28" t="s">
        <v>11</v>
      </c>
      <c r="C28" t="s">
        <v>12</v>
      </c>
      <c r="D28">
        <v>6</v>
      </c>
      <c r="E28">
        <v>2</v>
      </c>
      <c r="F28">
        <v>-349.81542585494299</v>
      </c>
      <c r="G28">
        <v>-5.4658660289834904</v>
      </c>
      <c r="H28">
        <v>3.9416773220977098E-3</v>
      </c>
      <c r="I28">
        <v>1.7640717300271998E-2</v>
      </c>
      <c r="J28">
        <v>1.3762618519702801E-2</v>
      </c>
      <c r="K28">
        <v>-0.81468897811401997</v>
      </c>
    </row>
    <row r="29" spans="1:11" x14ac:dyDescent="0.25">
      <c r="A29">
        <v>8</v>
      </c>
      <c r="B29" t="s">
        <v>11</v>
      </c>
      <c r="C29" t="s">
        <v>12</v>
      </c>
      <c r="D29">
        <v>7</v>
      </c>
      <c r="E29">
        <v>1</v>
      </c>
      <c r="F29">
        <v>-356.26931017557399</v>
      </c>
      <c r="G29">
        <v>-5.5667079714933498</v>
      </c>
      <c r="H29">
        <v>5.7364122992316002E-3</v>
      </c>
      <c r="I29">
        <v>1.76407173002723E-2</v>
      </c>
      <c r="J29">
        <v>1.3762618519702801E-2</v>
      </c>
      <c r="K29">
        <v>-0.73085072982200905</v>
      </c>
    </row>
    <row r="30" spans="1:11" x14ac:dyDescent="0.25">
      <c r="A30">
        <v>9</v>
      </c>
      <c r="B30" t="s">
        <v>11</v>
      </c>
      <c r="C30" t="s">
        <v>12</v>
      </c>
      <c r="D30">
        <v>1</v>
      </c>
      <c r="E30">
        <v>8</v>
      </c>
      <c r="F30">
        <v>-355.85609393496401</v>
      </c>
      <c r="G30">
        <v>-4.94244574909672</v>
      </c>
      <c r="H30">
        <v>2.7744944975785901E-3</v>
      </c>
      <c r="I30">
        <v>1.76407173002717E-2</v>
      </c>
      <c r="J30">
        <v>1.3762618519703699E-2</v>
      </c>
      <c r="K30">
        <v>-0.82216971983751796</v>
      </c>
    </row>
    <row r="31" spans="1:11" x14ac:dyDescent="0.25">
      <c r="A31">
        <v>9</v>
      </c>
      <c r="B31" t="s">
        <v>11</v>
      </c>
      <c r="C31" t="s">
        <v>12</v>
      </c>
      <c r="D31">
        <v>2</v>
      </c>
      <c r="E31">
        <v>7</v>
      </c>
      <c r="F31">
        <v>-362.47725903242002</v>
      </c>
      <c r="G31">
        <v>-5.0344063754502804</v>
      </c>
      <c r="H31">
        <v>2.0464703546731202E-3</v>
      </c>
      <c r="I31">
        <v>1.7640717300272599E-2</v>
      </c>
      <c r="J31">
        <v>1.37626185197033E-2</v>
      </c>
      <c r="K31">
        <v>-0.90561224837148302</v>
      </c>
    </row>
    <row r="32" spans="1:11" x14ac:dyDescent="0.25">
      <c r="A32">
        <v>9</v>
      </c>
      <c r="B32" t="s">
        <v>11</v>
      </c>
      <c r="C32" t="s">
        <v>12</v>
      </c>
      <c r="D32">
        <v>3</v>
      </c>
      <c r="E32">
        <v>6</v>
      </c>
      <c r="F32">
        <v>-369.06945159409003</v>
      </c>
      <c r="G32">
        <v>-5.12596460547348</v>
      </c>
      <c r="H32">
        <v>1.72084254214076E-3</v>
      </c>
      <c r="I32">
        <v>1.7640717300273199E-2</v>
      </c>
      <c r="J32">
        <v>1.3762618519703399E-2</v>
      </c>
      <c r="K32">
        <v>-0.960082241118414</v>
      </c>
    </row>
    <row r="33" spans="1:11" x14ac:dyDescent="0.25">
      <c r="A33">
        <v>9</v>
      </c>
      <c r="B33" t="s">
        <v>11</v>
      </c>
      <c r="C33" t="s">
        <v>12</v>
      </c>
      <c r="D33">
        <v>4</v>
      </c>
      <c r="E33">
        <v>5</v>
      </c>
      <c r="F33">
        <v>-375.63163845572097</v>
      </c>
      <c r="G33">
        <v>-5.2171060896628001</v>
      </c>
      <c r="H33">
        <v>1.81196056347627E-3</v>
      </c>
      <c r="I33">
        <v>1.76407173002717E-2</v>
      </c>
      <c r="J33">
        <v>1.3762618519704201E-2</v>
      </c>
      <c r="K33">
        <v>-0.98454653382674395</v>
      </c>
    </row>
    <row r="34" spans="1:11" x14ac:dyDescent="0.25">
      <c r="A34">
        <v>9</v>
      </c>
      <c r="B34" t="s">
        <v>11</v>
      </c>
      <c r="C34" t="s">
        <v>12</v>
      </c>
      <c r="D34">
        <v>5</v>
      </c>
      <c r="E34">
        <v>4</v>
      </c>
      <c r="F34">
        <v>-382.16492826503702</v>
      </c>
      <c r="G34">
        <v>-5.3078462259032904</v>
      </c>
      <c r="H34">
        <v>2.30442653364369E-3</v>
      </c>
      <c r="I34">
        <v>1.76407173002729E-2</v>
      </c>
      <c r="J34">
        <v>1.3762618519702801E-2</v>
      </c>
      <c r="K34">
        <v>-0.98011377421914803</v>
      </c>
    </row>
    <row r="35" spans="1:11" x14ac:dyDescent="0.25">
      <c r="A35">
        <v>9</v>
      </c>
      <c r="B35" t="s">
        <v>11</v>
      </c>
      <c r="C35" t="s">
        <v>12</v>
      </c>
      <c r="D35">
        <v>6</v>
      </c>
      <c r="E35">
        <v>3</v>
      </c>
      <c r="F35">
        <v>-388.66930222266097</v>
      </c>
      <c r="G35">
        <v>-5.3981847530925098</v>
      </c>
      <c r="H35">
        <v>3.1985015550777202E-3</v>
      </c>
      <c r="I35">
        <v>1.7640717300271998E-2</v>
      </c>
      <c r="J35">
        <v>1.3762618519703399E-2</v>
      </c>
      <c r="K35">
        <v>-0.94676516292031399</v>
      </c>
    </row>
    <row r="36" spans="1:11" x14ac:dyDescent="0.25">
      <c r="A36">
        <v>9</v>
      </c>
      <c r="B36" t="s">
        <v>11</v>
      </c>
      <c r="C36" t="s">
        <v>12</v>
      </c>
      <c r="D36">
        <v>7</v>
      </c>
      <c r="E36">
        <v>2</v>
      </c>
      <c r="F36">
        <v>-395.14549527761898</v>
      </c>
      <c r="G36">
        <v>-5.4881318788558202</v>
      </c>
      <c r="H36">
        <v>4.4839780024313004E-3</v>
      </c>
      <c r="I36">
        <v>1.76407173002723E-2</v>
      </c>
      <c r="J36">
        <v>1.3762618519702801E-2</v>
      </c>
      <c r="K36">
        <v>-0.88523564895541496</v>
      </c>
    </row>
    <row r="37" spans="1:11" x14ac:dyDescent="0.25">
      <c r="A37">
        <v>9</v>
      </c>
      <c r="B37" t="s">
        <v>11</v>
      </c>
      <c r="C37" t="s">
        <v>12</v>
      </c>
      <c r="D37">
        <v>8</v>
      </c>
      <c r="E37">
        <v>1</v>
      </c>
      <c r="F37">
        <v>-401.59529388619501</v>
      </c>
      <c r="G37">
        <v>-5.57771241508605</v>
      </c>
      <c r="H37">
        <v>6.13604398286149E-3</v>
      </c>
      <c r="I37">
        <v>1.76407173002717E-2</v>
      </c>
      <c r="J37">
        <v>1.3762618519702801E-2</v>
      </c>
      <c r="K37">
        <v>-0.79731168860905599</v>
      </c>
    </row>
    <row r="38" spans="1:11" x14ac:dyDescent="0.25">
      <c r="A38">
        <v>10</v>
      </c>
      <c r="B38" t="s">
        <v>11</v>
      </c>
      <c r="C38" t="s">
        <v>12</v>
      </c>
      <c r="D38">
        <v>1</v>
      </c>
      <c r="E38">
        <v>9</v>
      </c>
      <c r="F38">
        <v>-394.642334001704</v>
      </c>
      <c r="G38">
        <v>-4.9330291750213</v>
      </c>
      <c r="H38">
        <v>3.0678083519354899E-3</v>
      </c>
      <c r="I38">
        <v>1.76407173002717E-2</v>
      </c>
      <c r="J38">
        <v>1.3762618519703999E-2</v>
      </c>
      <c r="K38">
        <v>-0.88660960366581698</v>
      </c>
    </row>
    <row r="39" spans="1:11" x14ac:dyDescent="0.25">
      <c r="A39">
        <v>10</v>
      </c>
      <c r="B39" t="s">
        <v>11</v>
      </c>
      <c r="C39" t="s">
        <v>12</v>
      </c>
      <c r="D39">
        <v>2</v>
      </c>
      <c r="E39">
        <v>8</v>
      </c>
      <c r="F39">
        <v>-401.26880222805897</v>
      </c>
      <c r="G39">
        <v>-5.0158600278507404</v>
      </c>
      <c r="H39">
        <v>2.3462975120835902E-3</v>
      </c>
      <c r="I39">
        <v>1.7640717300272599E-2</v>
      </c>
      <c r="J39">
        <v>1.3762618519703699E-2</v>
      </c>
      <c r="K39">
        <v>-0.97535526109874104</v>
      </c>
    </row>
    <row r="40" spans="1:11" x14ac:dyDescent="0.25">
      <c r="A40">
        <v>10</v>
      </c>
      <c r="B40" t="s">
        <v>11</v>
      </c>
      <c r="C40" t="s">
        <v>12</v>
      </c>
      <c r="D40">
        <v>3</v>
      </c>
      <c r="E40">
        <v>7</v>
      </c>
      <c r="F40">
        <v>-407.86884645741401</v>
      </c>
      <c r="G40">
        <v>-5.0983605807176797</v>
      </c>
      <c r="H40">
        <v>1.9550866347436999E-3</v>
      </c>
      <c r="I40">
        <v>1.7640717300273199E-2</v>
      </c>
      <c r="J40">
        <v>1.37626185197033E-2</v>
      </c>
      <c r="K40">
        <v>-1.0376769215306401</v>
      </c>
    </row>
    <row r="41" spans="1:11" x14ac:dyDescent="0.25">
      <c r="A41">
        <v>10</v>
      </c>
      <c r="B41" t="s">
        <v>11</v>
      </c>
      <c r="C41" t="s">
        <v>12</v>
      </c>
      <c r="D41">
        <v>4</v>
      </c>
      <c r="E41">
        <v>6</v>
      </c>
      <c r="F41">
        <v>-414.441494711958</v>
      </c>
      <c r="G41">
        <v>-5.1805186838994803</v>
      </c>
      <c r="H41">
        <v>1.90632544253084E-3</v>
      </c>
      <c r="I41">
        <v>1.76407173002717E-2</v>
      </c>
      <c r="J41">
        <v>1.3762618519703399E-2</v>
      </c>
      <c r="K41">
        <v>-1.0726026071522401</v>
      </c>
    </row>
    <row r="42" spans="1:11" x14ac:dyDescent="0.25">
      <c r="A42">
        <v>10</v>
      </c>
      <c r="B42" t="s">
        <v>11</v>
      </c>
      <c r="C42" t="s">
        <v>12</v>
      </c>
      <c r="D42">
        <v>5</v>
      </c>
      <c r="E42">
        <v>5</v>
      </c>
      <c r="F42">
        <v>-420.98820226064203</v>
      </c>
      <c r="G42">
        <v>-5.2623525282580301</v>
      </c>
      <c r="H42">
        <v>2.1818230735771399E-3</v>
      </c>
      <c r="I42">
        <v>1.76407173002729E-2</v>
      </c>
      <c r="J42">
        <v>1.3762618519704201E-2</v>
      </c>
      <c r="K42">
        <v>-1.08158758691303</v>
      </c>
    </row>
    <row r="43" spans="1:11" x14ac:dyDescent="0.25">
      <c r="A43">
        <v>10</v>
      </c>
      <c r="B43" t="s">
        <v>11</v>
      </c>
      <c r="C43" t="s">
        <v>12</v>
      </c>
      <c r="D43">
        <v>6</v>
      </c>
      <c r="E43">
        <v>4</v>
      </c>
      <c r="F43">
        <v>-427.50953205677399</v>
      </c>
      <c r="G43">
        <v>-5.34386915070968</v>
      </c>
      <c r="H43">
        <v>2.7745426115153198E-3</v>
      </c>
      <c r="I43">
        <v>1.7640717300271998E-2</v>
      </c>
      <c r="J43">
        <v>1.3762618519702801E-2</v>
      </c>
      <c r="K43">
        <v>-1.0651948141223699</v>
      </c>
    </row>
    <row r="44" spans="1:11" x14ac:dyDescent="0.25">
      <c r="A44">
        <v>10</v>
      </c>
      <c r="B44" t="s">
        <v>11</v>
      </c>
      <c r="C44" t="s">
        <v>12</v>
      </c>
      <c r="D44">
        <v>7</v>
      </c>
      <c r="E44">
        <v>3</v>
      </c>
      <c r="F44">
        <v>-434.00479040825002</v>
      </c>
      <c r="G44">
        <v>-5.4250598801031202</v>
      </c>
      <c r="H44">
        <v>3.6931552076689298E-3</v>
      </c>
      <c r="I44">
        <v>1.76407173002723E-2</v>
      </c>
      <c r="J44">
        <v>1.3762618519703399E-2</v>
      </c>
      <c r="K44">
        <v>-1.0227305966745901</v>
      </c>
    </row>
    <row r="45" spans="1:11" x14ac:dyDescent="0.25">
      <c r="A45">
        <v>10</v>
      </c>
      <c r="B45" t="s">
        <v>11</v>
      </c>
      <c r="C45" t="s">
        <v>12</v>
      </c>
      <c r="D45">
        <v>8</v>
      </c>
      <c r="E45">
        <v>2</v>
      </c>
      <c r="F45">
        <v>-440.47538932120602</v>
      </c>
      <c r="G45">
        <v>-5.5059423665150797</v>
      </c>
      <c r="H45">
        <v>4.9200107853049901E-3</v>
      </c>
      <c r="I45">
        <v>1.76407173002717E-2</v>
      </c>
      <c r="J45">
        <v>1.3762618519702801E-2</v>
      </c>
      <c r="K45">
        <v>-0.95560694070832097</v>
      </c>
    </row>
    <row r="46" spans="1:11" x14ac:dyDescent="0.25">
      <c r="A46">
        <v>10</v>
      </c>
      <c r="B46" t="s">
        <v>11</v>
      </c>
      <c r="C46" t="s">
        <v>12</v>
      </c>
      <c r="D46">
        <v>9</v>
      </c>
      <c r="E46">
        <v>1</v>
      </c>
      <c r="F46">
        <v>-446.92090689233999</v>
      </c>
      <c r="G46">
        <v>-5.58651133615425</v>
      </c>
      <c r="H46">
        <v>6.4603831357265603E-3</v>
      </c>
      <c r="I46">
        <v>1.7640717300271998E-2</v>
      </c>
      <c r="J46">
        <v>1.3762618519702801E-2</v>
      </c>
      <c r="K46">
        <v>-0.863401942919097</v>
      </c>
    </row>
    <row r="47" spans="1:11" x14ac:dyDescent="0.25">
      <c r="A47">
        <v>11</v>
      </c>
      <c r="B47" t="s">
        <v>11</v>
      </c>
      <c r="C47" t="s">
        <v>12</v>
      </c>
      <c r="D47">
        <v>1</v>
      </c>
      <c r="E47">
        <v>10</v>
      </c>
      <c r="F47">
        <v>-433.42791236989598</v>
      </c>
      <c r="G47">
        <v>-4.9253171860215401</v>
      </c>
      <c r="H47">
        <v>3.3153117162718401E-3</v>
      </c>
      <c r="I47">
        <v>1.76407173002717E-2</v>
      </c>
      <c r="J47">
        <v>1.3762618519704201E-2</v>
      </c>
      <c r="K47">
        <v>-0.95038778894627196</v>
      </c>
    </row>
    <row r="48" spans="1:11" x14ac:dyDescent="0.25">
      <c r="A48">
        <v>11</v>
      </c>
      <c r="B48" t="s">
        <v>11</v>
      </c>
      <c r="C48" t="s">
        <v>12</v>
      </c>
      <c r="D48">
        <v>2</v>
      </c>
      <c r="E48">
        <v>9</v>
      </c>
      <c r="F48">
        <v>-440.05860267575298</v>
      </c>
      <c r="G48">
        <v>-5.0006659394971997</v>
      </c>
      <c r="H48">
        <v>2.6114145947957398E-3</v>
      </c>
      <c r="I48">
        <v>1.7640717300272599E-2</v>
      </c>
      <c r="J48">
        <v>1.3762618519703999E-2</v>
      </c>
      <c r="K48">
        <v>-1.04335552588088</v>
      </c>
    </row>
    <row r="49" spans="1:11" x14ac:dyDescent="0.25">
      <c r="A49">
        <v>11</v>
      </c>
      <c r="B49" t="s">
        <v>11</v>
      </c>
      <c r="C49" t="s">
        <v>12</v>
      </c>
      <c r="D49">
        <v>3</v>
      </c>
      <c r="E49">
        <v>8</v>
      </c>
      <c r="F49">
        <v>-446.665202724903</v>
      </c>
      <c r="G49">
        <v>-5.0757409400557201</v>
      </c>
      <c r="H49">
        <v>2.1812703904476901E-3</v>
      </c>
      <c r="I49">
        <v>1.7640717300273199E-2</v>
      </c>
      <c r="J49">
        <v>1.3762618519703699E-2</v>
      </c>
      <c r="K49">
        <v>-1.11223300610822</v>
      </c>
    </row>
    <row r="50" spans="1:11" x14ac:dyDescent="0.25">
      <c r="A50">
        <v>11</v>
      </c>
      <c r="B50" t="s">
        <v>11</v>
      </c>
      <c r="C50" t="s">
        <v>12</v>
      </c>
      <c r="D50">
        <v>4</v>
      </c>
      <c r="E50">
        <v>7</v>
      </c>
      <c r="F50">
        <v>-453.24800445346398</v>
      </c>
      <c r="G50">
        <v>-5.1505455051529996</v>
      </c>
      <c r="H50">
        <v>2.0215616473419299E-3</v>
      </c>
      <c r="I50">
        <v>1.76407173002717E-2</v>
      </c>
      <c r="J50">
        <v>1.37626185197033E-2</v>
      </c>
      <c r="K50">
        <v>-1.15731216574619</v>
      </c>
    </row>
    <row r="51" spans="1:11" x14ac:dyDescent="0.25">
      <c r="A51">
        <v>11</v>
      </c>
      <c r="B51" t="s">
        <v>11</v>
      </c>
      <c r="C51" t="s">
        <v>12</v>
      </c>
      <c r="D51">
        <v>5</v>
      </c>
      <c r="E51">
        <v>6</v>
      </c>
      <c r="F51">
        <v>-459.80558446872499</v>
      </c>
      <c r="G51">
        <v>-5.2250634598718699</v>
      </c>
      <c r="H51">
        <v>2.1484632826455699E-3</v>
      </c>
      <c r="I51">
        <v>1.76407173002729E-2</v>
      </c>
      <c r="J51">
        <v>1.3762618519703399E-2</v>
      </c>
      <c r="K51">
        <v>-1.1771696120840101</v>
      </c>
    </row>
    <row r="52" spans="1:11" x14ac:dyDescent="0.25">
      <c r="A52">
        <v>11</v>
      </c>
      <c r="B52" t="s">
        <v>11</v>
      </c>
      <c r="C52" t="s">
        <v>12</v>
      </c>
      <c r="D52">
        <v>6</v>
      </c>
      <c r="E52">
        <v>5</v>
      </c>
      <c r="F52">
        <v>-466.34010388465703</v>
      </c>
      <c r="G52">
        <v>-5.29931936232565</v>
      </c>
      <c r="H52">
        <v>2.53741718304083E-3</v>
      </c>
      <c r="I52">
        <v>1.7640717300271998E-2</v>
      </c>
      <c r="J52">
        <v>1.3762618519704201E-2</v>
      </c>
      <c r="K52">
        <v>-1.17396645909371</v>
      </c>
    </row>
    <row r="53" spans="1:11" x14ac:dyDescent="0.25">
      <c r="A53">
        <v>11</v>
      </c>
      <c r="B53" t="s">
        <v>11</v>
      </c>
      <c r="C53" t="s">
        <v>12</v>
      </c>
      <c r="D53">
        <v>7</v>
      </c>
      <c r="E53">
        <v>4</v>
      </c>
      <c r="F53">
        <v>-472.85113712382002</v>
      </c>
      <c r="G53">
        <v>-5.3733083764070404</v>
      </c>
      <c r="H53">
        <v>3.1932594558231699E-3</v>
      </c>
      <c r="I53">
        <v>1.76407173002723E-2</v>
      </c>
      <c r="J53">
        <v>1.3762618519702801E-2</v>
      </c>
      <c r="K53">
        <v>-1.1472771293333599</v>
      </c>
    </row>
    <row r="54" spans="1:11" x14ac:dyDescent="0.25">
      <c r="A54">
        <v>11</v>
      </c>
      <c r="B54" t="s">
        <v>11</v>
      </c>
      <c r="C54" t="s">
        <v>12</v>
      </c>
      <c r="D54">
        <v>8</v>
      </c>
      <c r="E54">
        <v>3</v>
      </c>
      <c r="F54">
        <v>-479.33751831849298</v>
      </c>
      <c r="G54">
        <v>-5.4470172536192401</v>
      </c>
      <c r="H54">
        <v>4.1292385978080803E-3</v>
      </c>
      <c r="I54">
        <v>1.76407173002717E-2</v>
      </c>
      <c r="J54">
        <v>1.3762618519703399E-2</v>
      </c>
      <c r="K54">
        <v>-1.09593575508324</v>
      </c>
    </row>
    <row r="55" spans="1:11" x14ac:dyDescent="0.25">
      <c r="A55">
        <v>11</v>
      </c>
      <c r="B55" t="s">
        <v>11</v>
      </c>
      <c r="C55" t="s">
        <v>12</v>
      </c>
      <c r="D55">
        <v>9</v>
      </c>
      <c r="E55">
        <v>2</v>
      </c>
      <c r="F55">
        <v>-485.803664975603</v>
      </c>
      <c r="G55">
        <v>-5.5204961929045799</v>
      </c>
      <c r="H55">
        <v>5.29515566663944E-3</v>
      </c>
      <c r="I55">
        <v>1.7640717300271998E-2</v>
      </c>
      <c r="J55">
        <v>1.3762618519702801E-2</v>
      </c>
      <c r="K55">
        <v>-1.0243598432705801</v>
      </c>
    </row>
    <row r="56" spans="1:11" x14ac:dyDescent="0.25">
      <c r="A56">
        <v>11</v>
      </c>
      <c r="B56" t="s">
        <v>11</v>
      </c>
      <c r="C56" t="s">
        <v>12</v>
      </c>
      <c r="D56">
        <v>10</v>
      </c>
      <c r="E56">
        <v>1</v>
      </c>
      <c r="F56">
        <v>-492.24691562105602</v>
      </c>
      <c r="G56">
        <v>-5.5937149502392698</v>
      </c>
      <c r="H56">
        <v>6.7212546861197802E-3</v>
      </c>
      <c r="I56">
        <v>1.76407173002722E-2</v>
      </c>
      <c r="J56">
        <v>1.3762618519702801E-2</v>
      </c>
      <c r="K56">
        <v>-0.92988791980098995</v>
      </c>
    </row>
    <row r="57" spans="1:11" x14ac:dyDescent="0.25">
      <c r="A57">
        <v>12</v>
      </c>
      <c r="B57" t="s">
        <v>11</v>
      </c>
      <c r="C57" t="s">
        <v>12</v>
      </c>
      <c r="D57">
        <v>1</v>
      </c>
      <c r="E57">
        <v>11</v>
      </c>
      <c r="F57">
        <v>-472.21322563353101</v>
      </c>
      <c r="G57">
        <v>-4.9188877670159501</v>
      </c>
      <c r="H57">
        <v>3.5243260256810501E-3</v>
      </c>
      <c r="I57">
        <v>1.76407173002717E-2</v>
      </c>
      <c r="J57">
        <v>1.3762618519703101E-2</v>
      </c>
      <c r="K57">
        <v>-1.0139008696701199</v>
      </c>
    </row>
    <row r="58" spans="1:11" x14ac:dyDescent="0.25">
      <c r="A58">
        <v>12</v>
      </c>
      <c r="B58" t="s">
        <v>11</v>
      </c>
      <c r="C58" t="s">
        <v>12</v>
      </c>
      <c r="D58">
        <v>2</v>
      </c>
      <c r="E58">
        <v>10</v>
      </c>
      <c r="F58">
        <v>-478.84726418316802</v>
      </c>
      <c r="G58">
        <v>-4.98799233524133</v>
      </c>
      <c r="H58">
        <v>2.84420945829685E-3</v>
      </c>
      <c r="I58">
        <v>1.7640717300272599E-2</v>
      </c>
      <c r="J58">
        <v>1.3762618519704201E-2</v>
      </c>
      <c r="K58">
        <v>-1.1102168503838901</v>
      </c>
    </row>
    <row r="59" spans="1:11" x14ac:dyDescent="0.25">
      <c r="A59">
        <v>12</v>
      </c>
      <c r="B59" t="s">
        <v>11</v>
      </c>
      <c r="C59" t="s">
        <v>12</v>
      </c>
      <c r="D59">
        <v>3</v>
      </c>
      <c r="E59">
        <v>9</v>
      </c>
      <c r="F59">
        <v>-485.46043220416902</v>
      </c>
      <c r="G59">
        <v>-5.0568795021267601</v>
      </c>
      <c r="H59">
        <v>2.3814942308657502E-3</v>
      </c>
      <c r="I59">
        <v>1.7640717300273199E-2</v>
      </c>
      <c r="J59">
        <v>1.3762618519703999E-2</v>
      </c>
      <c r="K59">
        <v>-1.1856623024619899</v>
      </c>
    </row>
    <row r="60" spans="1:11" x14ac:dyDescent="0.25">
      <c r="A60">
        <v>12</v>
      </c>
      <c r="B60" t="s">
        <v>11</v>
      </c>
      <c r="C60" t="s">
        <v>12</v>
      </c>
      <c r="D60">
        <v>4</v>
      </c>
      <c r="E60">
        <v>8</v>
      </c>
      <c r="F60">
        <v>-492.04944875355</v>
      </c>
      <c r="G60">
        <v>-5.1255150911828098</v>
      </c>
      <c r="H60">
        <v>2.1703568328087799E-3</v>
      </c>
      <c r="I60">
        <v>1.76407173002717E-2</v>
      </c>
      <c r="J60">
        <v>1.3762618519703699E-2</v>
      </c>
      <c r="K60">
        <v>-1.23695628292011</v>
      </c>
    </row>
    <row r="61" spans="1:11" x14ac:dyDescent="0.25">
      <c r="A61">
        <v>12</v>
      </c>
      <c r="B61" t="s">
        <v>11</v>
      </c>
      <c r="C61" t="s">
        <v>12</v>
      </c>
      <c r="D61">
        <v>5</v>
      </c>
      <c r="E61">
        <v>7</v>
      </c>
      <c r="F61">
        <v>-498.61744186177299</v>
      </c>
      <c r="G61">
        <v>-5.1939316860601403</v>
      </c>
      <c r="H61">
        <v>2.17821361346951E-3</v>
      </c>
      <c r="I61">
        <v>1.76407173002729E-2</v>
      </c>
      <c r="J61">
        <v>1.37626185197033E-2</v>
      </c>
      <c r="K61">
        <v>-1.2672268222213401</v>
      </c>
    </row>
    <row r="62" spans="1:11" x14ac:dyDescent="0.25">
      <c r="A62">
        <v>12</v>
      </c>
      <c r="B62" t="s">
        <v>11</v>
      </c>
      <c r="C62" t="s">
        <v>12</v>
      </c>
      <c r="D62">
        <v>6</v>
      </c>
      <c r="E62">
        <v>6</v>
      </c>
      <c r="F62">
        <v>-505.16304492509698</v>
      </c>
      <c r="G62">
        <v>-5.2621150513030903</v>
      </c>
      <c r="H62">
        <v>2.4193000285128701E-3</v>
      </c>
      <c r="I62">
        <v>1.7640717300271998E-2</v>
      </c>
      <c r="J62">
        <v>1.3762618519703399E-2</v>
      </c>
      <c r="K62">
        <v>-1.27510731662169</v>
      </c>
    </row>
    <row r="63" spans="1:11" x14ac:dyDescent="0.25">
      <c r="A63">
        <v>12</v>
      </c>
      <c r="B63" t="s">
        <v>11</v>
      </c>
      <c r="C63" t="s">
        <v>12</v>
      </c>
      <c r="D63">
        <v>7</v>
      </c>
      <c r="E63">
        <v>5</v>
      </c>
      <c r="F63">
        <v>-511.68558959617502</v>
      </c>
      <c r="G63">
        <v>-5.33005822496016</v>
      </c>
      <c r="H63">
        <v>2.9005780294397701E-3</v>
      </c>
      <c r="I63">
        <v>1.76407173002723E-2</v>
      </c>
      <c r="J63">
        <v>1.3762618519704201E-2</v>
      </c>
      <c r="K63">
        <v>-1.25992941877728</v>
      </c>
    </row>
    <row r="64" spans="1:11" x14ac:dyDescent="0.25">
      <c r="A64">
        <v>12</v>
      </c>
      <c r="B64" t="s">
        <v>11</v>
      </c>
      <c r="C64" t="s">
        <v>12</v>
      </c>
      <c r="D64">
        <v>8</v>
      </c>
      <c r="E64">
        <v>4</v>
      </c>
      <c r="F64">
        <v>-518.18923385957601</v>
      </c>
      <c r="G64">
        <v>-5.3978045193705801</v>
      </c>
      <c r="H64">
        <v>3.5787352770118002E-3</v>
      </c>
      <c r="I64">
        <v>1.76407173002717E-2</v>
      </c>
      <c r="J64">
        <v>1.3762618519702801E-2</v>
      </c>
      <c r="K64">
        <v>-1.2258511132549701</v>
      </c>
    </row>
    <row r="65" spans="1:11" x14ac:dyDescent="0.25">
      <c r="A65">
        <v>12</v>
      </c>
      <c r="B65" t="s">
        <v>11</v>
      </c>
      <c r="C65" t="s">
        <v>12</v>
      </c>
      <c r="D65">
        <v>9</v>
      </c>
      <c r="E65">
        <v>3</v>
      </c>
      <c r="F65">
        <v>-524.67018552141099</v>
      </c>
      <c r="G65">
        <v>-5.4653144325146998</v>
      </c>
      <c r="H65">
        <v>4.4932737908876703E-3</v>
      </c>
      <c r="I65">
        <v>1.7640717300271998E-2</v>
      </c>
      <c r="J65">
        <v>1.3762618519703399E-2</v>
      </c>
      <c r="K65">
        <v>-1.16908020616733</v>
      </c>
    </row>
    <row r="66" spans="1:11" x14ac:dyDescent="0.25">
      <c r="A66">
        <v>12</v>
      </c>
      <c r="B66" t="s">
        <v>11</v>
      </c>
      <c r="C66" t="s">
        <v>12</v>
      </c>
      <c r="D66">
        <v>10</v>
      </c>
      <c r="E66">
        <v>2</v>
      </c>
      <c r="F66">
        <v>-531.13071152443501</v>
      </c>
      <c r="G66">
        <v>-5.53261157837954</v>
      </c>
      <c r="H66">
        <v>5.6205795840448599E-3</v>
      </c>
      <c r="I66">
        <v>1.76407173002722E-2</v>
      </c>
      <c r="J66">
        <v>1.3762618519702801E-2</v>
      </c>
      <c r="K66">
        <v>-1.0918836402688601</v>
      </c>
    </row>
    <row r="67" spans="1:11" x14ac:dyDescent="0.25">
      <c r="A67">
        <v>12</v>
      </c>
      <c r="B67" t="s">
        <v>11</v>
      </c>
      <c r="C67" t="s">
        <v>12</v>
      </c>
      <c r="D67">
        <v>11</v>
      </c>
      <c r="E67">
        <v>1</v>
      </c>
      <c r="F67">
        <v>-537.57233069434096</v>
      </c>
      <c r="G67">
        <v>-5.5997117780660499</v>
      </c>
      <c r="H67">
        <v>6.9448315555260499E-3</v>
      </c>
      <c r="I67">
        <v>1.7640717300272401E-2</v>
      </c>
      <c r="J67">
        <v>1.3762618519702801E-2</v>
      </c>
      <c r="K67">
        <v>-0.99578024125128195</v>
      </c>
    </row>
    <row r="68" spans="1:11" x14ac:dyDescent="0.25">
      <c r="A68">
        <v>13</v>
      </c>
      <c r="B68" t="s">
        <v>11</v>
      </c>
      <c r="C68" t="s">
        <v>12</v>
      </c>
      <c r="D68">
        <v>1</v>
      </c>
      <c r="E68">
        <v>12</v>
      </c>
      <c r="F68">
        <v>-510.998400757529</v>
      </c>
      <c r="G68">
        <v>-4.9134461611300804</v>
      </c>
      <c r="H68">
        <v>3.7025125532438698E-3</v>
      </c>
      <c r="I68">
        <v>1.76407173002717E-2</v>
      </c>
      <c r="J68">
        <v>1.3762618519703399E-2</v>
      </c>
      <c r="K68">
        <v>-1.07727581075562</v>
      </c>
    </row>
    <row r="69" spans="1:11" x14ac:dyDescent="0.25">
      <c r="A69">
        <v>13</v>
      </c>
      <c r="B69" t="s">
        <v>11</v>
      </c>
      <c r="C69" t="s">
        <v>12</v>
      </c>
      <c r="D69">
        <v>2</v>
      </c>
      <c r="E69">
        <v>11</v>
      </c>
      <c r="F69">
        <v>-517.63534760748996</v>
      </c>
      <c r="G69">
        <v>-4.9772629577643297</v>
      </c>
      <c r="H69">
        <v>3.0467482186853499E-3</v>
      </c>
      <c r="I69">
        <v>1.7640717300272599E-2</v>
      </c>
      <c r="J69">
        <v>1.3762618519703101E-2</v>
      </c>
      <c r="K69">
        <v>-1.1765000917944199</v>
      </c>
    </row>
    <row r="70" spans="1:11" x14ac:dyDescent="0.25">
      <c r="A70">
        <v>13</v>
      </c>
      <c r="B70" t="s">
        <v>11</v>
      </c>
      <c r="C70" t="s">
        <v>12</v>
      </c>
      <c r="D70">
        <v>3</v>
      </c>
      <c r="E70">
        <v>10</v>
      </c>
      <c r="F70">
        <v>-524.25202347588402</v>
      </c>
      <c r="G70">
        <v>-5.0408848411142602</v>
      </c>
      <c r="H70">
        <v>2.5858971684366099E-3</v>
      </c>
      <c r="I70">
        <v>1.7640717300273199E-2</v>
      </c>
      <c r="J70">
        <v>1.3762618519704201E-2</v>
      </c>
      <c r="K70">
        <v>-1.25545339126517</v>
      </c>
    </row>
    <row r="71" spans="1:11" x14ac:dyDescent="0.25">
      <c r="A71">
        <v>13</v>
      </c>
      <c r="B71" t="s">
        <v>11</v>
      </c>
      <c r="C71" t="s">
        <v>12</v>
      </c>
      <c r="D71">
        <v>4</v>
      </c>
      <c r="E71">
        <v>9</v>
      </c>
      <c r="F71">
        <v>-530.849264450281</v>
      </c>
      <c r="G71">
        <v>-5.1043198504834697</v>
      </c>
      <c r="H71">
        <v>2.3119200989202E-3</v>
      </c>
      <c r="I71">
        <v>1.76407173002717E-2</v>
      </c>
      <c r="J71">
        <v>1.3762618519703999E-2</v>
      </c>
      <c r="K71">
        <v>-1.31497179673954</v>
      </c>
    </row>
    <row r="72" spans="1:11" x14ac:dyDescent="0.25">
      <c r="A72">
        <v>13</v>
      </c>
      <c r="B72" t="s">
        <v>11</v>
      </c>
      <c r="C72" t="s">
        <v>12</v>
      </c>
      <c r="D72">
        <v>5</v>
      </c>
      <c r="E72">
        <v>8</v>
      </c>
      <c r="F72">
        <v>-537.42433999796401</v>
      </c>
      <c r="G72">
        <v>-5.1675417307496598</v>
      </c>
      <c r="H72">
        <v>2.2510721324194398E-3</v>
      </c>
      <c r="I72">
        <v>1.76407173002729E-2</v>
      </c>
      <c r="J72">
        <v>1.3762618519703699E-2</v>
      </c>
      <c r="K72">
        <v>-1.3523247755002701</v>
      </c>
    </row>
    <row r="73" spans="1:11" x14ac:dyDescent="0.25">
      <c r="A73">
        <v>13</v>
      </c>
      <c r="B73" t="s">
        <v>11</v>
      </c>
      <c r="C73" t="s">
        <v>12</v>
      </c>
      <c r="D73">
        <v>6</v>
      </c>
      <c r="E73">
        <v>7</v>
      </c>
      <c r="F73">
        <v>-543.97884060828005</v>
      </c>
      <c r="G73">
        <v>-5.2305657750796204</v>
      </c>
      <c r="H73">
        <v>2.3880601021434001E-3</v>
      </c>
      <c r="I73">
        <v>1.7640717300271998E-2</v>
      </c>
      <c r="J73">
        <v>1.37626185197033E-2</v>
      </c>
      <c r="K73">
        <v>-1.3691028168937001</v>
      </c>
    </row>
    <row r="74" spans="1:11" x14ac:dyDescent="0.25">
      <c r="A74">
        <v>13</v>
      </c>
      <c r="B74" t="s">
        <v>11</v>
      </c>
      <c r="C74" t="s">
        <v>12</v>
      </c>
      <c r="D74">
        <v>7</v>
      </c>
      <c r="E74">
        <v>6</v>
      </c>
      <c r="F74">
        <v>-550.51378394301605</v>
      </c>
      <c r="G74">
        <v>-5.2934017686828501</v>
      </c>
      <c r="H74">
        <v>2.7130987985998899E-3</v>
      </c>
      <c r="I74">
        <v>1.76407173002723E-2</v>
      </c>
      <c r="J74">
        <v>1.3762618519703399E-2</v>
      </c>
      <c r="K74">
        <v>-1.3663235827067399</v>
      </c>
    </row>
    <row r="75" spans="1:11" x14ac:dyDescent="0.25">
      <c r="A75">
        <v>13</v>
      </c>
      <c r="B75" t="s">
        <v>11</v>
      </c>
      <c r="C75" t="s">
        <v>12</v>
      </c>
      <c r="D75">
        <v>8</v>
      </c>
      <c r="E75">
        <v>5</v>
      </c>
      <c r="F75">
        <v>-557.02966686412003</v>
      </c>
      <c r="G75">
        <v>-5.3560544890780797</v>
      </c>
      <c r="H75">
        <v>3.22141070305384E-3</v>
      </c>
      <c r="I75">
        <v>1.76407173002717E-2</v>
      </c>
      <c r="J75">
        <v>1.3762618519704201E-2</v>
      </c>
      <c r="K75">
        <v>-1.3444839348882101</v>
      </c>
    </row>
    <row r="76" spans="1:11" x14ac:dyDescent="0.25">
      <c r="A76">
        <v>13</v>
      </c>
      <c r="B76" t="s">
        <v>11</v>
      </c>
      <c r="C76" t="s">
        <v>12</v>
      </c>
      <c r="D76">
        <v>9</v>
      </c>
      <c r="E76">
        <v>4</v>
      </c>
      <c r="F76">
        <v>-563.52395708506401</v>
      </c>
      <c r="G76">
        <v>-5.4184995873563802</v>
      </c>
      <c r="H76">
        <v>3.9373447244393199E-3</v>
      </c>
      <c r="I76">
        <v>1.7640717300271998E-2</v>
      </c>
      <c r="J76">
        <v>1.3762618519702801E-2</v>
      </c>
      <c r="K76">
        <v>-1.30105158690844</v>
      </c>
    </row>
    <row r="77" spans="1:11" x14ac:dyDescent="0.25">
      <c r="A77">
        <v>13</v>
      </c>
      <c r="B77" t="s">
        <v>11</v>
      </c>
      <c r="C77" t="s">
        <v>12</v>
      </c>
      <c r="D77">
        <v>10</v>
      </c>
      <c r="E77">
        <v>3</v>
      </c>
      <c r="F77">
        <v>-569.99830740473601</v>
      </c>
      <c r="G77">
        <v>-5.4807529558147703</v>
      </c>
      <c r="H77">
        <v>4.8450085657374704E-3</v>
      </c>
      <c r="I77">
        <v>1.76407173002722E-2</v>
      </c>
      <c r="J77">
        <v>1.3762618519703399E-2</v>
      </c>
      <c r="K77">
        <v>-1.2376793376581601</v>
      </c>
    </row>
    <row r="78" spans="1:11" x14ac:dyDescent="0.25">
      <c r="A78">
        <v>13</v>
      </c>
      <c r="B78" t="s">
        <v>11</v>
      </c>
      <c r="C78" t="s">
        <v>12</v>
      </c>
      <c r="D78">
        <v>11</v>
      </c>
      <c r="E78">
        <v>2</v>
      </c>
      <c r="F78">
        <v>-576.45822949797503</v>
      </c>
      <c r="G78">
        <v>-5.5428675913266803</v>
      </c>
      <c r="H78">
        <v>5.89140535351207E-3</v>
      </c>
      <c r="I78">
        <v>1.7640717300272401E-2</v>
      </c>
      <c r="J78">
        <v>1.3762618519702801E-2</v>
      </c>
      <c r="K78">
        <v>-1.15987886197422</v>
      </c>
    </row>
    <row r="79" spans="1:11" x14ac:dyDescent="0.25">
      <c r="A79">
        <v>13</v>
      </c>
      <c r="B79" t="s">
        <v>11</v>
      </c>
      <c r="C79" t="s">
        <v>12</v>
      </c>
      <c r="D79">
        <v>12</v>
      </c>
      <c r="E79">
        <v>1</v>
      </c>
      <c r="F79">
        <v>-582.89761398600695</v>
      </c>
      <c r="G79">
        <v>-5.6047847498654502</v>
      </c>
      <c r="H79">
        <v>7.1352791144291003E-3</v>
      </c>
      <c r="I79">
        <v>1.7640717300271998E-2</v>
      </c>
      <c r="J79">
        <v>1.3762618519702801E-2</v>
      </c>
      <c r="K79">
        <v>-1.0615407810834001</v>
      </c>
    </row>
    <row r="80" spans="1:11" x14ac:dyDescent="0.25">
      <c r="A80">
        <v>14</v>
      </c>
      <c r="B80" t="s">
        <v>11</v>
      </c>
      <c r="C80" t="s">
        <v>12</v>
      </c>
      <c r="D80">
        <v>1</v>
      </c>
      <c r="E80">
        <v>13</v>
      </c>
      <c r="F80">
        <v>-549.78276354122204</v>
      </c>
      <c r="G80">
        <v>-4.9087746744752003</v>
      </c>
      <c r="H80">
        <v>3.8624969010072601E-3</v>
      </c>
      <c r="I80">
        <v>1.76407173002717E-2</v>
      </c>
      <c r="J80">
        <v>1.3762618519703101E-2</v>
      </c>
      <c r="K80">
        <v>-1.1398384115376501</v>
      </c>
    </row>
    <row r="81" spans="1:11" x14ac:dyDescent="0.25">
      <c r="A81">
        <v>14</v>
      </c>
      <c r="B81" t="s">
        <v>11</v>
      </c>
      <c r="C81" t="s">
        <v>12</v>
      </c>
      <c r="D81">
        <v>2</v>
      </c>
      <c r="E81">
        <v>12</v>
      </c>
      <c r="F81">
        <v>-556.42172436640999</v>
      </c>
      <c r="G81">
        <v>-4.9680511104143799</v>
      </c>
      <c r="H81">
        <v>3.2355909543966199E-3</v>
      </c>
      <c r="I81">
        <v>1.7640717300272599E-2</v>
      </c>
      <c r="J81">
        <v>1.3762618519703399E-2</v>
      </c>
      <c r="K81">
        <v>-1.2410766678027501</v>
      </c>
    </row>
    <row r="82" spans="1:11" x14ac:dyDescent="0.25">
      <c r="A82">
        <v>14</v>
      </c>
      <c r="B82" t="s">
        <v>11</v>
      </c>
      <c r="C82" t="s">
        <v>12</v>
      </c>
      <c r="D82">
        <v>3</v>
      </c>
      <c r="E82">
        <v>11</v>
      </c>
      <c r="F82">
        <v>-563.04141140973002</v>
      </c>
      <c r="G82">
        <v>-5.0271554590154501</v>
      </c>
      <c r="H82">
        <v>2.7807723458894E-3</v>
      </c>
      <c r="I82">
        <v>1.7640717300273199E-2</v>
      </c>
      <c r="J82">
        <v>1.3762618519703101E-2</v>
      </c>
      <c r="K82">
        <v>-1.3230411422002799</v>
      </c>
    </row>
    <row r="83" spans="1:11" x14ac:dyDescent="0.25">
      <c r="A83">
        <v>14</v>
      </c>
      <c r="B83" t="s">
        <v>11</v>
      </c>
      <c r="C83" t="s">
        <v>12</v>
      </c>
      <c r="D83">
        <v>4</v>
      </c>
      <c r="E83">
        <v>10</v>
      </c>
      <c r="F83">
        <v>-569.64482735723402</v>
      </c>
      <c r="G83">
        <v>-5.0861145299753003</v>
      </c>
      <c r="H83">
        <v>2.4712313786027702E-3</v>
      </c>
      <c r="I83">
        <v>1.76407173002717E-2</v>
      </c>
      <c r="J83">
        <v>1.3762618519704201E-2</v>
      </c>
      <c r="K83">
        <v>-1.3887345207812101</v>
      </c>
    </row>
    <row r="84" spans="1:11" x14ac:dyDescent="0.25">
      <c r="A84">
        <v>14</v>
      </c>
      <c r="B84" t="s">
        <v>11</v>
      </c>
      <c r="C84" t="s">
        <v>12</v>
      </c>
      <c r="D84">
        <v>5</v>
      </c>
      <c r="E84">
        <v>9</v>
      </c>
      <c r="F84">
        <v>-576.22742825282899</v>
      </c>
      <c r="G84">
        <v>-5.1448877522574001</v>
      </c>
      <c r="H84">
        <v>2.3475390890728698E-3</v>
      </c>
      <c r="I84">
        <v>1.76407173002729E-2</v>
      </c>
      <c r="J84">
        <v>1.3762618519703999E-2</v>
      </c>
      <c r="K84">
        <v>-1.4336128474532099</v>
      </c>
    </row>
    <row r="85" spans="1:11" x14ac:dyDescent="0.25">
      <c r="A85">
        <v>14</v>
      </c>
      <c r="B85" t="s">
        <v>11</v>
      </c>
      <c r="C85" t="s">
        <v>12</v>
      </c>
      <c r="D85">
        <v>6</v>
      </c>
      <c r="E85">
        <v>8</v>
      </c>
      <c r="F85">
        <v>-582.78923766680396</v>
      </c>
      <c r="G85">
        <v>-5.20347533631075</v>
      </c>
      <c r="H85">
        <v>2.4094850282873502E-3</v>
      </c>
      <c r="I85">
        <v>1.7640717300271998E-2</v>
      </c>
      <c r="J85">
        <v>1.3762618519703699E-2</v>
      </c>
      <c r="K85">
        <v>-1.45769969250591</v>
      </c>
    </row>
    <row r="86" spans="1:11" x14ac:dyDescent="0.25">
      <c r="A86">
        <v>14</v>
      </c>
      <c r="B86" t="s">
        <v>11</v>
      </c>
      <c r="C86" t="s">
        <v>12</v>
      </c>
      <c r="D86">
        <v>7</v>
      </c>
      <c r="E86">
        <v>7</v>
      </c>
      <c r="F86">
        <v>-589.33331657414703</v>
      </c>
      <c r="G86">
        <v>-5.2619046122691699</v>
      </c>
      <c r="H86">
        <v>2.6297390624395798E-3</v>
      </c>
      <c r="I86">
        <v>1.76407173002723E-2</v>
      </c>
      <c r="J86">
        <v>1.37626185197033E-2</v>
      </c>
      <c r="K86">
        <v>-1.46405603092546</v>
      </c>
    </row>
    <row r="87" spans="1:11" x14ac:dyDescent="0.25">
      <c r="A87">
        <v>14</v>
      </c>
      <c r="B87" t="s">
        <v>11</v>
      </c>
      <c r="C87" t="s">
        <v>12</v>
      </c>
      <c r="D87">
        <v>8</v>
      </c>
      <c r="E87">
        <v>6</v>
      </c>
      <c r="F87">
        <v>-595.86208791337594</v>
      </c>
      <c r="G87">
        <v>-5.3201972135122899</v>
      </c>
      <c r="H87">
        <v>2.98666781188344E-3</v>
      </c>
      <c r="I87">
        <v>1.76407173002717E-2</v>
      </c>
      <c r="J87">
        <v>1.3762618519703399E-2</v>
      </c>
      <c r="K87">
        <v>-1.4551048012324299</v>
      </c>
    </row>
    <row r="88" spans="1:11" x14ac:dyDescent="0.25">
      <c r="A88">
        <v>14</v>
      </c>
      <c r="B88" t="s">
        <v>11</v>
      </c>
      <c r="C88" t="s">
        <v>12</v>
      </c>
      <c r="D88">
        <v>9</v>
      </c>
      <c r="E88">
        <v>5</v>
      </c>
      <c r="F88">
        <v>-602.36897166238998</v>
      </c>
      <c r="G88">
        <v>-5.3782943898427602</v>
      </c>
      <c r="H88">
        <v>3.5390214739732802E-3</v>
      </c>
      <c r="I88">
        <v>1.7640717300271998E-2</v>
      </c>
      <c r="J88">
        <v>1.3762618519704201E-2</v>
      </c>
      <c r="K88">
        <v>-1.42426598132283</v>
      </c>
    </row>
    <row r="89" spans="1:11" x14ac:dyDescent="0.25">
      <c r="A89">
        <v>14</v>
      </c>
      <c r="B89" t="s">
        <v>11</v>
      </c>
      <c r="C89" t="s">
        <v>12</v>
      </c>
      <c r="D89">
        <v>10</v>
      </c>
      <c r="E89">
        <v>4</v>
      </c>
      <c r="F89">
        <v>-608.85949131364396</v>
      </c>
      <c r="G89">
        <v>-5.4362454581575399</v>
      </c>
      <c r="H89">
        <v>4.2374831517660297E-3</v>
      </c>
      <c r="I89">
        <v>1.76407173002722E-2</v>
      </c>
      <c r="J89">
        <v>1.3762618519702801E-2</v>
      </c>
      <c r="K89">
        <v>-1.3770630636546399</v>
      </c>
    </row>
    <row r="90" spans="1:11" x14ac:dyDescent="0.25">
      <c r="A90">
        <v>14</v>
      </c>
      <c r="B90" t="s">
        <v>11</v>
      </c>
      <c r="C90" t="s">
        <v>12</v>
      </c>
      <c r="D90">
        <v>11</v>
      </c>
      <c r="E90">
        <v>3</v>
      </c>
      <c r="F90">
        <v>-615.33139311164598</v>
      </c>
      <c r="G90">
        <v>-5.49403029563969</v>
      </c>
      <c r="H90">
        <v>5.1021756621788296E-3</v>
      </c>
      <c r="I90">
        <v>1.7640717300272401E-2</v>
      </c>
      <c r="J90">
        <v>1.3762618519703399E-2</v>
      </c>
      <c r="K90">
        <v>-1.31124229273314</v>
      </c>
    </row>
    <row r="91" spans="1:11" x14ac:dyDescent="0.25">
      <c r="A91">
        <v>14</v>
      </c>
      <c r="B91" t="s">
        <v>11</v>
      </c>
      <c r="C91" t="s">
        <v>12</v>
      </c>
      <c r="D91">
        <v>12</v>
      </c>
      <c r="E91">
        <v>2</v>
      </c>
      <c r="F91">
        <v>-621.78442200489906</v>
      </c>
      <c r="G91">
        <v>-5.5516466250437402</v>
      </c>
      <c r="H91">
        <v>6.1353762506925003E-3</v>
      </c>
      <c r="I91">
        <v>1.7640717300271998E-2</v>
      </c>
      <c r="J91">
        <v>1.3762618519702801E-2</v>
      </c>
      <c r="K91">
        <v>-1.22654861706416</v>
      </c>
    </row>
    <row r="92" spans="1:11" x14ac:dyDescent="0.25">
      <c r="A92">
        <v>14</v>
      </c>
      <c r="B92" t="s">
        <v>11</v>
      </c>
      <c r="C92" t="s">
        <v>12</v>
      </c>
      <c r="D92">
        <v>13</v>
      </c>
      <c r="E92">
        <v>1</v>
      </c>
      <c r="F92">
        <v>-628.22275108312999</v>
      </c>
      <c r="G92">
        <v>-5.6091317060993697</v>
      </c>
      <c r="H92">
        <v>7.29982518763235E-3</v>
      </c>
      <c r="I92">
        <v>1.7640717300272699E-2</v>
      </c>
      <c r="J92">
        <v>1.3762618519702801E-2</v>
      </c>
      <c r="K92">
        <v>-1.1271551263714601</v>
      </c>
    </row>
    <row r="93" spans="1:11" x14ac:dyDescent="0.25">
      <c r="A93">
        <v>15</v>
      </c>
      <c r="B93" t="s">
        <v>11</v>
      </c>
      <c r="C93" t="s">
        <v>12</v>
      </c>
      <c r="D93">
        <v>1</v>
      </c>
      <c r="E93">
        <v>14</v>
      </c>
      <c r="F93">
        <v>-588.56683833608304</v>
      </c>
      <c r="G93">
        <v>-4.9047236528006897</v>
      </c>
      <c r="H93">
        <v>4.0035499093448801E-3</v>
      </c>
      <c r="I93">
        <v>1.76407173002717E-2</v>
      </c>
      <c r="J93">
        <v>1.37626185197033E-2</v>
      </c>
      <c r="K93">
        <v>-1.20211302348661</v>
      </c>
    </row>
    <row r="94" spans="1:11" x14ac:dyDescent="0.25">
      <c r="A94">
        <v>15</v>
      </c>
      <c r="B94" t="s">
        <v>11</v>
      </c>
      <c r="C94" t="s">
        <v>12</v>
      </c>
      <c r="D94">
        <v>2</v>
      </c>
      <c r="E94">
        <v>13</v>
      </c>
      <c r="F94">
        <v>-595.20804131777095</v>
      </c>
      <c r="G94">
        <v>-4.9600670109814304</v>
      </c>
      <c r="H94">
        <v>3.3997530550043502E-3</v>
      </c>
      <c r="I94">
        <v>1.7640717300272599E-2</v>
      </c>
      <c r="J94">
        <v>1.3762618519703101E-2</v>
      </c>
      <c r="K94">
        <v>-1.30559343625213</v>
      </c>
    </row>
    <row r="95" spans="1:11" x14ac:dyDescent="0.25">
      <c r="A95">
        <v>15</v>
      </c>
      <c r="B95" t="s">
        <v>11</v>
      </c>
      <c r="C95" t="s">
        <v>12</v>
      </c>
      <c r="D95">
        <v>3</v>
      </c>
      <c r="E95">
        <v>12</v>
      </c>
      <c r="F95">
        <v>-601.83098929164805</v>
      </c>
      <c r="G95">
        <v>-5.0152582440970601</v>
      </c>
      <c r="H95">
        <v>2.9480812657619502E-3</v>
      </c>
      <c r="I95">
        <v>1.7640717300273199E-2</v>
      </c>
      <c r="J95">
        <v>1.3762618519703399E-2</v>
      </c>
      <c r="K95">
        <v>-1.3908188412059399</v>
      </c>
    </row>
    <row r="96" spans="1:11" x14ac:dyDescent="0.25">
      <c r="A96">
        <v>15</v>
      </c>
      <c r="B96" t="s">
        <v>11</v>
      </c>
      <c r="C96" t="s">
        <v>12</v>
      </c>
      <c r="D96">
        <v>4</v>
      </c>
      <c r="E96">
        <v>11</v>
      </c>
      <c r="F96">
        <v>-608.44041783220496</v>
      </c>
      <c r="G96">
        <v>-5.0703368152683801</v>
      </c>
      <c r="H96">
        <v>2.60907142084363E-3</v>
      </c>
      <c r="I96">
        <v>1.76407173002717E-2</v>
      </c>
      <c r="J96">
        <v>1.3762618519703101E-2</v>
      </c>
      <c r="K96">
        <v>-1.4625248128409101</v>
      </c>
    </row>
    <row r="97" spans="1:11" x14ac:dyDescent="0.25">
      <c r="A97">
        <v>15</v>
      </c>
      <c r="B97" t="s">
        <v>11</v>
      </c>
      <c r="C97" t="s">
        <v>12</v>
      </c>
      <c r="D97">
        <v>5</v>
      </c>
      <c r="E97">
        <v>10</v>
      </c>
      <c r="F97">
        <v>-615.02854477371898</v>
      </c>
      <c r="G97">
        <v>-5.1252378731143198</v>
      </c>
      <c r="H97">
        <v>2.44757490129264E-3</v>
      </c>
      <c r="I97">
        <v>1.76407173002729E-2</v>
      </c>
      <c r="J97">
        <v>1.3762618519704201E-2</v>
      </c>
      <c r="K97">
        <v>-1.5129291854317399</v>
      </c>
    </row>
    <row r="98" spans="1:11" x14ac:dyDescent="0.25">
      <c r="A98">
        <v>15</v>
      </c>
      <c r="B98" t="s">
        <v>11</v>
      </c>
      <c r="C98" t="s">
        <v>12</v>
      </c>
      <c r="D98">
        <v>6</v>
      </c>
      <c r="E98">
        <v>9</v>
      </c>
      <c r="F98">
        <v>-621.60024752226502</v>
      </c>
      <c r="G98">
        <v>-5.1800020626855403</v>
      </c>
      <c r="H98">
        <v>2.4229466564738302E-3</v>
      </c>
      <c r="I98">
        <v>1.7640717300271998E-2</v>
      </c>
      <c r="J98">
        <v>1.3762618519703999E-2</v>
      </c>
      <c r="K98">
        <v>-1.5469093650547101</v>
      </c>
    </row>
    <row r="99" spans="1:11" x14ac:dyDescent="0.25">
      <c r="A99">
        <v>15</v>
      </c>
      <c r="B99" t="s">
        <v>11</v>
      </c>
      <c r="C99" t="s">
        <v>12</v>
      </c>
      <c r="D99">
        <v>7</v>
      </c>
      <c r="E99">
        <v>8</v>
      </c>
      <c r="F99">
        <v>-628.15337535102196</v>
      </c>
      <c r="G99">
        <v>-5.2346114612585204</v>
      </c>
      <c r="H99">
        <v>2.5531094098918501E-3</v>
      </c>
      <c r="I99">
        <v>1.76407173002723E-2</v>
      </c>
      <c r="J99">
        <v>1.3762618519703699E-2</v>
      </c>
      <c r="K99">
        <v>-1.56231462488915</v>
      </c>
    </row>
    <row r="100" spans="1:11" x14ac:dyDescent="0.25">
      <c r="A100">
        <v>15</v>
      </c>
      <c r="B100" t="s">
        <v>11</v>
      </c>
      <c r="C100" t="s">
        <v>12</v>
      </c>
      <c r="D100">
        <v>8</v>
      </c>
      <c r="E100">
        <v>7</v>
      </c>
      <c r="F100">
        <v>-634.68256900591905</v>
      </c>
      <c r="G100">
        <v>-5.2890214083826601</v>
      </c>
      <c r="H100">
        <v>2.8827236121453299E-3</v>
      </c>
      <c r="I100">
        <v>1.76407173002717E-2</v>
      </c>
      <c r="J100">
        <v>1.37626185197033E-2</v>
      </c>
      <c r="K100">
        <v>-1.5537857108635</v>
      </c>
    </row>
    <row r="101" spans="1:11" x14ac:dyDescent="0.25">
      <c r="A101">
        <v>15</v>
      </c>
      <c r="B101" t="s">
        <v>11</v>
      </c>
      <c r="C101" t="s">
        <v>12</v>
      </c>
      <c r="D101">
        <v>9</v>
      </c>
      <c r="E101">
        <v>6</v>
      </c>
      <c r="F101">
        <v>-641.20765608832801</v>
      </c>
      <c r="G101">
        <v>-5.3433971340694004</v>
      </c>
      <c r="H101">
        <v>3.2465592517953701E-3</v>
      </c>
      <c r="I101">
        <v>1.7640717300271998E-2</v>
      </c>
      <c r="J101">
        <v>1.3762618519703399E-2</v>
      </c>
      <c r="K101">
        <v>-1.5411502243500701</v>
      </c>
    </row>
    <row r="102" spans="1:11" x14ac:dyDescent="0.25">
      <c r="A102">
        <v>15</v>
      </c>
      <c r="B102" t="s">
        <v>11</v>
      </c>
      <c r="C102" t="s">
        <v>12</v>
      </c>
      <c r="D102">
        <v>10</v>
      </c>
      <c r="E102">
        <v>5</v>
      </c>
      <c r="F102">
        <v>-647.70628777101899</v>
      </c>
      <c r="G102">
        <v>-5.3975523980918201</v>
      </c>
      <c r="H102">
        <v>3.83085655577275E-3</v>
      </c>
      <c r="I102">
        <v>1.76407173002722E-2</v>
      </c>
      <c r="J102">
        <v>1.3762618519704201E-2</v>
      </c>
      <c r="K102">
        <v>-1.5020593381174101</v>
      </c>
    </row>
    <row r="103" spans="1:11" x14ac:dyDescent="0.25">
      <c r="A103">
        <v>15</v>
      </c>
      <c r="B103" t="s">
        <v>11</v>
      </c>
      <c r="C103" t="s">
        <v>12</v>
      </c>
      <c r="D103">
        <v>11</v>
      </c>
      <c r="E103">
        <v>4</v>
      </c>
      <c r="F103">
        <v>-654.18939678464005</v>
      </c>
      <c r="G103">
        <v>-5.4515783065386598</v>
      </c>
      <c r="H103">
        <v>4.5445094353259597E-3</v>
      </c>
      <c r="I103">
        <v>1.7640717300272401E-2</v>
      </c>
      <c r="J103">
        <v>1.3762618519702801E-2</v>
      </c>
      <c r="K103">
        <v>-1.44744578281563</v>
      </c>
    </row>
    <row r="104" spans="1:11" x14ac:dyDescent="0.25">
      <c r="A104">
        <v>15</v>
      </c>
      <c r="B104" t="s">
        <v>11</v>
      </c>
      <c r="C104" t="s">
        <v>12</v>
      </c>
      <c r="D104">
        <v>12</v>
      </c>
      <c r="E104">
        <v>3</v>
      </c>
      <c r="F104">
        <v>-660.66071237753704</v>
      </c>
      <c r="G104">
        <v>-5.5055059364794703</v>
      </c>
      <c r="H104">
        <v>5.3564408209089897E-3</v>
      </c>
      <c r="I104">
        <v>1.7640717300271998E-2</v>
      </c>
      <c r="J104">
        <v>1.3762618519703399E-2</v>
      </c>
      <c r="K104">
        <v>-1.3810388067903401</v>
      </c>
    </row>
    <row r="105" spans="1:11" x14ac:dyDescent="0.25">
      <c r="A105">
        <v>15</v>
      </c>
      <c r="B105" t="s">
        <v>11</v>
      </c>
      <c r="C105" t="s">
        <v>12</v>
      </c>
      <c r="D105">
        <v>13</v>
      </c>
      <c r="E105">
        <v>2</v>
      </c>
      <c r="F105">
        <v>-667.11036992846198</v>
      </c>
      <c r="G105">
        <v>-5.5592530827371798</v>
      </c>
      <c r="H105">
        <v>6.3488558895980797E-3</v>
      </c>
      <c r="I105">
        <v>1.7640717300272699E-2</v>
      </c>
      <c r="J105">
        <v>1.3762618519702801E-2</v>
      </c>
      <c r="K105">
        <v>-1.2929737887922099</v>
      </c>
    </row>
    <row r="106" spans="1:11" x14ac:dyDescent="0.25">
      <c r="A106">
        <v>15</v>
      </c>
      <c r="B106" t="s">
        <v>11</v>
      </c>
      <c r="C106" t="s">
        <v>12</v>
      </c>
      <c r="D106">
        <v>14</v>
      </c>
      <c r="E106">
        <v>1</v>
      </c>
      <c r="F106">
        <v>-673.54778045760202</v>
      </c>
      <c r="G106">
        <v>-5.6128981704800198</v>
      </c>
      <c r="H106">
        <v>7.4433294731566201E-3</v>
      </c>
      <c r="I106">
        <v>1.7640717300270298E-2</v>
      </c>
      <c r="J106">
        <v>1.3762618519702801E-2</v>
      </c>
      <c r="K106">
        <v>-1.1926617490096301</v>
      </c>
    </row>
    <row r="107" spans="1:11" x14ac:dyDescent="0.25">
      <c r="A107">
        <v>16</v>
      </c>
      <c r="B107" t="s">
        <v>11</v>
      </c>
      <c r="C107" t="s">
        <v>12</v>
      </c>
      <c r="D107">
        <v>1</v>
      </c>
      <c r="E107">
        <v>15</v>
      </c>
      <c r="F107">
        <v>-627.35075971047695</v>
      </c>
      <c r="G107">
        <v>-4.9011778102381003</v>
      </c>
      <c r="H107">
        <v>4.1281698890349699E-3</v>
      </c>
      <c r="I107">
        <v>1.76407173002717E-2</v>
      </c>
      <c r="J107">
        <v>1.3762618519702599E-2</v>
      </c>
      <c r="K107">
        <v>-1.2642342149695101</v>
      </c>
    </row>
    <row r="108" spans="1:11" x14ac:dyDescent="0.25">
      <c r="A108">
        <v>16</v>
      </c>
      <c r="B108" t="s">
        <v>11</v>
      </c>
      <c r="C108" t="s">
        <v>12</v>
      </c>
      <c r="D108">
        <v>2</v>
      </c>
      <c r="E108">
        <v>14</v>
      </c>
      <c r="F108">
        <v>-633.99368768715794</v>
      </c>
      <c r="G108">
        <v>-4.9530756850559197</v>
      </c>
      <c r="H108">
        <v>3.54863381471215E-3</v>
      </c>
      <c r="I108">
        <v>1.7640717300272599E-2</v>
      </c>
      <c r="J108">
        <v>1.37626185197033E-2</v>
      </c>
      <c r="K108">
        <v>-1.3694396227269801</v>
      </c>
    </row>
    <row r="109" spans="1:11" x14ac:dyDescent="0.25">
      <c r="A109">
        <v>16</v>
      </c>
      <c r="B109" t="s">
        <v>11</v>
      </c>
      <c r="C109" t="s">
        <v>12</v>
      </c>
      <c r="D109">
        <v>3</v>
      </c>
      <c r="E109">
        <v>13</v>
      </c>
      <c r="F109">
        <v>-640.62456478020101</v>
      </c>
      <c r="G109">
        <v>-5.0048794123453204</v>
      </c>
      <c r="H109">
        <v>3.0632452688053001E-3</v>
      </c>
      <c r="I109">
        <v>1.7640717300273199E-2</v>
      </c>
      <c r="J109">
        <v>1.3762618519703101E-2</v>
      </c>
      <c r="K109">
        <v>-1.4625941468477699</v>
      </c>
    </row>
    <row r="110" spans="1:11" x14ac:dyDescent="0.25">
      <c r="A110">
        <v>16</v>
      </c>
      <c r="B110" t="s">
        <v>11</v>
      </c>
      <c r="C110" t="s">
        <v>12</v>
      </c>
      <c r="D110">
        <v>4</v>
      </c>
      <c r="E110">
        <v>12</v>
      </c>
      <c r="F110">
        <v>-647.23277213658798</v>
      </c>
      <c r="G110">
        <v>-5.0565060323170901</v>
      </c>
      <c r="H110">
        <v>2.7549640405326501E-3</v>
      </c>
      <c r="I110">
        <v>1.76407173002717E-2</v>
      </c>
      <c r="J110">
        <v>1.3762618519703399E-2</v>
      </c>
      <c r="K110">
        <v>-1.5330789343114399</v>
      </c>
    </row>
    <row r="111" spans="1:11" x14ac:dyDescent="0.25">
      <c r="A111">
        <v>16</v>
      </c>
      <c r="B111" t="s">
        <v>11</v>
      </c>
      <c r="C111" t="s">
        <v>12</v>
      </c>
      <c r="D111">
        <v>5</v>
      </c>
      <c r="E111">
        <v>11</v>
      </c>
      <c r="F111">
        <v>-653.82853972739701</v>
      </c>
      <c r="G111">
        <v>-5.1080354666202901</v>
      </c>
      <c r="H111">
        <v>2.5438684808269901E-3</v>
      </c>
      <c r="I111">
        <v>1.76407173002729E-2</v>
      </c>
      <c r="J111">
        <v>1.3762618519703101E-2</v>
      </c>
      <c r="K111">
        <v>-1.5911239561983099</v>
      </c>
    </row>
    <row r="112" spans="1:11" x14ac:dyDescent="0.25">
      <c r="A112">
        <v>16</v>
      </c>
      <c r="B112" t="s">
        <v>11</v>
      </c>
      <c r="C112" t="s">
        <v>12</v>
      </c>
      <c r="D112">
        <v>6</v>
      </c>
      <c r="E112">
        <v>10</v>
      </c>
      <c r="F112">
        <v>-660.39846034018103</v>
      </c>
      <c r="G112">
        <v>-5.1593629714076599</v>
      </c>
      <c r="H112">
        <v>2.5347024369533002E-3</v>
      </c>
      <c r="I112">
        <v>1.7640717300271998E-2</v>
      </c>
      <c r="J112">
        <v>1.3762618519704201E-2</v>
      </c>
      <c r="K112">
        <v>-1.62332200005903</v>
      </c>
    </row>
    <row r="113" spans="1:11" x14ac:dyDescent="0.25">
      <c r="A113">
        <v>16</v>
      </c>
      <c r="B113" t="s">
        <v>11</v>
      </c>
      <c r="C113" t="s">
        <v>12</v>
      </c>
      <c r="D113">
        <v>7</v>
      </c>
      <c r="E113">
        <v>9</v>
      </c>
      <c r="F113">
        <v>-666.95721565026599</v>
      </c>
      <c r="G113">
        <v>-5.2106032472677102</v>
      </c>
      <c r="H113">
        <v>2.6127653204039902E-3</v>
      </c>
      <c r="I113">
        <v>1.76407173002723E-2</v>
      </c>
      <c r="J113">
        <v>1.3762618519703999E-2</v>
      </c>
      <c r="K113">
        <v>-1.6443547412219399</v>
      </c>
    </row>
    <row r="114" spans="1:11" x14ac:dyDescent="0.25">
      <c r="A114">
        <v>16</v>
      </c>
      <c r="B114" t="s">
        <v>11</v>
      </c>
      <c r="C114" t="s">
        <v>12</v>
      </c>
      <c r="D114">
        <v>8</v>
      </c>
      <c r="E114">
        <v>8</v>
      </c>
      <c r="F114">
        <v>-673.50379777721002</v>
      </c>
      <c r="G114">
        <v>-5.2617484201344604</v>
      </c>
      <c r="H114">
        <v>2.78593119714898E-3</v>
      </c>
      <c r="I114">
        <v>1.76407173002717E-2</v>
      </c>
      <c r="J114">
        <v>1.3762618519703699E-2</v>
      </c>
      <c r="K114">
        <v>-1.6532142992433501</v>
      </c>
    </row>
    <row r="115" spans="1:11" x14ac:dyDescent="0.25">
      <c r="A115">
        <v>16</v>
      </c>
      <c r="B115" t="s">
        <v>11</v>
      </c>
      <c r="C115" t="s">
        <v>12</v>
      </c>
      <c r="D115">
        <v>9</v>
      </c>
      <c r="E115">
        <v>7</v>
      </c>
      <c r="F115">
        <v>-680.02930811755903</v>
      </c>
      <c r="G115">
        <v>-5.3127289696684299</v>
      </c>
      <c r="H115">
        <v>3.12372040666852E-3</v>
      </c>
      <c r="I115">
        <v>1.7640717300271998E-2</v>
      </c>
      <c r="J115">
        <v>1.37626185197033E-2</v>
      </c>
      <c r="K115">
        <v>-1.64100207066962</v>
      </c>
    </row>
    <row r="116" spans="1:11" x14ac:dyDescent="0.25">
      <c r="A116">
        <v>16</v>
      </c>
      <c r="B116" t="s">
        <v>11</v>
      </c>
      <c r="C116" t="s">
        <v>12</v>
      </c>
      <c r="D116">
        <v>10</v>
      </c>
      <c r="E116">
        <v>6</v>
      </c>
      <c r="F116">
        <v>-686.547970693308</v>
      </c>
      <c r="G116">
        <v>-5.3636560210414697</v>
      </c>
      <c r="H116">
        <v>3.5150077771273201E-3</v>
      </c>
      <c r="I116">
        <v>1.76407173002722E-2</v>
      </c>
      <c r="J116">
        <v>1.3762618519703399E-2</v>
      </c>
      <c r="K116">
        <v>-1.62194207749553</v>
      </c>
    </row>
    <row r="117" spans="1:11" x14ac:dyDescent="0.25">
      <c r="A117">
        <v>16</v>
      </c>
      <c r="B117" t="s">
        <v>11</v>
      </c>
      <c r="C117" t="s">
        <v>12</v>
      </c>
      <c r="D117">
        <v>11</v>
      </c>
      <c r="E117">
        <v>5</v>
      </c>
      <c r="F117">
        <v>-693.04214188481399</v>
      </c>
      <c r="G117">
        <v>-5.4143917334751102</v>
      </c>
      <c r="H117">
        <v>4.0976340869836002E-3</v>
      </c>
      <c r="I117">
        <v>1.7640717300272401E-2</v>
      </c>
      <c r="J117">
        <v>1.3762618519704201E-2</v>
      </c>
      <c r="K117">
        <v>-1.57839070007855</v>
      </c>
    </row>
    <row r="118" spans="1:11" x14ac:dyDescent="0.25">
      <c r="A118">
        <v>16</v>
      </c>
      <c r="B118" t="s">
        <v>11</v>
      </c>
      <c r="C118" t="s">
        <v>12</v>
      </c>
      <c r="D118">
        <v>12</v>
      </c>
      <c r="E118">
        <v>4</v>
      </c>
      <c r="F118">
        <v>-699.51895677821801</v>
      </c>
      <c r="G118">
        <v>-5.46499184982983</v>
      </c>
      <c r="H118">
        <v>4.81585647576165E-3</v>
      </c>
      <c r="I118">
        <v>1.7640717300271998E-2</v>
      </c>
      <c r="J118">
        <v>1.3762618519702801E-2</v>
      </c>
      <c r="K118">
        <v>-1.5174830245595099</v>
      </c>
    </row>
    <row r="119" spans="1:11" x14ac:dyDescent="0.25">
      <c r="A119">
        <v>16</v>
      </c>
      <c r="B119" t="s">
        <v>11</v>
      </c>
      <c r="C119" t="s">
        <v>12</v>
      </c>
      <c r="D119">
        <v>13</v>
      </c>
      <c r="E119">
        <v>3</v>
      </c>
      <c r="F119">
        <v>-705.98412609883496</v>
      </c>
      <c r="G119">
        <v>-5.5155009851471499</v>
      </c>
      <c r="H119">
        <v>5.6250599019370597E-3</v>
      </c>
      <c r="I119">
        <v>1.7640717300272699E-2</v>
      </c>
      <c r="J119">
        <v>1.3762618519703399E-2</v>
      </c>
      <c r="K119">
        <v>-1.4449297762537201</v>
      </c>
    </row>
    <row r="120" spans="1:11" x14ac:dyDescent="0.25">
      <c r="A120">
        <v>16</v>
      </c>
      <c r="B120" t="s">
        <v>11</v>
      </c>
      <c r="C120" t="s">
        <v>12</v>
      </c>
      <c r="D120">
        <v>14</v>
      </c>
      <c r="E120">
        <v>2</v>
      </c>
      <c r="F120">
        <v>-712.43554997697504</v>
      </c>
      <c r="G120">
        <v>-5.5659027341951202</v>
      </c>
      <c r="H120">
        <v>6.5416495974595004E-3</v>
      </c>
      <c r="I120">
        <v>1.7640717300270298E-2</v>
      </c>
      <c r="J120">
        <v>1.3762618519702801E-2</v>
      </c>
      <c r="K120">
        <v>-1.3586310854713</v>
      </c>
    </row>
    <row r="121" spans="1:11" x14ac:dyDescent="0.25">
      <c r="A121">
        <v>16</v>
      </c>
      <c r="B121" t="s">
        <v>11</v>
      </c>
      <c r="C121" t="s">
        <v>12</v>
      </c>
      <c r="D121">
        <v>15</v>
      </c>
      <c r="E121">
        <v>1</v>
      </c>
      <c r="F121">
        <v>-718.87281744511597</v>
      </c>
      <c r="G121">
        <v>-5.6161938862899703</v>
      </c>
      <c r="H121">
        <v>7.5688362461056001E-3</v>
      </c>
      <c r="I121">
        <v>1.7640717300268199E-2</v>
      </c>
      <c r="J121">
        <v>1.3762618519702801E-2</v>
      </c>
      <c r="K121">
        <v>-1.25817598468893</v>
      </c>
    </row>
    <row r="122" spans="1:11" x14ac:dyDescent="0.25">
      <c r="A122">
        <v>17</v>
      </c>
      <c r="B122" t="s">
        <v>11</v>
      </c>
      <c r="C122" t="s">
        <v>12</v>
      </c>
      <c r="D122">
        <v>1</v>
      </c>
      <c r="E122">
        <v>16</v>
      </c>
      <c r="F122">
        <v>-666.13465270404697</v>
      </c>
      <c r="G122">
        <v>-4.8980489169415202</v>
      </c>
      <c r="H122">
        <v>4.2383373771733204E-3</v>
      </c>
      <c r="I122">
        <v>1.76407173002717E-2</v>
      </c>
      <c r="J122">
        <v>1.3762618519702801E-2</v>
      </c>
      <c r="K122">
        <v>-1.3263270256283</v>
      </c>
    </row>
    <row r="123" spans="1:11" x14ac:dyDescent="0.25">
      <c r="A123">
        <v>17</v>
      </c>
      <c r="B123" t="s">
        <v>11</v>
      </c>
      <c r="C123" t="s">
        <v>12</v>
      </c>
      <c r="D123">
        <v>2</v>
      </c>
      <c r="E123">
        <v>15</v>
      </c>
      <c r="F123">
        <v>-672.77819729852899</v>
      </c>
      <c r="G123">
        <v>-4.94689850954801</v>
      </c>
      <c r="H123">
        <v>3.6883577057400998E-3</v>
      </c>
      <c r="I123">
        <v>1.7640717300272599E-2</v>
      </c>
      <c r="J123">
        <v>1.3762618519702599E-2</v>
      </c>
      <c r="K123">
        <v>-1.4321490511874799</v>
      </c>
    </row>
    <row r="124" spans="1:11" x14ac:dyDescent="0.25">
      <c r="A124">
        <v>17</v>
      </c>
      <c r="B124" t="s">
        <v>11</v>
      </c>
      <c r="C124" t="s">
        <v>12</v>
      </c>
      <c r="D124">
        <v>3</v>
      </c>
      <c r="E124">
        <v>14</v>
      </c>
      <c r="F124">
        <v>-679.41268661887398</v>
      </c>
      <c r="G124">
        <v>-4.9956815192564203</v>
      </c>
      <c r="H124">
        <v>3.2049609323792001E-3</v>
      </c>
      <c r="I124">
        <v>1.7640717300273199E-2</v>
      </c>
      <c r="J124">
        <v>1.37626185197033E-2</v>
      </c>
      <c r="K124">
        <v>-1.52891580260893</v>
      </c>
    </row>
    <row r="125" spans="1:11" x14ac:dyDescent="0.25">
      <c r="A125">
        <v>17</v>
      </c>
      <c r="B125" t="s">
        <v>11</v>
      </c>
      <c r="C125" t="s">
        <v>12</v>
      </c>
      <c r="D125">
        <v>4</v>
      </c>
      <c r="E125">
        <v>13</v>
      </c>
      <c r="F125">
        <v>-686.022936862047</v>
      </c>
      <c r="G125">
        <v>-5.0442863004562302</v>
      </c>
      <c r="H125">
        <v>2.89979266762978E-3</v>
      </c>
      <c r="I125">
        <v>1.76407173002717E-2</v>
      </c>
      <c r="J125">
        <v>1.3762618519703101E-2</v>
      </c>
      <c r="K125">
        <v>-1.60144347685934</v>
      </c>
    </row>
    <row r="126" spans="1:11" x14ac:dyDescent="0.25">
      <c r="A126">
        <v>17</v>
      </c>
      <c r="B126" t="s">
        <v>11</v>
      </c>
      <c r="C126" t="s">
        <v>12</v>
      </c>
      <c r="D126">
        <v>5</v>
      </c>
      <c r="E126">
        <v>12</v>
      </c>
      <c r="F126">
        <v>-692.624194893663</v>
      </c>
      <c r="G126">
        <v>-5.0928249624534097</v>
      </c>
      <c r="H126">
        <v>2.6607436055076498E-3</v>
      </c>
      <c r="I126">
        <v>1.76407173002729E-2</v>
      </c>
      <c r="J126">
        <v>1.3762618519703399E-2</v>
      </c>
      <c r="K126">
        <v>-1.66497893955261</v>
      </c>
    </row>
    <row r="127" spans="1:11" x14ac:dyDescent="0.25">
      <c r="A127">
        <v>17</v>
      </c>
      <c r="B127" t="s">
        <v>11</v>
      </c>
      <c r="C127" t="s">
        <v>12</v>
      </c>
      <c r="D127">
        <v>6</v>
      </c>
      <c r="E127">
        <v>11</v>
      </c>
      <c r="F127">
        <v>-699.19787339389302</v>
      </c>
      <c r="G127">
        <v>-5.1411608337786303</v>
      </c>
      <c r="H127">
        <v>2.62448521534169E-3</v>
      </c>
      <c r="I127">
        <v>1.7640717300271998E-2</v>
      </c>
      <c r="J127">
        <v>1.3762618519703101E-2</v>
      </c>
      <c r="K127">
        <v>-1.7009348708598899</v>
      </c>
    </row>
    <row r="128" spans="1:11" x14ac:dyDescent="0.25">
      <c r="A128">
        <v>17</v>
      </c>
      <c r="B128" t="s">
        <v>11</v>
      </c>
      <c r="C128" t="s">
        <v>12</v>
      </c>
      <c r="D128">
        <v>7</v>
      </c>
      <c r="E128">
        <v>10</v>
      </c>
      <c r="F128">
        <v>-705.7669384587</v>
      </c>
      <c r="G128">
        <v>-5.1894627827845596</v>
      </c>
      <c r="H128">
        <v>2.6221491444657101E-3</v>
      </c>
      <c r="I128">
        <v>1.76407173002723E-2</v>
      </c>
      <c r="J128">
        <v>1.3762618519704201E-2</v>
      </c>
      <c r="K128">
        <v>-1.7322773667438001</v>
      </c>
    </row>
    <row r="129" spans="1:11" x14ac:dyDescent="0.25">
      <c r="A129">
        <v>17</v>
      </c>
      <c r="B129" t="s">
        <v>11</v>
      </c>
      <c r="C129" t="s">
        <v>12</v>
      </c>
      <c r="D129">
        <v>8</v>
      </c>
      <c r="E129">
        <v>9</v>
      </c>
      <c r="F129">
        <v>-712.31750816434203</v>
      </c>
      <c r="G129">
        <v>-5.2376287365025203</v>
      </c>
      <c r="H129">
        <v>2.7558083615605699E-3</v>
      </c>
      <c r="I129">
        <v>1.76407173002717E-2</v>
      </c>
      <c r="J129">
        <v>1.3762618519703999E-2</v>
      </c>
      <c r="K129">
        <v>-1.74512450346367</v>
      </c>
    </row>
    <row r="130" spans="1:11" x14ac:dyDescent="0.25">
      <c r="A130">
        <v>17</v>
      </c>
      <c r="B130" t="s">
        <v>11</v>
      </c>
      <c r="C130" t="s">
        <v>12</v>
      </c>
      <c r="D130">
        <v>9</v>
      </c>
      <c r="E130">
        <v>8</v>
      </c>
      <c r="F130">
        <v>-718.85386515355799</v>
      </c>
      <c r="G130">
        <v>-5.2856901849526299</v>
      </c>
      <c r="H130">
        <v>2.99397284650256E-3</v>
      </c>
      <c r="I130">
        <v>1.7640717300271998E-2</v>
      </c>
      <c r="J130">
        <v>1.3762618519703699E-2</v>
      </c>
      <c r="K130">
        <v>-1.74375892375633</v>
      </c>
    </row>
    <row r="131" spans="1:11" x14ac:dyDescent="0.25">
      <c r="A131">
        <v>17</v>
      </c>
      <c r="B131" t="s">
        <v>11</v>
      </c>
      <c r="C131" t="s">
        <v>12</v>
      </c>
      <c r="D131">
        <v>10</v>
      </c>
      <c r="E131">
        <v>7</v>
      </c>
      <c r="F131">
        <v>-725.37421396051002</v>
      </c>
      <c r="G131">
        <v>-5.3336339261802204</v>
      </c>
      <c r="H131">
        <v>3.3498445539696998E-3</v>
      </c>
      <c r="I131">
        <v>1.76407173002722E-2</v>
      </c>
      <c r="J131">
        <v>1.37626185197033E-2</v>
      </c>
      <c r="K131">
        <v>-1.7263851617856201</v>
      </c>
    </row>
    <row r="132" spans="1:11" x14ac:dyDescent="0.25">
      <c r="A132">
        <v>17</v>
      </c>
      <c r="B132" t="s">
        <v>11</v>
      </c>
      <c r="C132" t="s">
        <v>12</v>
      </c>
      <c r="D132">
        <v>11</v>
      </c>
      <c r="E132">
        <v>6</v>
      </c>
      <c r="F132">
        <v>-731.87972227849002</v>
      </c>
      <c r="G132">
        <v>-5.3814685461653697</v>
      </c>
      <c r="H132">
        <v>3.8148375038717401E-3</v>
      </c>
      <c r="I132">
        <v>1.7640717300272401E-2</v>
      </c>
      <c r="J132">
        <v>1.3762618519703399E-2</v>
      </c>
      <c r="K132">
        <v>-1.6941709108435801</v>
      </c>
    </row>
    <row r="133" spans="1:11" x14ac:dyDescent="0.25">
      <c r="A133">
        <v>17</v>
      </c>
      <c r="B133" t="s">
        <v>11</v>
      </c>
      <c r="C133" t="s">
        <v>12</v>
      </c>
      <c r="D133">
        <v>12</v>
      </c>
      <c r="E133">
        <v>5</v>
      </c>
      <c r="F133">
        <v>-738.374570707271</v>
      </c>
      <c r="G133">
        <v>-5.4292247846122903</v>
      </c>
      <c r="H133">
        <v>4.3582119920081196E-3</v>
      </c>
      <c r="I133">
        <v>1.7640717300271998E-2</v>
      </c>
      <c r="J133">
        <v>1.3762618519704201E-2</v>
      </c>
      <c r="K133">
        <v>-1.6512967707016</v>
      </c>
    </row>
    <row r="134" spans="1:11" x14ac:dyDescent="0.25">
      <c r="A134">
        <v>17</v>
      </c>
      <c r="B134" t="s">
        <v>11</v>
      </c>
      <c r="C134" t="s">
        <v>12</v>
      </c>
      <c r="D134">
        <v>13</v>
      </c>
      <c r="E134">
        <v>4</v>
      </c>
      <c r="F134">
        <v>-744.84681001597698</v>
      </c>
      <c r="G134">
        <v>-5.4768147795292403</v>
      </c>
      <c r="H134">
        <v>5.0678300101125702E-3</v>
      </c>
      <c r="I134">
        <v>1.7640717300272699E-2</v>
      </c>
      <c r="J134">
        <v>1.3762618519702801E-2</v>
      </c>
      <c r="K134">
        <v>-1.5858135104839399</v>
      </c>
    </row>
    <row r="135" spans="1:11" x14ac:dyDescent="0.25">
      <c r="A135">
        <v>17</v>
      </c>
      <c r="B135" t="s">
        <v>11</v>
      </c>
      <c r="C135" t="s">
        <v>12</v>
      </c>
      <c r="D135">
        <v>14</v>
      </c>
      <c r="E135">
        <v>3</v>
      </c>
      <c r="F135">
        <v>-751.31011042810701</v>
      </c>
      <c r="G135">
        <v>-5.5243390472654896</v>
      </c>
      <c r="H135">
        <v>5.8431752089151499E-3</v>
      </c>
      <c r="I135">
        <v>1.7640717300270298E-2</v>
      </c>
      <c r="J135">
        <v>1.3762618519703399E-2</v>
      </c>
      <c r="K135">
        <v>-1.5113913536913499</v>
      </c>
    </row>
    <row r="136" spans="1:11" x14ac:dyDescent="0.25">
      <c r="A136">
        <v>17</v>
      </c>
      <c r="B136" t="s">
        <v>11</v>
      </c>
      <c r="C136" t="s">
        <v>12</v>
      </c>
      <c r="D136">
        <v>15</v>
      </c>
      <c r="E136">
        <v>2</v>
      </c>
      <c r="F136">
        <v>-757.76059628323401</v>
      </c>
      <c r="G136">
        <v>-5.5717690903178996</v>
      </c>
      <c r="H136">
        <v>6.7127450915635102E-3</v>
      </c>
      <c r="I136">
        <v>1.7640717300268199E-2</v>
      </c>
      <c r="J136">
        <v>1.3762618519702801E-2</v>
      </c>
      <c r="K136">
        <v>-1.4241546398955001</v>
      </c>
    </row>
    <row r="137" spans="1:11" x14ac:dyDescent="0.25">
      <c r="A137">
        <v>17</v>
      </c>
      <c r="B137" t="s">
        <v>11</v>
      </c>
      <c r="C137" t="s">
        <v>12</v>
      </c>
      <c r="D137">
        <v>16</v>
      </c>
      <c r="E137">
        <v>1</v>
      </c>
      <c r="F137">
        <v>-764.19785334658002</v>
      </c>
      <c r="G137">
        <v>-5.6191018628425002</v>
      </c>
      <c r="H137">
        <v>7.6795855020124299E-3</v>
      </c>
      <c r="I137">
        <v>1.7640717300268099E-2</v>
      </c>
      <c r="J137">
        <v>1.3762618519702801E-2</v>
      </c>
      <c r="K137">
        <v>-1.3236891343188899</v>
      </c>
    </row>
    <row r="138" spans="1:11" x14ac:dyDescent="0.25">
      <c r="A138">
        <v>18</v>
      </c>
      <c r="B138" t="s">
        <v>11</v>
      </c>
      <c r="C138" t="s">
        <v>12</v>
      </c>
      <c r="D138">
        <v>1</v>
      </c>
      <c r="E138">
        <v>17</v>
      </c>
      <c r="F138">
        <v>-704.91854606947402</v>
      </c>
      <c r="G138">
        <v>-4.8952676810380096</v>
      </c>
      <c r="H138">
        <v>4.3362614509558396E-3</v>
      </c>
      <c r="I138">
        <v>1.76407173002717E-2</v>
      </c>
      <c r="J138">
        <v>1.37626185197038E-2</v>
      </c>
      <c r="K138">
        <v>-1.3884202081441099</v>
      </c>
    </row>
    <row r="139" spans="1:11" x14ac:dyDescent="0.25">
      <c r="A139">
        <v>18</v>
      </c>
      <c r="B139" t="s">
        <v>11</v>
      </c>
      <c r="C139" t="s">
        <v>12</v>
      </c>
      <c r="D139">
        <v>2</v>
      </c>
      <c r="E139">
        <v>16</v>
      </c>
      <c r="F139">
        <v>-711.56228007438096</v>
      </c>
      <c r="G139">
        <v>-4.9414047227387599</v>
      </c>
      <c r="H139">
        <v>3.81552085554264E-3</v>
      </c>
      <c r="I139">
        <v>1.7640717300272599E-2</v>
      </c>
      <c r="J139">
        <v>1.3762618519702801E-2</v>
      </c>
      <c r="K139">
        <v>-1.4944316441279799</v>
      </c>
    </row>
    <row r="140" spans="1:11" x14ac:dyDescent="0.25">
      <c r="A140">
        <v>18</v>
      </c>
      <c r="B140" t="s">
        <v>11</v>
      </c>
      <c r="C140" t="s">
        <v>12</v>
      </c>
      <c r="D140">
        <v>3</v>
      </c>
      <c r="E140">
        <v>15</v>
      </c>
      <c r="F140">
        <v>-718.20186303723801</v>
      </c>
      <c r="G140">
        <v>-4.9875129377585896</v>
      </c>
      <c r="H140">
        <v>3.32360694103625E-3</v>
      </c>
      <c r="I140">
        <v>1.7640717300273199E-2</v>
      </c>
      <c r="J140">
        <v>1.3762618519702599E-2</v>
      </c>
      <c r="K140">
        <v>-1.59629203806127</v>
      </c>
    </row>
    <row r="141" spans="1:11" x14ac:dyDescent="0.25">
      <c r="A141">
        <v>18</v>
      </c>
      <c r="B141" t="s">
        <v>11</v>
      </c>
      <c r="C141" t="s">
        <v>12</v>
      </c>
      <c r="D141">
        <v>4</v>
      </c>
      <c r="E141">
        <v>14</v>
      </c>
      <c r="F141">
        <v>-724.811983363595</v>
      </c>
      <c r="G141">
        <v>-5.03341655113607</v>
      </c>
      <c r="H141">
        <v>3.0362946688842702E-3</v>
      </c>
      <c r="I141">
        <v>1.76407173002717E-2</v>
      </c>
      <c r="J141">
        <v>1.37626185197033E-2</v>
      </c>
      <c r="K141">
        <v>-1.66868979549519</v>
      </c>
    </row>
    <row r="142" spans="1:11" x14ac:dyDescent="0.25">
      <c r="A142">
        <v>18</v>
      </c>
      <c r="B142" t="s">
        <v>11</v>
      </c>
      <c r="C142" t="s">
        <v>12</v>
      </c>
      <c r="D142">
        <v>5</v>
      </c>
      <c r="E142">
        <v>13</v>
      </c>
      <c r="F142">
        <v>-731.41723603393802</v>
      </c>
      <c r="G142">
        <v>-5.0792863613467896</v>
      </c>
      <c r="H142">
        <v>2.7827855634936002E-3</v>
      </c>
      <c r="I142">
        <v>1.76407173002729E-2</v>
      </c>
      <c r="J142">
        <v>1.3762618519703101E-2</v>
      </c>
      <c r="K142">
        <v>-1.7362198969160501</v>
      </c>
    </row>
    <row r="143" spans="1:11" x14ac:dyDescent="0.25">
      <c r="A143">
        <v>18</v>
      </c>
      <c r="B143" t="s">
        <v>11</v>
      </c>
      <c r="C143" t="s">
        <v>12</v>
      </c>
      <c r="D143">
        <v>6</v>
      </c>
      <c r="E143">
        <v>12</v>
      </c>
      <c r="F143">
        <v>-738.00649130048305</v>
      </c>
      <c r="G143">
        <v>-5.1250450784755799</v>
      </c>
      <c r="H143">
        <v>2.6403695400397699E-3</v>
      </c>
      <c r="I143">
        <v>1.7640717300271998E-2</v>
      </c>
      <c r="J143">
        <v>1.3762618519703399E-2</v>
      </c>
      <c r="K143">
        <v>-1.7877525945381101</v>
      </c>
    </row>
    <row r="144" spans="1:11" x14ac:dyDescent="0.25">
      <c r="A144">
        <v>18</v>
      </c>
      <c r="B144" t="s">
        <v>11</v>
      </c>
      <c r="C144" t="s">
        <v>12</v>
      </c>
      <c r="D144">
        <v>7</v>
      </c>
      <c r="E144">
        <v>11</v>
      </c>
      <c r="F144">
        <v>-744.57538266664199</v>
      </c>
      <c r="G144">
        <v>-5.1706623796294604</v>
      </c>
      <c r="H144">
        <v>2.63936949148697E-3</v>
      </c>
      <c r="I144">
        <v>1.76407173002723E-2</v>
      </c>
      <c r="J144">
        <v>1.3762618519703101E-2</v>
      </c>
      <c r="K144">
        <v>-1.81892139177443</v>
      </c>
    </row>
    <row r="145" spans="1:11" x14ac:dyDescent="0.25">
      <c r="A145">
        <v>18</v>
      </c>
      <c r="B145" t="s">
        <v>11</v>
      </c>
      <c r="C145" t="s">
        <v>12</v>
      </c>
      <c r="D145">
        <v>8</v>
      </c>
      <c r="E145">
        <v>10</v>
      </c>
      <c r="F145">
        <v>-751.13777355496495</v>
      </c>
      <c r="G145">
        <v>-5.2162345385761499</v>
      </c>
      <c r="H145">
        <v>2.6835116501283999E-3</v>
      </c>
      <c r="I145">
        <v>1.76407173002717E-2</v>
      </c>
      <c r="J145">
        <v>1.3762618519704201E-2</v>
      </c>
      <c r="K145">
        <v>-1.8435897111749</v>
      </c>
    </row>
    <row r="146" spans="1:11" x14ac:dyDescent="0.25">
      <c r="A146">
        <v>18</v>
      </c>
      <c r="B146" t="s">
        <v>11</v>
      </c>
      <c r="C146" t="s">
        <v>12</v>
      </c>
      <c r="D146">
        <v>9</v>
      </c>
      <c r="E146">
        <v>9</v>
      </c>
      <c r="F146">
        <v>-757.68089839509196</v>
      </c>
      <c r="G146">
        <v>-5.2616729055214702</v>
      </c>
      <c r="H146">
        <v>2.8614458101350001E-3</v>
      </c>
      <c r="I146">
        <v>1.7640717300271998E-2</v>
      </c>
      <c r="J146">
        <v>1.3762618519703999E-2</v>
      </c>
      <c r="K146">
        <v>-1.84899198237872</v>
      </c>
    </row>
    <row r="147" spans="1:11" x14ac:dyDescent="0.25">
      <c r="A147">
        <v>18</v>
      </c>
      <c r="B147" t="s">
        <v>11</v>
      </c>
      <c r="C147" t="s">
        <v>12</v>
      </c>
      <c r="D147">
        <v>10</v>
      </c>
      <c r="E147">
        <v>8</v>
      </c>
      <c r="F147">
        <v>-764.20712711459498</v>
      </c>
      <c r="G147">
        <v>-5.3069939382957996</v>
      </c>
      <c r="H147">
        <v>3.1567141411395099E-3</v>
      </c>
      <c r="I147">
        <v>1.76407173002722E-2</v>
      </c>
      <c r="J147">
        <v>1.3762618519703699E-2</v>
      </c>
      <c r="K147">
        <v>-1.83749813295889</v>
      </c>
    </row>
    <row r="148" spans="1:11" x14ac:dyDescent="0.25">
      <c r="A148">
        <v>18</v>
      </c>
      <c r="B148" t="s">
        <v>11</v>
      </c>
      <c r="C148" t="s">
        <v>12</v>
      </c>
      <c r="D148">
        <v>11</v>
      </c>
      <c r="E148">
        <v>7</v>
      </c>
      <c r="F148">
        <v>-770.72188436503302</v>
      </c>
      <c r="G148">
        <v>-5.3522353080905001</v>
      </c>
      <c r="H148">
        <v>3.5316454517596201E-3</v>
      </c>
      <c r="I148">
        <v>1.7640717300272401E-2</v>
      </c>
      <c r="J148">
        <v>1.37626185197033E-2</v>
      </c>
      <c r="K148">
        <v>-1.8145328144744299</v>
      </c>
    </row>
    <row r="149" spans="1:11" x14ac:dyDescent="0.25">
      <c r="A149">
        <v>18</v>
      </c>
      <c r="B149" t="s">
        <v>11</v>
      </c>
      <c r="C149" t="s">
        <v>12</v>
      </c>
      <c r="D149">
        <v>12</v>
      </c>
      <c r="E149">
        <v>6</v>
      </c>
      <c r="F149">
        <v>-777.22220317029803</v>
      </c>
      <c r="G149">
        <v>-5.3973764109048501</v>
      </c>
      <c r="H149">
        <v>4.0068437427454003E-3</v>
      </c>
      <c r="I149">
        <v>1.7640717300271998E-2</v>
      </c>
      <c r="J149">
        <v>1.3762618519703399E-2</v>
      </c>
      <c r="K149">
        <v>-1.7771290508170501</v>
      </c>
    </row>
    <row r="150" spans="1:11" x14ac:dyDescent="0.25">
      <c r="A150">
        <v>18</v>
      </c>
      <c r="B150" t="s">
        <v>11</v>
      </c>
      <c r="C150" t="s">
        <v>12</v>
      </c>
      <c r="D150">
        <v>13</v>
      </c>
      <c r="E150">
        <v>5</v>
      </c>
      <c r="F150">
        <v>-783.70701630251699</v>
      </c>
      <c r="G150">
        <v>-5.4424098354341401</v>
      </c>
      <c r="H150">
        <v>4.5897203187803002E-3</v>
      </c>
      <c r="I150">
        <v>1.7640717300272699E-2</v>
      </c>
      <c r="J150">
        <v>1.3762618519704201E-2</v>
      </c>
      <c r="K150">
        <v>-1.7242196141125901</v>
      </c>
    </row>
    <row r="151" spans="1:11" x14ac:dyDescent="0.25">
      <c r="A151">
        <v>18</v>
      </c>
      <c r="B151" t="s">
        <v>11</v>
      </c>
      <c r="C151" t="s">
        <v>12</v>
      </c>
      <c r="D151">
        <v>14</v>
      </c>
      <c r="E151">
        <v>4</v>
      </c>
      <c r="F151">
        <v>-790.18449492211198</v>
      </c>
      <c r="G151">
        <v>-5.487392325848</v>
      </c>
      <c r="H151">
        <v>5.2235310102545099E-3</v>
      </c>
      <c r="I151">
        <v>1.7640717300270298E-2</v>
      </c>
      <c r="J151">
        <v>1.3762618519702801E-2</v>
      </c>
      <c r="K151">
        <v>-1.6639756647847399</v>
      </c>
    </row>
    <row r="152" spans="1:11" x14ac:dyDescent="0.25">
      <c r="A152">
        <v>18</v>
      </c>
      <c r="B152" t="s">
        <v>11</v>
      </c>
      <c r="C152" t="s">
        <v>12</v>
      </c>
      <c r="D152">
        <v>15</v>
      </c>
      <c r="E152">
        <v>3</v>
      </c>
      <c r="F152">
        <v>-796.63551216620999</v>
      </c>
      <c r="G152">
        <v>-5.5321910567097898</v>
      </c>
      <c r="H152">
        <v>6.0411012537919502E-3</v>
      </c>
      <c r="I152">
        <v>1.7640717300268199E-2</v>
      </c>
      <c r="J152">
        <v>1.3762618519703399E-2</v>
      </c>
      <c r="K152">
        <v>-1.57727033995979</v>
      </c>
    </row>
    <row r="153" spans="1:11" x14ac:dyDescent="0.25">
      <c r="A153">
        <v>18</v>
      </c>
      <c r="B153" t="s">
        <v>11</v>
      </c>
      <c r="C153" t="s">
        <v>12</v>
      </c>
      <c r="D153">
        <v>16</v>
      </c>
      <c r="E153">
        <v>2</v>
      </c>
      <c r="F153">
        <v>-803.08563345071195</v>
      </c>
      <c r="G153">
        <v>-5.5769835656299396</v>
      </c>
      <c r="H153">
        <v>6.8648934389686396E-3</v>
      </c>
      <c r="I153">
        <v>1.7640717300268099E-2</v>
      </c>
      <c r="J153">
        <v>1.3762618519702801E-2</v>
      </c>
      <c r="K153">
        <v>-1.4896690555387899</v>
      </c>
    </row>
    <row r="154" spans="1:11" x14ac:dyDescent="0.25">
      <c r="A154">
        <v>18</v>
      </c>
      <c r="B154" t="s">
        <v>11</v>
      </c>
      <c r="C154" t="s">
        <v>12</v>
      </c>
      <c r="D154">
        <v>17</v>
      </c>
      <c r="E154">
        <v>1</v>
      </c>
      <c r="F154">
        <v>-809.52288929134295</v>
      </c>
      <c r="G154">
        <v>-5.6216867311898797</v>
      </c>
      <c r="H154">
        <v>7.77802898435641E-3</v>
      </c>
      <c r="I154">
        <v>1.7640717300265601E-2</v>
      </c>
      <c r="J154">
        <v>1.3762618519702801E-2</v>
      </c>
      <c r="K154">
        <v>-1.3892023272470599</v>
      </c>
    </row>
    <row r="155" spans="1:11" x14ac:dyDescent="0.25">
      <c r="A155">
        <v>19</v>
      </c>
      <c r="B155" t="s">
        <v>11</v>
      </c>
      <c r="C155" t="s">
        <v>12</v>
      </c>
      <c r="D155">
        <v>1</v>
      </c>
      <c r="E155">
        <v>18</v>
      </c>
      <c r="F155">
        <v>-743.70243969142905</v>
      </c>
      <c r="G155">
        <v>-4.8927792084962398</v>
      </c>
      <c r="H155">
        <v>4.4238760398169798E-3</v>
      </c>
      <c r="I155">
        <v>1.76407173002717E-2</v>
      </c>
      <c r="J155">
        <v>1.3762618519703999E-2</v>
      </c>
      <c r="K155">
        <v>-1.4505136471875599</v>
      </c>
    </row>
    <row r="156" spans="1:11" x14ac:dyDescent="0.25">
      <c r="A156">
        <v>19</v>
      </c>
      <c r="B156" t="s">
        <v>11</v>
      </c>
      <c r="C156" t="s">
        <v>12</v>
      </c>
      <c r="D156">
        <v>2</v>
      </c>
      <c r="E156">
        <v>17</v>
      </c>
      <c r="F156">
        <v>-750.34620885773904</v>
      </c>
      <c r="G156">
        <v>-4.9364882161693302</v>
      </c>
      <c r="H156">
        <v>3.9303115191423304E-3</v>
      </c>
      <c r="I156">
        <v>1.7640717300272599E-2</v>
      </c>
      <c r="J156">
        <v>1.37626185197038E-2</v>
      </c>
      <c r="K156">
        <v>-1.55656024457437</v>
      </c>
    </row>
    <row r="157" spans="1:11" x14ac:dyDescent="0.25">
      <c r="A157">
        <v>19</v>
      </c>
      <c r="B157" t="s">
        <v>11</v>
      </c>
      <c r="C157" t="s">
        <v>12</v>
      </c>
      <c r="D157">
        <v>3</v>
      </c>
      <c r="E157">
        <v>16</v>
      </c>
      <c r="F157">
        <v>-756.98869603325295</v>
      </c>
      <c r="G157">
        <v>-4.9801887896924502</v>
      </c>
      <c r="H157">
        <v>3.4451811484411802E-3</v>
      </c>
      <c r="I157">
        <v>1.7640717300273199E-2</v>
      </c>
      <c r="J157">
        <v>1.3762618519702801E-2</v>
      </c>
      <c r="K157">
        <v>-1.66132485116531</v>
      </c>
    </row>
    <row r="158" spans="1:11" x14ac:dyDescent="0.25">
      <c r="A158">
        <v>19</v>
      </c>
      <c r="B158" t="s">
        <v>11</v>
      </c>
      <c r="C158" t="s">
        <v>12</v>
      </c>
      <c r="D158">
        <v>4</v>
      </c>
      <c r="E158">
        <v>15</v>
      </c>
      <c r="F158">
        <v>-763.59898278889</v>
      </c>
      <c r="G158">
        <v>-5.0236775183479603</v>
      </c>
      <c r="H158">
        <v>3.1718956453486999E-3</v>
      </c>
      <c r="I158">
        <v>1.76407173002717E-2</v>
      </c>
      <c r="J158">
        <v>1.3762618519702599E-2</v>
      </c>
      <c r="K158">
        <v>-1.73388903787952</v>
      </c>
    </row>
    <row r="159" spans="1:11" x14ac:dyDescent="0.25">
      <c r="A159">
        <v>19</v>
      </c>
      <c r="B159" t="s">
        <v>11</v>
      </c>
      <c r="C159" t="s">
        <v>12</v>
      </c>
      <c r="D159">
        <v>5</v>
      </c>
      <c r="E159">
        <v>14</v>
      </c>
      <c r="F159">
        <v>-770.20814948442796</v>
      </c>
      <c r="G159">
        <v>-5.0671588781870298</v>
      </c>
      <c r="H159">
        <v>2.90597895870055E-3</v>
      </c>
      <c r="I159">
        <v>1.76407173002729E-2</v>
      </c>
      <c r="J159">
        <v>1.37626185197033E-2</v>
      </c>
      <c r="K159">
        <v>-1.8053331644941799</v>
      </c>
    </row>
    <row r="160" spans="1:11" x14ac:dyDescent="0.25">
      <c r="A160">
        <v>19</v>
      </c>
      <c r="B160" t="s">
        <v>11</v>
      </c>
      <c r="C160" t="s">
        <v>12</v>
      </c>
      <c r="D160">
        <v>6</v>
      </c>
      <c r="E160">
        <v>13</v>
      </c>
      <c r="F160">
        <v>-776.80195381819897</v>
      </c>
      <c r="G160">
        <v>-5.1105391698565699</v>
      </c>
      <c r="H160">
        <v>2.7411304415759898E-3</v>
      </c>
      <c r="I160">
        <v>1.7640717300271998E-2</v>
      </c>
      <c r="J160">
        <v>1.3762618519703101E-2</v>
      </c>
      <c r="K160">
        <v>-1.86141492934166</v>
      </c>
    </row>
    <row r="161" spans="1:11" x14ac:dyDescent="0.25">
      <c r="A161">
        <v>19</v>
      </c>
      <c r="B161" t="s">
        <v>11</v>
      </c>
      <c r="C161" t="s">
        <v>12</v>
      </c>
      <c r="D161">
        <v>7</v>
      </c>
      <c r="E161">
        <v>12</v>
      </c>
      <c r="F161">
        <v>-783.38149860543399</v>
      </c>
      <c r="G161">
        <v>-5.1538256487199599</v>
      </c>
      <c r="H161">
        <v>2.67009473060435E-3</v>
      </c>
      <c r="I161">
        <v>1.76407173002723E-2</v>
      </c>
      <c r="J161">
        <v>1.3762618519703399E-2</v>
      </c>
      <c r="K161">
        <v>-1.9032371476541801</v>
      </c>
    </row>
    <row r="162" spans="1:11" x14ac:dyDescent="0.25">
      <c r="A162">
        <v>19</v>
      </c>
      <c r="B162" t="s">
        <v>11</v>
      </c>
      <c r="C162" t="s">
        <v>12</v>
      </c>
      <c r="D162">
        <v>8</v>
      </c>
      <c r="E162">
        <v>11</v>
      </c>
      <c r="F162">
        <v>-789.94860774383801</v>
      </c>
      <c r="G162">
        <v>-5.1970303141042002</v>
      </c>
      <c r="H162">
        <v>2.6808724987806599E-3</v>
      </c>
      <c r="I162">
        <v>1.76407173002717E-2</v>
      </c>
      <c r="J162">
        <v>1.3762618519703101E-2</v>
      </c>
      <c r="K162">
        <v>-1.93262371713615</v>
      </c>
    </row>
    <row r="163" spans="1:11" x14ac:dyDescent="0.25">
      <c r="A163">
        <v>19</v>
      </c>
      <c r="B163" t="s">
        <v>11</v>
      </c>
      <c r="C163" t="s">
        <v>12</v>
      </c>
      <c r="D163">
        <v>9</v>
      </c>
      <c r="E163">
        <v>10</v>
      </c>
      <c r="F163">
        <v>-796.49734396427095</v>
      </c>
      <c r="G163">
        <v>-5.2401141050281002</v>
      </c>
      <c r="H163">
        <v>2.8125247272963801E-3</v>
      </c>
      <c r="I163">
        <v>1.7640717300271998E-2</v>
      </c>
      <c r="J163">
        <v>1.3762618519704201E-2</v>
      </c>
      <c r="K163">
        <v>-1.94363736864659</v>
      </c>
    </row>
    <row r="164" spans="1:11" x14ac:dyDescent="0.25">
      <c r="A164">
        <v>19</v>
      </c>
      <c r="B164" t="s">
        <v>11</v>
      </c>
      <c r="C164" t="s">
        <v>12</v>
      </c>
      <c r="D164">
        <v>10</v>
      </c>
      <c r="E164">
        <v>9</v>
      </c>
      <c r="F164">
        <v>-803.03401461630904</v>
      </c>
      <c r="G164">
        <v>-5.2831185172125599</v>
      </c>
      <c r="H164">
        <v>3.02355569525795E-3</v>
      </c>
      <c r="I164">
        <v>1.76407173002722E-2</v>
      </c>
      <c r="J164">
        <v>1.3762618519703999E-2</v>
      </c>
      <c r="K164">
        <v>-1.94258545176126</v>
      </c>
    </row>
    <row r="165" spans="1:11" x14ac:dyDescent="0.25">
      <c r="A165">
        <v>19</v>
      </c>
      <c r="B165" t="s">
        <v>11</v>
      </c>
      <c r="C165" t="s">
        <v>12</v>
      </c>
      <c r="D165">
        <v>11</v>
      </c>
      <c r="E165">
        <v>8</v>
      </c>
      <c r="F165">
        <v>-809.55497020341102</v>
      </c>
      <c r="G165">
        <v>-5.3260195408119104</v>
      </c>
      <c r="H165">
        <v>3.33797524831724E-3</v>
      </c>
      <c r="I165">
        <v>1.7640717300272401E-2</v>
      </c>
      <c r="J165">
        <v>1.3762618519703699E-2</v>
      </c>
      <c r="K165">
        <v>-1.9258184699410701</v>
      </c>
    </row>
    <row r="166" spans="1:11" x14ac:dyDescent="0.25">
      <c r="A166">
        <v>19</v>
      </c>
      <c r="B166" t="s">
        <v>11</v>
      </c>
      <c r="C166" t="s">
        <v>12</v>
      </c>
      <c r="D166">
        <v>12</v>
      </c>
      <c r="E166">
        <v>7</v>
      </c>
      <c r="F166">
        <v>-816.06098600530402</v>
      </c>
      <c r="G166">
        <v>-5.3688222763506896</v>
      </c>
      <c r="H166">
        <v>3.7506828619622901E-3</v>
      </c>
      <c r="I166">
        <v>1.7640717300271998E-2</v>
      </c>
      <c r="J166">
        <v>1.37626185197033E-2</v>
      </c>
      <c r="K166">
        <v>-1.8941117029118</v>
      </c>
    </row>
    <row r="167" spans="1:11" x14ac:dyDescent="0.25">
      <c r="A167">
        <v>19</v>
      </c>
      <c r="B167" t="s">
        <v>11</v>
      </c>
      <c r="C167" t="s">
        <v>12</v>
      </c>
      <c r="D167">
        <v>13</v>
      </c>
      <c r="E167">
        <v>6</v>
      </c>
      <c r="F167">
        <v>-822.55510189790004</v>
      </c>
      <c r="G167">
        <v>-5.4115467230125001</v>
      </c>
      <c r="H167">
        <v>4.2416793525680303E-3</v>
      </c>
      <c r="I167">
        <v>1.7640717300272699E-2</v>
      </c>
      <c r="J167">
        <v>1.3762618519703399E-2</v>
      </c>
      <c r="K167">
        <v>-1.8505050265842999</v>
      </c>
    </row>
    <row r="168" spans="1:11" x14ac:dyDescent="0.25">
      <c r="A168">
        <v>19</v>
      </c>
      <c r="B168" t="s">
        <v>11</v>
      </c>
      <c r="C168" t="s">
        <v>12</v>
      </c>
      <c r="D168">
        <v>14</v>
      </c>
      <c r="E168">
        <v>5</v>
      </c>
      <c r="F168">
        <v>-829.03637432453297</v>
      </c>
      <c r="G168">
        <v>-5.4541866731877198</v>
      </c>
      <c r="H168">
        <v>4.8171723297648896E-3</v>
      </c>
      <c r="I168">
        <v>1.7640717300270298E-2</v>
      </c>
      <c r="J168">
        <v>1.3762618519704201E-2</v>
      </c>
      <c r="K168">
        <v>-1.7940548842948301</v>
      </c>
    </row>
    <row r="169" spans="1:11" x14ac:dyDescent="0.25">
      <c r="A169">
        <v>19</v>
      </c>
      <c r="B169" t="s">
        <v>11</v>
      </c>
      <c r="C169" t="s">
        <v>12</v>
      </c>
      <c r="D169">
        <v>15</v>
      </c>
      <c r="E169">
        <v>4</v>
      </c>
      <c r="F169">
        <v>-835.50284452635799</v>
      </c>
      <c r="G169">
        <v>-5.4967292403049797</v>
      </c>
      <c r="H169">
        <v>5.4900483649173003E-3</v>
      </c>
      <c r="I169">
        <v>1.7640717300268199E-2</v>
      </c>
      <c r="J169">
        <v>1.3762618519702801E-2</v>
      </c>
      <c r="K169">
        <v>-1.72280251719598</v>
      </c>
    </row>
    <row r="170" spans="1:11" x14ac:dyDescent="0.25">
      <c r="A170">
        <v>19</v>
      </c>
      <c r="B170" t="s">
        <v>11</v>
      </c>
      <c r="C170" t="s">
        <v>12</v>
      </c>
      <c r="D170">
        <v>16</v>
      </c>
      <c r="E170">
        <v>3</v>
      </c>
      <c r="F170">
        <v>-841.96065319899003</v>
      </c>
      <c r="G170">
        <v>-5.5392148236775602</v>
      </c>
      <c r="H170">
        <v>6.2199081447559604E-3</v>
      </c>
      <c r="I170">
        <v>1.7640717300268099E-2</v>
      </c>
      <c r="J170">
        <v>1.3762618519703399E-2</v>
      </c>
      <c r="K170">
        <v>-1.6428886209050599</v>
      </c>
    </row>
    <row r="171" spans="1:11" x14ac:dyDescent="0.25">
      <c r="A171">
        <v>19</v>
      </c>
      <c r="B171" t="s">
        <v>11</v>
      </c>
      <c r="C171" t="s">
        <v>12</v>
      </c>
      <c r="D171">
        <v>17</v>
      </c>
      <c r="E171">
        <v>2</v>
      </c>
      <c r="F171">
        <v>-848.41066937207904</v>
      </c>
      <c r="G171">
        <v>-5.58164914060578</v>
      </c>
      <c r="H171">
        <v>7.0010343689536703E-3</v>
      </c>
      <c r="I171">
        <v>1.7640717300265601E-2</v>
      </c>
      <c r="J171">
        <v>1.3762618519702801E-2</v>
      </c>
      <c r="K171">
        <v>-1.55518222507112</v>
      </c>
    </row>
    <row r="172" spans="1:11" x14ac:dyDescent="0.25">
      <c r="A172">
        <v>19</v>
      </c>
      <c r="B172" t="s">
        <v>11</v>
      </c>
      <c r="C172" t="s">
        <v>12</v>
      </c>
      <c r="D172">
        <v>18</v>
      </c>
      <c r="E172">
        <v>1</v>
      </c>
      <c r="F172">
        <v>-854.84792524900297</v>
      </c>
      <c r="G172">
        <v>-5.6239995082171301</v>
      </c>
      <c r="H172">
        <v>7.8661099100254296E-3</v>
      </c>
      <c r="I172">
        <v>1.7640717300264099E-2</v>
      </c>
      <c r="J172">
        <v>1.3762618519702801E-2</v>
      </c>
      <c r="K172">
        <v>-1.45471553307243</v>
      </c>
    </row>
    <row r="173" spans="1:11" x14ac:dyDescent="0.25">
      <c r="A173">
        <v>20</v>
      </c>
      <c r="B173" t="s">
        <v>11</v>
      </c>
      <c r="C173" t="s">
        <v>12</v>
      </c>
      <c r="D173">
        <v>1</v>
      </c>
      <c r="E173">
        <v>19</v>
      </c>
      <c r="F173">
        <v>-782.48633331501298</v>
      </c>
      <c r="G173">
        <v>-4.8905395832188301</v>
      </c>
      <c r="H173">
        <v>4.5027291596063798E-3</v>
      </c>
      <c r="I173">
        <v>1.76407173002717E-2</v>
      </c>
      <c r="J173">
        <v>1.3762618519703399E-2</v>
      </c>
      <c r="K173">
        <v>-1.5126070878605999</v>
      </c>
    </row>
    <row r="174" spans="1:11" x14ac:dyDescent="0.25">
      <c r="A174">
        <v>20</v>
      </c>
      <c r="B174" t="s">
        <v>11</v>
      </c>
      <c r="C174" t="s">
        <v>12</v>
      </c>
      <c r="D174">
        <v>2</v>
      </c>
      <c r="E174">
        <v>18</v>
      </c>
      <c r="F174">
        <v>-789.13010400257701</v>
      </c>
      <c r="G174">
        <v>-4.9320631500161101</v>
      </c>
      <c r="H174">
        <v>4.0338333571277403E-3</v>
      </c>
      <c r="I174">
        <v>1.7640717300272599E-2</v>
      </c>
      <c r="J174">
        <v>1.3762618519703999E-2</v>
      </c>
      <c r="K174">
        <v>-1.61865520650155</v>
      </c>
    </row>
    <row r="175" spans="1:11" x14ac:dyDescent="0.25">
      <c r="A175">
        <v>20</v>
      </c>
      <c r="B175" t="s">
        <v>11</v>
      </c>
      <c r="C175" t="s">
        <v>12</v>
      </c>
      <c r="D175">
        <v>3</v>
      </c>
      <c r="E175">
        <v>17</v>
      </c>
      <c r="F175">
        <v>-795.77476627019496</v>
      </c>
      <c r="G175">
        <v>-4.9735922891887201</v>
      </c>
      <c r="H175">
        <v>3.5593651793135398E-3</v>
      </c>
      <c r="I175">
        <v>1.7640717300273199E-2</v>
      </c>
      <c r="J175">
        <v>1.37626185197038E-2</v>
      </c>
      <c r="K175">
        <v>-1.7255949051960799</v>
      </c>
    </row>
    <row r="176" spans="1:11" x14ac:dyDescent="0.25">
      <c r="A176">
        <v>20</v>
      </c>
      <c r="B176" t="s">
        <v>11</v>
      </c>
      <c r="C176" t="s">
        <v>12</v>
      </c>
      <c r="D176">
        <v>4</v>
      </c>
      <c r="E176">
        <v>16</v>
      </c>
      <c r="F176">
        <v>-802.387961696395</v>
      </c>
      <c r="G176">
        <v>-5.0149247606024598</v>
      </c>
      <c r="H176">
        <v>3.2815647603619798E-3</v>
      </c>
      <c r="I176">
        <v>1.76407173002717E-2</v>
      </c>
      <c r="J176">
        <v>1.3762618519702801E-2</v>
      </c>
      <c r="K176">
        <v>-1.80106776247248</v>
      </c>
    </row>
    <row r="177" spans="1:11" x14ac:dyDescent="0.25">
      <c r="A177">
        <v>20</v>
      </c>
      <c r="B177" t="s">
        <v>11</v>
      </c>
      <c r="C177" t="s">
        <v>12</v>
      </c>
      <c r="D177">
        <v>5</v>
      </c>
      <c r="E177">
        <v>15</v>
      </c>
      <c r="F177">
        <v>-808.99754939432898</v>
      </c>
      <c r="G177">
        <v>-5.0562346837145498</v>
      </c>
      <c r="H177">
        <v>3.0263126430710901E-3</v>
      </c>
      <c r="I177">
        <v>1.76407173002729E-2</v>
      </c>
      <c r="J177">
        <v>1.3762618519702599E-2</v>
      </c>
      <c r="K177">
        <v>-1.8729328914832799</v>
      </c>
    </row>
    <row r="178" spans="1:11" x14ac:dyDescent="0.25">
      <c r="A178">
        <v>20</v>
      </c>
      <c r="B178" t="s">
        <v>11</v>
      </c>
      <c r="C178" t="s">
        <v>12</v>
      </c>
      <c r="D178">
        <v>6</v>
      </c>
      <c r="E178">
        <v>14</v>
      </c>
      <c r="F178">
        <v>-815.59470292783999</v>
      </c>
      <c r="G178">
        <v>-5.0974668932989999</v>
      </c>
      <c r="H178">
        <v>2.8487740534224302E-3</v>
      </c>
      <c r="I178">
        <v>1.7640717300271998E-2</v>
      </c>
      <c r="J178">
        <v>1.37626185197033E-2</v>
      </c>
      <c r="K178">
        <v>-1.93236385607121</v>
      </c>
    </row>
    <row r="179" spans="1:11" x14ac:dyDescent="0.25">
      <c r="A179">
        <v>20</v>
      </c>
      <c r="B179" t="s">
        <v>11</v>
      </c>
      <c r="C179" t="s">
        <v>12</v>
      </c>
      <c r="D179">
        <v>7</v>
      </c>
      <c r="E179">
        <v>13</v>
      </c>
      <c r="F179">
        <v>-822.18528554851696</v>
      </c>
      <c r="G179">
        <v>-5.1386580346782296</v>
      </c>
      <c r="H179">
        <v>2.7123036689836498E-3</v>
      </c>
      <c r="I179">
        <v>1.76407173002723E-2</v>
      </c>
      <c r="J179">
        <v>1.3762618519703101E-2</v>
      </c>
      <c r="K179">
        <v>-1.98522390782613</v>
      </c>
    </row>
    <row r="180" spans="1:11" x14ac:dyDescent="0.25">
      <c r="A180">
        <v>20</v>
      </c>
      <c r="B180" t="s">
        <v>11</v>
      </c>
      <c r="C180" t="s">
        <v>12</v>
      </c>
      <c r="D180">
        <v>8</v>
      </c>
      <c r="E180">
        <v>12</v>
      </c>
      <c r="F180">
        <v>-828.75694370065105</v>
      </c>
      <c r="G180">
        <v>-5.1797308981290699</v>
      </c>
      <c r="H180">
        <v>2.6941112129431799E-3</v>
      </c>
      <c r="I180">
        <v>1.76407173002717E-2</v>
      </c>
      <c r="J180">
        <v>1.3762618519703399E-2</v>
      </c>
      <c r="K180">
        <v>-2.0191594910373798</v>
      </c>
    </row>
    <row r="181" spans="1:11" x14ac:dyDescent="0.25">
      <c r="A181">
        <v>20</v>
      </c>
      <c r="B181" t="s">
        <v>11</v>
      </c>
      <c r="C181" t="s">
        <v>12</v>
      </c>
      <c r="D181">
        <v>9</v>
      </c>
      <c r="E181">
        <v>11</v>
      </c>
      <c r="F181">
        <v>-835.31393267675503</v>
      </c>
      <c r="G181">
        <v>-5.2207120792297204</v>
      </c>
      <c r="H181">
        <v>2.76760110709233E-3</v>
      </c>
      <c r="I181">
        <v>1.7640717300271998E-2</v>
      </c>
      <c r="J181">
        <v>1.3762618519703101E-2</v>
      </c>
      <c r="K181">
        <v>-2.0384258982181702</v>
      </c>
    </row>
    <row r="182" spans="1:11" x14ac:dyDescent="0.25">
      <c r="A182">
        <v>20</v>
      </c>
      <c r="B182" t="s">
        <v>11</v>
      </c>
      <c r="C182" t="s">
        <v>12</v>
      </c>
      <c r="D182">
        <v>10</v>
      </c>
      <c r="E182">
        <v>10</v>
      </c>
      <c r="F182">
        <v>-841.85687985919503</v>
      </c>
      <c r="G182">
        <v>-5.2616054991199697</v>
      </c>
      <c r="H182">
        <v>2.9288522116384902E-3</v>
      </c>
      <c r="I182">
        <v>1.76407173002722E-2</v>
      </c>
      <c r="J182">
        <v>1.3762618519704201E-2</v>
      </c>
      <c r="K182">
        <v>-2.0436505117357902</v>
      </c>
    </row>
    <row r="183" spans="1:11" x14ac:dyDescent="0.25">
      <c r="A183">
        <v>20</v>
      </c>
      <c r="B183" t="s">
        <v>11</v>
      </c>
      <c r="C183" t="s">
        <v>12</v>
      </c>
      <c r="D183">
        <v>11</v>
      </c>
      <c r="E183">
        <v>9</v>
      </c>
      <c r="F183">
        <v>-848.38766586919405</v>
      </c>
      <c r="G183">
        <v>-5.3024229116824602</v>
      </c>
      <c r="H183">
        <v>3.1661106439390299E-3</v>
      </c>
      <c r="I183">
        <v>1.7640717300272401E-2</v>
      </c>
      <c r="J183">
        <v>1.3762618519703999E-2</v>
      </c>
      <c r="K183">
        <v>-2.03671395281253</v>
      </c>
    </row>
    <row r="184" spans="1:11" x14ac:dyDescent="0.25">
      <c r="A184">
        <v>20</v>
      </c>
      <c r="B184" t="s">
        <v>11</v>
      </c>
      <c r="C184" t="s">
        <v>12</v>
      </c>
      <c r="D184">
        <v>12</v>
      </c>
      <c r="E184">
        <v>8</v>
      </c>
      <c r="F184">
        <v>-854.90074914055299</v>
      </c>
      <c r="G184">
        <v>-5.34312968212845</v>
      </c>
      <c r="H184">
        <v>3.5140111927432801E-3</v>
      </c>
      <c r="I184">
        <v>1.7640717300271998E-2</v>
      </c>
      <c r="J184">
        <v>1.3762618519703699E-2</v>
      </c>
      <c r="K184">
        <v>-2.0120746552486199</v>
      </c>
    </row>
    <row r="185" spans="1:11" x14ac:dyDescent="0.25">
      <c r="A185">
        <v>20</v>
      </c>
      <c r="B185" t="s">
        <v>11</v>
      </c>
      <c r="C185" t="s">
        <v>12</v>
      </c>
      <c r="D185">
        <v>13</v>
      </c>
      <c r="E185">
        <v>7</v>
      </c>
      <c r="F185">
        <v>-861.39559814407596</v>
      </c>
      <c r="G185">
        <v>-5.38372248840047</v>
      </c>
      <c r="H185">
        <v>3.9758759155215902E-3</v>
      </c>
      <c r="I185">
        <v>1.7640717300272699E-2</v>
      </c>
      <c r="J185">
        <v>1.37626185197033E-2</v>
      </c>
      <c r="K185">
        <v>-1.9692010898488601</v>
      </c>
    </row>
    <row r="186" spans="1:11" x14ac:dyDescent="0.25">
      <c r="A186">
        <v>20</v>
      </c>
      <c r="B186" t="s">
        <v>11</v>
      </c>
      <c r="C186" t="s">
        <v>12</v>
      </c>
      <c r="D186">
        <v>14</v>
      </c>
      <c r="E186">
        <v>6</v>
      </c>
      <c r="F186">
        <v>-867.88579433474797</v>
      </c>
      <c r="G186">
        <v>-5.4242862145921702</v>
      </c>
      <c r="H186">
        <v>4.4668207186200296E-3</v>
      </c>
      <c r="I186">
        <v>1.7640717300270298E-2</v>
      </c>
      <c r="J186">
        <v>1.3762618519703399E-2</v>
      </c>
      <c r="K186">
        <v>-1.9216747115975701</v>
      </c>
    </row>
    <row r="187" spans="1:11" x14ac:dyDescent="0.25">
      <c r="A187">
        <v>20</v>
      </c>
      <c r="B187" t="s">
        <v>11</v>
      </c>
      <c r="C187" t="s">
        <v>12</v>
      </c>
      <c r="D187">
        <v>15</v>
      </c>
      <c r="E187">
        <v>5</v>
      </c>
      <c r="F187">
        <v>-874.36397910278697</v>
      </c>
      <c r="G187">
        <v>-5.4647748693924196</v>
      </c>
      <c r="H187">
        <v>5.0328369131676697E-3</v>
      </c>
      <c r="I187">
        <v>1.7640717300268199E-2</v>
      </c>
      <c r="J187">
        <v>1.3762618519704201E-2</v>
      </c>
      <c r="K187">
        <v>-1.86213691071429</v>
      </c>
    </row>
    <row r="188" spans="1:11" x14ac:dyDescent="0.25">
      <c r="A188">
        <v>20</v>
      </c>
      <c r="B188" t="s">
        <v>11</v>
      </c>
      <c r="C188" t="s">
        <v>12</v>
      </c>
      <c r="D188">
        <v>16</v>
      </c>
      <c r="E188">
        <v>4</v>
      </c>
      <c r="F188">
        <v>-880.828360778611</v>
      </c>
      <c r="G188">
        <v>-5.5051772548663198</v>
      </c>
      <c r="H188">
        <v>5.6851224340643798E-3</v>
      </c>
      <c r="I188">
        <v>1.7640717300268099E-2</v>
      </c>
      <c r="J188">
        <v>1.3762618519702801E-2</v>
      </c>
      <c r="K188">
        <v>-1.7887960176153599</v>
      </c>
    </row>
    <row r="189" spans="1:11" x14ac:dyDescent="0.25">
      <c r="A189">
        <v>20</v>
      </c>
      <c r="B189" t="s">
        <v>11</v>
      </c>
      <c r="C189" t="s">
        <v>12</v>
      </c>
      <c r="D189">
        <v>17</v>
      </c>
      <c r="E189">
        <v>3</v>
      </c>
      <c r="F189">
        <v>-887.28568701187896</v>
      </c>
      <c r="G189">
        <v>-5.54553554382424</v>
      </c>
      <c r="H189">
        <v>6.3815044709373001E-3</v>
      </c>
      <c r="I189">
        <v>1.7640717300265601E-2</v>
      </c>
      <c r="J189">
        <v>1.3762618519703399E-2</v>
      </c>
      <c r="K189">
        <v>-1.7083996819598</v>
      </c>
    </row>
    <row r="190" spans="1:11" x14ac:dyDescent="0.25">
      <c r="A190">
        <v>20</v>
      </c>
      <c r="B190" t="s">
        <v>11</v>
      </c>
      <c r="C190" t="s">
        <v>12</v>
      </c>
      <c r="D190">
        <v>18</v>
      </c>
      <c r="E190">
        <v>2</v>
      </c>
      <c r="F190">
        <v>-893.73570531589701</v>
      </c>
      <c r="G190">
        <v>-5.5858481582243504</v>
      </c>
      <c r="H190">
        <v>7.1235610656243502E-3</v>
      </c>
      <c r="I190">
        <v>1.7640717300264099E-2</v>
      </c>
      <c r="J190">
        <v>1.3762618519702801E-2</v>
      </c>
      <c r="K190">
        <v>-1.6206954170540899</v>
      </c>
    </row>
    <row r="191" spans="1:11" x14ac:dyDescent="0.25">
      <c r="A191">
        <v>20</v>
      </c>
      <c r="B191" t="s">
        <v>11</v>
      </c>
      <c r="C191" t="s">
        <v>12</v>
      </c>
      <c r="D191">
        <v>19</v>
      </c>
      <c r="E191">
        <v>1</v>
      </c>
      <c r="F191">
        <v>-900.17296120756305</v>
      </c>
      <c r="G191">
        <v>-5.6260810075472696</v>
      </c>
      <c r="H191">
        <v>7.9453827375057292E-3</v>
      </c>
      <c r="I191">
        <v>1.7640717300263498E-2</v>
      </c>
      <c r="J191">
        <v>1.3762618519702801E-2</v>
      </c>
      <c r="K191">
        <v>-1.52022873979763</v>
      </c>
    </row>
    <row r="192" spans="1:11" x14ac:dyDescent="0.25">
      <c r="A192">
        <v>21</v>
      </c>
      <c r="B192" t="s">
        <v>11</v>
      </c>
      <c r="C192" t="s">
        <v>12</v>
      </c>
      <c r="D192">
        <v>1</v>
      </c>
      <c r="E192">
        <v>20</v>
      </c>
      <c r="F192">
        <v>-821.27022693787296</v>
      </c>
      <c r="G192">
        <v>-4.8885132555825797</v>
      </c>
      <c r="H192">
        <v>4.5740724627747597E-3</v>
      </c>
      <c r="I192">
        <v>1.76407173002717E-2</v>
      </c>
      <c r="J192">
        <v>1.3762618519702801E-2</v>
      </c>
      <c r="K192">
        <v>-1.57470052780934</v>
      </c>
    </row>
    <row r="193" spans="1:11" x14ac:dyDescent="0.25">
      <c r="A193">
        <v>21</v>
      </c>
      <c r="B193" t="s">
        <v>11</v>
      </c>
      <c r="C193" t="s">
        <v>12</v>
      </c>
      <c r="D193">
        <v>2</v>
      </c>
      <c r="E193">
        <v>19</v>
      </c>
      <c r="F193">
        <v>-827.91399724617497</v>
      </c>
      <c r="G193">
        <v>-4.9280595074177098</v>
      </c>
      <c r="H193">
        <v>4.1275072893547397E-3</v>
      </c>
      <c r="I193">
        <v>1.7640717300272599E-2</v>
      </c>
      <c r="J193">
        <v>1.3762618519703399E-2</v>
      </c>
      <c r="K193">
        <v>-1.6807482671882701</v>
      </c>
    </row>
    <row r="194" spans="1:11" x14ac:dyDescent="0.25">
      <c r="A194">
        <v>21</v>
      </c>
      <c r="B194" t="s">
        <v>11</v>
      </c>
      <c r="C194" t="s">
        <v>12</v>
      </c>
      <c r="D194">
        <v>3</v>
      </c>
      <c r="E194">
        <v>18</v>
      </c>
      <c r="F194">
        <v>-834.56024700996898</v>
      </c>
      <c r="G194">
        <v>-4.9676205179164796</v>
      </c>
      <c r="H194">
        <v>3.6661834522925801E-3</v>
      </c>
      <c r="I194">
        <v>1.7640717300273199E-2</v>
      </c>
      <c r="J194">
        <v>1.3762618519703999E-2</v>
      </c>
      <c r="K194">
        <v>-1.78927546205909</v>
      </c>
    </row>
    <row r="195" spans="1:11" x14ac:dyDescent="0.25">
      <c r="A195">
        <v>21</v>
      </c>
      <c r="B195" t="s">
        <v>11</v>
      </c>
      <c r="C195" t="s">
        <v>12</v>
      </c>
      <c r="D195">
        <v>4</v>
      </c>
      <c r="E195">
        <v>17</v>
      </c>
      <c r="F195">
        <v>-841.17328692163403</v>
      </c>
      <c r="G195">
        <v>-5.0069838507240103</v>
      </c>
      <c r="H195">
        <v>3.40253730647077E-3</v>
      </c>
      <c r="I195">
        <v>1.76407173002717E-2</v>
      </c>
      <c r="J195">
        <v>1.37626185197038E-2</v>
      </c>
      <c r="K195">
        <v>-1.8645928048011899</v>
      </c>
    </row>
    <row r="196" spans="1:11" x14ac:dyDescent="0.25">
      <c r="A196">
        <v>21</v>
      </c>
      <c r="B196" t="s">
        <v>11</v>
      </c>
      <c r="C196" t="s">
        <v>12</v>
      </c>
      <c r="D196">
        <v>5</v>
      </c>
      <c r="E196">
        <v>16</v>
      </c>
      <c r="F196">
        <v>-847.78506192178395</v>
      </c>
      <c r="G196">
        <v>-5.0463396542963297</v>
      </c>
      <c r="H196">
        <v>3.1464203958614899E-3</v>
      </c>
      <c r="I196">
        <v>1.76407173002729E-2</v>
      </c>
      <c r="J196">
        <v>1.3762618519702801E-2</v>
      </c>
      <c r="K196">
        <v>-1.9386452360278099</v>
      </c>
    </row>
    <row r="197" spans="1:11" x14ac:dyDescent="0.25">
      <c r="A197">
        <v>21</v>
      </c>
      <c r="B197" t="s">
        <v>11</v>
      </c>
      <c r="C197" t="s">
        <v>12</v>
      </c>
      <c r="D197">
        <v>6</v>
      </c>
      <c r="E197">
        <v>15</v>
      </c>
      <c r="F197">
        <v>-854.385225268466</v>
      </c>
      <c r="G197">
        <v>-5.0856263408837297</v>
      </c>
      <c r="H197">
        <v>2.9594204701806699E-3</v>
      </c>
      <c r="I197">
        <v>1.7640717300271998E-2</v>
      </c>
      <c r="J197">
        <v>1.3762618519702599E-2</v>
      </c>
      <c r="K197">
        <v>-2.0010860137864399</v>
      </c>
    </row>
    <row r="198" spans="1:11" x14ac:dyDescent="0.25">
      <c r="A198">
        <v>21</v>
      </c>
      <c r="B198" t="s">
        <v>11</v>
      </c>
      <c r="C198" t="s">
        <v>12</v>
      </c>
      <c r="D198">
        <v>7</v>
      </c>
      <c r="E198">
        <v>14</v>
      </c>
      <c r="F198">
        <v>-860.98385301063502</v>
      </c>
      <c r="G198">
        <v>-5.1249038869680703</v>
      </c>
      <c r="H198">
        <v>2.7815610475509299E-3</v>
      </c>
      <c r="I198">
        <v>1.76407173002723E-2</v>
      </c>
      <c r="J198">
        <v>1.37626185197033E-2</v>
      </c>
      <c r="K198">
        <v>-2.0619911870325001</v>
      </c>
    </row>
    <row r="199" spans="1:11" x14ac:dyDescent="0.25">
      <c r="A199">
        <v>21</v>
      </c>
      <c r="B199" t="s">
        <v>11</v>
      </c>
      <c r="C199" t="s">
        <v>12</v>
      </c>
      <c r="D199">
        <v>8</v>
      </c>
      <c r="E199">
        <v>13</v>
      </c>
      <c r="F199">
        <v>-867.56368673202405</v>
      </c>
      <c r="G199">
        <v>-5.1640695638810898</v>
      </c>
      <c r="H199">
        <v>2.7155707962346499E-3</v>
      </c>
      <c r="I199">
        <v>1.76407173002717E-2</v>
      </c>
      <c r="J199">
        <v>1.3762618519703101E-2</v>
      </c>
      <c r="K199">
        <v>-2.10410233949835</v>
      </c>
    </row>
    <row r="200" spans="1:11" x14ac:dyDescent="0.25">
      <c r="A200">
        <v>21</v>
      </c>
      <c r="B200" t="s">
        <v>11</v>
      </c>
      <c r="C200" t="s">
        <v>12</v>
      </c>
      <c r="D200">
        <v>9</v>
      </c>
      <c r="E200">
        <v>12</v>
      </c>
      <c r="F200">
        <v>-874.124895994648</v>
      </c>
      <c r="G200">
        <v>-5.2031243809205199</v>
      </c>
      <c r="H200">
        <v>2.76044041851907E-3</v>
      </c>
      <c r="I200">
        <v>1.7640717300271998E-2</v>
      </c>
      <c r="J200">
        <v>1.3762618519703399E-2</v>
      </c>
      <c r="K200">
        <v>-2.1275890331992202</v>
      </c>
    </row>
    <row r="201" spans="1:11" x14ac:dyDescent="0.25">
      <c r="A201">
        <v>21</v>
      </c>
      <c r="B201" t="s">
        <v>11</v>
      </c>
      <c r="C201" t="s">
        <v>12</v>
      </c>
      <c r="D201">
        <v>10</v>
      </c>
      <c r="E201">
        <v>11</v>
      </c>
      <c r="F201">
        <v>-880.67538961217599</v>
      </c>
      <c r="G201">
        <v>-5.2421154143581896</v>
      </c>
      <c r="H201">
        <v>2.8690936425593799E-3</v>
      </c>
      <c r="I201">
        <v>1.76407173002722E-2</v>
      </c>
      <c r="J201">
        <v>1.3762618519703101E-2</v>
      </c>
      <c r="K201">
        <v>-2.1403600818052801</v>
      </c>
    </row>
    <row r="202" spans="1:11" x14ac:dyDescent="0.25">
      <c r="A202">
        <v>21</v>
      </c>
      <c r="B202" t="s">
        <v>11</v>
      </c>
      <c r="C202" t="s">
        <v>12</v>
      </c>
      <c r="D202">
        <v>11</v>
      </c>
      <c r="E202">
        <v>10</v>
      </c>
      <c r="F202">
        <v>-887.21032926996998</v>
      </c>
      <c r="G202">
        <v>-5.2810138647022002</v>
      </c>
      <c r="H202">
        <v>3.0703299602575498E-3</v>
      </c>
      <c r="I202">
        <v>1.7640717300272401E-2</v>
      </c>
      <c r="J202">
        <v>1.3762618519704201E-2</v>
      </c>
      <c r="K202">
        <v>-2.1375771706769902</v>
      </c>
    </row>
    <row r="203" spans="1:11" x14ac:dyDescent="0.25">
      <c r="A203">
        <v>21</v>
      </c>
      <c r="B203" t="s">
        <v>11</v>
      </c>
      <c r="C203" t="s">
        <v>12</v>
      </c>
      <c r="D203">
        <v>12</v>
      </c>
      <c r="E203">
        <v>9</v>
      </c>
      <c r="F203">
        <v>-893.73598927629303</v>
      </c>
      <c r="G203">
        <v>-5.3198570790255504</v>
      </c>
      <c r="H203">
        <v>3.3268022986167002E-3</v>
      </c>
      <c r="I203">
        <v>1.7640717300271998E-2</v>
      </c>
      <c r="J203">
        <v>1.3762618519703999E-2</v>
      </c>
      <c r="K203">
        <v>-2.1255146080774199</v>
      </c>
    </row>
    <row r="204" spans="1:11" x14ac:dyDescent="0.25">
      <c r="A204">
        <v>21</v>
      </c>
      <c r="B204" t="s">
        <v>11</v>
      </c>
      <c r="C204" t="s">
        <v>12</v>
      </c>
      <c r="D204">
        <v>13</v>
      </c>
      <c r="E204">
        <v>8</v>
      </c>
      <c r="F204">
        <v>-900.24451141469297</v>
      </c>
      <c r="G204">
        <v>-5.35859828223031</v>
      </c>
      <c r="H204">
        <v>3.6852857555698701E-3</v>
      </c>
      <c r="I204">
        <v>1.7640717300272699E-2</v>
      </c>
      <c r="J204">
        <v>1.3762618519703699E-2</v>
      </c>
      <c r="K204">
        <v>-2.0963141775540599</v>
      </c>
    </row>
    <row r="205" spans="1:11" x14ac:dyDescent="0.25">
      <c r="A205">
        <v>21</v>
      </c>
      <c r="B205" t="s">
        <v>11</v>
      </c>
      <c r="C205" t="s">
        <v>12</v>
      </c>
      <c r="D205">
        <v>14</v>
      </c>
      <c r="E205">
        <v>7</v>
      </c>
      <c r="F205">
        <v>-906.727688348024</v>
      </c>
      <c r="G205">
        <v>-5.3971886211191897</v>
      </c>
      <c r="H205">
        <v>4.1946335284059697E-3</v>
      </c>
      <c r="I205">
        <v>1.7640717300270298E-2</v>
      </c>
      <c r="J205">
        <v>1.37626185197033E-2</v>
      </c>
      <c r="K205">
        <v>-2.04176854196225</v>
      </c>
    </row>
    <row r="206" spans="1:11" x14ac:dyDescent="0.25">
      <c r="A206">
        <v>21</v>
      </c>
      <c r="B206" t="s">
        <v>11</v>
      </c>
      <c r="C206" t="s">
        <v>12</v>
      </c>
      <c r="D206">
        <v>15</v>
      </c>
      <c r="E206">
        <v>6</v>
      </c>
      <c r="F206">
        <v>-913.21462309599201</v>
      </c>
      <c r="G206">
        <v>-5.4358013279523298</v>
      </c>
      <c r="H206">
        <v>4.68161335697525E-3</v>
      </c>
      <c r="I206">
        <v>1.7640717300268199E-2</v>
      </c>
      <c r="J206">
        <v>1.3762618519703399E-2</v>
      </c>
      <c r="K206">
        <v>-1.9909807210069601</v>
      </c>
    </row>
    <row r="207" spans="1:11" x14ac:dyDescent="0.25">
      <c r="A207">
        <v>21</v>
      </c>
      <c r="B207" t="s">
        <v>11</v>
      </c>
      <c r="C207" t="s">
        <v>12</v>
      </c>
      <c r="D207">
        <v>16</v>
      </c>
      <c r="E207">
        <v>5</v>
      </c>
      <c r="F207">
        <v>-919.69053661477506</v>
      </c>
      <c r="G207">
        <v>-5.4743484322307996</v>
      </c>
      <c r="H207">
        <v>5.2341957402108202E-3</v>
      </c>
      <c r="I207">
        <v>1.7640717300268099E-2</v>
      </c>
      <c r="J207">
        <v>1.3762618519704201E-2</v>
      </c>
      <c r="K207">
        <v>-1.9291716708679501</v>
      </c>
    </row>
    <row r="208" spans="1:11" x14ac:dyDescent="0.25">
      <c r="A208">
        <v>21</v>
      </c>
      <c r="B208" t="s">
        <v>11</v>
      </c>
      <c r="C208" t="s">
        <v>12</v>
      </c>
      <c r="D208">
        <v>17</v>
      </c>
      <c r="E208">
        <v>4</v>
      </c>
      <c r="F208">
        <v>-926.15354824798703</v>
      </c>
      <c r="G208">
        <v>-5.5128187395713502</v>
      </c>
      <c r="H208">
        <v>5.8635750613739903E-3</v>
      </c>
      <c r="I208">
        <v>1.7640717300265601E-2</v>
      </c>
      <c r="J208">
        <v>1.3762618519702801E-2</v>
      </c>
      <c r="K208">
        <v>-1.85446073515663</v>
      </c>
    </row>
    <row r="209" spans="1:11" x14ac:dyDescent="0.25">
      <c r="A209">
        <v>21</v>
      </c>
      <c r="B209" t="s">
        <v>11</v>
      </c>
      <c r="C209" t="s">
        <v>12</v>
      </c>
      <c r="D209">
        <v>18</v>
      </c>
      <c r="E209">
        <v>3</v>
      </c>
      <c r="F209">
        <v>-932.61072405525795</v>
      </c>
      <c r="G209">
        <v>-5.5512543098527196</v>
      </c>
      <c r="H209">
        <v>6.5276914417115896E-3</v>
      </c>
      <c r="I209">
        <v>1.7640717300264099E-2</v>
      </c>
      <c r="J209">
        <v>1.3762618519703399E-2</v>
      </c>
      <c r="K209">
        <v>-1.77391397350413</v>
      </c>
    </row>
    <row r="210" spans="1:11" x14ac:dyDescent="0.25">
      <c r="A210">
        <v>21</v>
      </c>
      <c r="B210" t="s">
        <v>11</v>
      </c>
      <c r="C210" t="s">
        <v>12</v>
      </c>
      <c r="D210">
        <v>19</v>
      </c>
      <c r="E210">
        <v>2</v>
      </c>
      <c r="F210">
        <v>-939.06074127319505</v>
      </c>
      <c r="G210">
        <v>-5.5896472694832999</v>
      </c>
      <c r="H210">
        <v>7.23441847284637E-3</v>
      </c>
      <c r="I210">
        <v>1.7640717300263498E-2</v>
      </c>
      <c r="J210">
        <v>1.3762618519702801E-2</v>
      </c>
      <c r="K210">
        <v>-1.6862086225180499</v>
      </c>
    </row>
    <row r="211" spans="1:11" x14ac:dyDescent="0.25">
      <c r="A211">
        <v>21</v>
      </c>
      <c r="B211" t="s">
        <v>11</v>
      </c>
      <c r="C211" t="s">
        <v>12</v>
      </c>
      <c r="D211">
        <v>20</v>
      </c>
      <c r="E211">
        <v>1</v>
      </c>
      <c r="F211">
        <v>-945.497997166132</v>
      </c>
      <c r="G211">
        <v>-5.6279642688460196</v>
      </c>
      <c r="H211">
        <v>8.0171057718365097E-3</v>
      </c>
      <c r="I211">
        <v>1.7640717300262301E-2</v>
      </c>
      <c r="J211">
        <v>1.3762618519702801E-2</v>
      </c>
      <c r="K211">
        <v>-1.58574194653192</v>
      </c>
    </row>
    <row r="212" spans="1:11" x14ac:dyDescent="0.25">
      <c r="A212">
        <v>22</v>
      </c>
      <c r="B212" t="s">
        <v>11</v>
      </c>
      <c r="C212" t="s">
        <v>12</v>
      </c>
      <c r="D212">
        <v>1</v>
      </c>
      <c r="E212">
        <v>21</v>
      </c>
      <c r="F212">
        <v>-860.054120560706</v>
      </c>
      <c r="G212">
        <v>-4.8866711395494598</v>
      </c>
      <c r="H212">
        <v>4.6389300112666199E-3</v>
      </c>
      <c r="I212">
        <v>1.76407173002717E-2</v>
      </c>
      <c r="J212">
        <v>1.3762618519703E-2</v>
      </c>
      <c r="K212">
        <v>-1.6367939677304499</v>
      </c>
    </row>
    <row r="213" spans="1:11" x14ac:dyDescent="0.25">
      <c r="A213">
        <v>22</v>
      </c>
      <c r="B213" t="s">
        <v>11</v>
      </c>
      <c r="C213" t="s">
        <v>12</v>
      </c>
      <c r="D213">
        <v>2</v>
      </c>
      <c r="E213">
        <v>20</v>
      </c>
      <c r="F213">
        <v>-866.69789084611102</v>
      </c>
      <c r="G213">
        <v>-4.9244198343529</v>
      </c>
      <c r="H213">
        <v>4.2126633849128596E-3</v>
      </c>
      <c r="I213">
        <v>1.7640717300272599E-2</v>
      </c>
      <c r="J213">
        <v>1.3762618519702801E-2</v>
      </c>
      <c r="K213">
        <v>-1.7428416842129699</v>
      </c>
    </row>
    <row r="214" spans="1:11" x14ac:dyDescent="0.25">
      <c r="A214">
        <v>22</v>
      </c>
      <c r="B214" t="s">
        <v>11</v>
      </c>
      <c r="C214" t="s">
        <v>12</v>
      </c>
      <c r="D214">
        <v>3</v>
      </c>
      <c r="E214">
        <v>19</v>
      </c>
      <c r="F214">
        <v>-873.34534835537795</v>
      </c>
      <c r="G214">
        <v>-4.9621894792919203</v>
      </c>
      <c r="H214">
        <v>3.7654466229865699E-3</v>
      </c>
      <c r="I214">
        <v>1.7640717300273199E-2</v>
      </c>
      <c r="J214">
        <v>1.3762618519703399E-2</v>
      </c>
      <c r="K214">
        <v>-1.8525766245564901</v>
      </c>
    </row>
    <row r="215" spans="1:11" x14ac:dyDescent="0.25">
      <c r="A215">
        <v>22</v>
      </c>
      <c r="B215" t="s">
        <v>11</v>
      </c>
      <c r="C215" t="s">
        <v>12</v>
      </c>
      <c r="D215">
        <v>4</v>
      </c>
      <c r="E215">
        <v>18</v>
      </c>
      <c r="F215">
        <v>-879.95795374829504</v>
      </c>
      <c r="G215">
        <v>-4.99976110084258</v>
      </c>
      <c r="H215">
        <v>3.51625324941034E-3</v>
      </c>
      <c r="I215">
        <v>1.76407173002717E-2</v>
      </c>
      <c r="J215">
        <v>1.3762618519703999E-2</v>
      </c>
      <c r="K215">
        <v>-1.92745944855005</v>
      </c>
    </row>
    <row r="216" spans="1:11" x14ac:dyDescent="0.25">
      <c r="A216">
        <v>22</v>
      </c>
      <c r="B216" t="s">
        <v>11</v>
      </c>
      <c r="C216" t="s">
        <v>12</v>
      </c>
      <c r="D216">
        <v>5</v>
      </c>
      <c r="E216">
        <v>17</v>
      </c>
      <c r="F216">
        <v>-886.57122898283205</v>
      </c>
      <c r="G216">
        <v>-5.0373365283115401</v>
      </c>
      <c r="H216">
        <v>3.2632539575345701E-3</v>
      </c>
      <c r="I216">
        <v>1.76407173002729E-2</v>
      </c>
      <c r="J216">
        <v>1.37626185197038E-2</v>
      </c>
      <c r="K216">
        <v>-2.00301211416433</v>
      </c>
    </row>
    <row r="217" spans="1:11" x14ac:dyDescent="0.25">
      <c r="A217">
        <v>22</v>
      </c>
      <c r="B217" t="s">
        <v>11</v>
      </c>
      <c r="C217" t="s">
        <v>12</v>
      </c>
      <c r="D217">
        <v>6</v>
      </c>
      <c r="E217">
        <v>16</v>
      </c>
      <c r="F217">
        <v>-893.17401566089995</v>
      </c>
      <c r="G217">
        <v>-5.0748523617096497</v>
      </c>
      <c r="H217">
        <v>3.0698487365118398E-3</v>
      </c>
      <c r="I217">
        <v>1.7640717300271998E-2</v>
      </c>
      <c r="J217">
        <v>1.3762618519702801E-2</v>
      </c>
      <c r="K217">
        <v>-2.0680762233087</v>
      </c>
    </row>
    <row r="218" spans="1:11" x14ac:dyDescent="0.25">
      <c r="A218">
        <v>22</v>
      </c>
      <c r="B218" t="s">
        <v>11</v>
      </c>
      <c r="C218" t="s">
        <v>12</v>
      </c>
      <c r="D218">
        <v>7</v>
      </c>
      <c r="E218">
        <v>15</v>
      </c>
      <c r="F218">
        <v>-899.784484366436</v>
      </c>
      <c r="G218">
        <v>-5.1124118429911096</v>
      </c>
      <c r="H218">
        <v>2.8327956321441299E-3</v>
      </c>
      <c r="I218">
        <v>1.76407173002723E-2</v>
      </c>
      <c r="J218">
        <v>1.3762618519702599E-2</v>
      </c>
      <c r="K218">
        <v>-2.14082235992168</v>
      </c>
    </row>
    <row r="219" spans="1:11" x14ac:dyDescent="0.25">
      <c r="A219">
        <v>22</v>
      </c>
      <c r="B219" t="s">
        <v>11</v>
      </c>
      <c r="C219" t="s">
        <v>12</v>
      </c>
      <c r="D219">
        <v>8</v>
      </c>
      <c r="E219">
        <v>14</v>
      </c>
      <c r="F219">
        <v>-906.36539123452098</v>
      </c>
      <c r="G219">
        <v>-5.1498033592870502</v>
      </c>
      <c r="H219">
        <v>2.76370751329127E-3</v>
      </c>
      <c r="I219">
        <v>1.76407173002717E-2</v>
      </c>
      <c r="J219">
        <v>1.37626185197033E-2</v>
      </c>
      <c r="K219">
        <v>-2.1840066590840399</v>
      </c>
    </row>
    <row r="220" spans="1:11" x14ac:dyDescent="0.25">
      <c r="A220">
        <v>22</v>
      </c>
      <c r="B220" t="s">
        <v>11</v>
      </c>
      <c r="C220" t="s">
        <v>12</v>
      </c>
      <c r="D220">
        <v>9</v>
      </c>
      <c r="E220">
        <v>13</v>
      </c>
      <c r="F220">
        <v>-912.93395102689306</v>
      </c>
      <c r="G220">
        <v>-5.18712472174371</v>
      </c>
      <c r="H220">
        <v>2.7647732337234198E-3</v>
      </c>
      <c r="I220">
        <v>1.7640717300271998E-2</v>
      </c>
      <c r="J220">
        <v>1.3762618519703101E-2</v>
      </c>
      <c r="K220">
        <v>-2.2148438825324699</v>
      </c>
    </row>
    <row r="221" spans="1:11" x14ac:dyDescent="0.25">
      <c r="A221">
        <v>22</v>
      </c>
      <c r="B221" t="s">
        <v>11</v>
      </c>
      <c r="C221" t="s">
        <v>12</v>
      </c>
      <c r="D221">
        <v>10</v>
      </c>
      <c r="E221">
        <v>12</v>
      </c>
      <c r="F221">
        <v>-919.48909878148095</v>
      </c>
      <c r="G221">
        <v>-5.2243698794402302</v>
      </c>
      <c r="H221">
        <v>2.8420437142884199E-3</v>
      </c>
      <c r="I221">
        <v>1.76407173002722E-2</v>
      </c>
      <c r="J221">
        <v>1.3762618519703399E-2</v>
      </c>
      <c r="K221">
        <v>-2.23226906819797</v>
      </c>
    </row>
    <row r="222" spans="1:11" x14ac:dyDescent="0.25">
      <c r="A222">
        <v>22</v>
      </c>
      <c r="B222" t="s">
        <v>11</v>
      </c>
      <c r="C222" t="s">
        <v>12</v>
      </c>
      <c r="D222">
        <v>11</v>
      </c>
      <c r="E222">
        <v>11</v>
      </c>
      <c r="F222">
        <v>-926.03179674242995</v>
      </c>
      <c r="G222">
        <v>-5.2615442996728996</v>
      </c>
      <c r="H222">
        <v>2.99005165871012E-3</v>
      </c>
      <c r="I222">
        <v>1.7640717300272401E-2</v>
      </c>
      <c r="J222">
        <v>1.3762618519703101E-2</v>
      </c>
      <c r="K222">
        <v>-2.2372444602245798</v>
      </c>
    </row>
    <row r="223" spans="1:11" x14ac:dyDescent="0.25">
      <c r="A223">
        <v>22</v>
      </c>
      <c r="B223" t="s">
        <v>11</v>
      </c>
      <c r="C223" t="s">
        <v>12</v>
      </c>
      <c r="D223">
        <v>12</v>
      </c>
      <c r="E223">
        <v>10</v>
      </c>
      <c r="F223">
        <v>-932.56327268442101</v>
      </c>
      <c r="G223">
        <v>-5.2986549584342102</v>
      </c>
      <c r="H223">
        <v>3.2018210744843901E-3</v>
      </c>
      <c r="I223">
        <v>1.7640717300271998E-2</v>
      </c>
      <c r="J223">
        <v>1.3762618519704201E-2</v>
      </c>
      <c r="K223">
        <v>-2.2309978332932499</v>
      </c>
    </row>
    <row r="224" spans="1:11" x14ac:dyDescent="0.25">
      <c r="A224">
        <v>22</v>
      </c>
      <c r="B224" t="s">
        <v>11</v>
      </c>
      <c r="C224" t="s">
        <v>12</v>
      </c>
      <c r="D224">
        <v>13</v>
      </c>
      <c r="E224">
        <v>9</v>
      </c>
      <c r="F224">
        <v>-939.07964804790402</v>
      </c>
      <c r="G224">
        <v>-5.3356798184540004</v>
      </c>
      <c r="H224">
        <v>3.49938923178137E-3</v>
      </c>
      <c r="I224">
        <v>1.7640717300272699E-2</v>
      </c>
      <c r="J224">
        <v>1.3762618519703999E-2</v>
      </c>
      <c r="K224">
        <v>-2.20965062785376</v>
      </c>
    </row>
    <row r="225" spans="1:11" x14ac:dyDescent="0.25">
      <c r="A225">
        <v>22</v>
      </c>
      <c r="B225" t="s">
        <v>11</v>
      </c>
      <c r="C225" t="s">
        <v>12</v>
      </c>
      <c r="D225">
        <v>14</v>
      </c>
      <c r="E225">
        <v>8</v>
      </c>
      <c r="F225">
        <v>-945.58329626043701</v>
      </c>
      <c r="G225">
        <v>-5.3726323651161199</v>
      </c>
      <c r="H225">
        <v>3.8692707467501701E-3</v>
      </c>
      <c r="I225">
        <v>1.7640717300270298E-2</v>
      </c>
      <c r="J225">
        <v>1.3762618519703699E-2</v>
      </c>
      <c r="K225">
        <v>-2.17557627146391</v>
      </c>
    </row>
    <row r="226" spans="1:11" x14ac:dyDescent="0.25">
      <c r="A226">
        <v>22</v>
      </c>
      <c r="B226" t="s">
        <v>11</v>
      </c>
      <c r="C226" t="s">
        <v>12</v>
      </c>
      <c r="D226">
        <v>15</v>
      </c>
      <c r="E226">
        <v>7</v>
      </c>
      <c r="F226">
        <v>-952.05761941774006</v>
      </c>
      <c r="G226">
        <v>-5.4094182921462499</v>
      </c>
      <c r="H226">
        <v>4.4057718937079498E-3</v>
      </c>
      <c r="I226">
        <v>1.7640717300268199E-2</v>
      </c>
      <c r="J226">
        <v>1.37626185197033E-2</v>
      </c>
      <c r="K226">
        <v>-2.1121768598438799</v>
      </c>
    </row>
    <row r="227" spans="1:11" x14ac:dyDescent="0.25">
      <c r="A227">
        <v>22</v>
      </c>
      <c r="B227" t="s">
        <v>11</v>
      </c>
      <c r="C227" t="s">
        <v>12</v>
      </c>
      <c r="D227">
        <v>16</v>
      </c>
      <c r="E227">
        <v>6</v>
      </c>
      <c r="F227">
        <v>-958.54194798389801</v>
      </c>
      <c r="G227">
        <v>-5.4462610680903296</v>
      </c>
      <c r="H227">
        <v>4.8854241267143198E-3</v>
      </c>
      <c r="I227">
        <v>1.7640717300268099E-2</v>
      </c>
      <c r="J227">
        <v>1.3762618519703399E-2</v>
      </c>
      <c r="K227">
        <v>-2.0587828570792199</v>
      </c>
    </row>
    <row r="228" spans="1:11" x14ac:dyDescent="0.25">
      <c r="A228">
        <v>22</v>
      </c>
      <c r="B228" t="s">
        <v>11</v>
      </c>
      <c r="C228" t="s">
        <v>12</v>
      </c>
      <c r="D228">
        <v>17</v>
      </c>
      <c r="E228">
        <v>5</v>
      </c>
      <c r="F228">
        <v>-965.01629832454103</v>
      </c>
      <c r="G228">
        <v>-5.4830471495712496</v>
      </c>
      <c r="H228">
        <v>5.4217708228757096E-3</v>
      </c>
      <c r="I228">
        <v>1.7640717300265601E-2</v>
      </c>
      <c r="J228">
        <v>1.3762618519704201E-2</v>
      </c>
      <c r="K228">
        <v>-1.9954106287990401</v>
      </c>
    </row>
    <row r="229" spans="1:11" x14ac:dyDescent="0.25">
      <c r="A229">
        <v>22</v>
      </c>
      <c r="B229" t="s">
        <v>11</v>
      </c>
      <c r="C229" t="s">
        <v>12</v>
      </c>
      <c r="D229">
        <v>18</v>
      </c>
      <c r="E229">
        <v>4</v>
      </c>
      <c r="F229">
        <v>-971.47860308047098</v>
      </c>
      <c r="G229">
        <v>-5.5197647902299503</v>
      </c>
      <c r="H229">
        <v>6.0265583412689597E-3</v>
      </c>
      <c r="I229">
        <v>1.7640717300264099E-2</v>
      </c>
      <c r="J229">
        <v>1.3762618519702801E-2</v>
      </c>
      <c r="K229">
        <v>-1.9199928158059201</v>
      </c>
    </row>
    <row r="230" spans="1:11" x14ac:dyDescent="0.25">
      <c r="A230">
        <v>22</v>
      </c>
      <c r="B230" t="s">
        <v>11</v>
      </c>
      <c r="C230" t="s">
        <v>12</v>
      </c>
      <c r="D230">
        <v>19</v>
      </c>
      <c r="E230">
        <v>3</v>
      </c>
      <c r="F230">
        <v>-977.935760006088</v>
      </c>
      <c r="G230">
        <v>-5.5564531818527696</v>
      </c>
      <c r="H230">
        <v>6.6605948955356896E-3</v>
      </c>
      <c r="I230">
        <v>1.7640717300263498E-2</v>
      </c>
      <c r="J230">
        <v>1.3762618519703399E-2</v>
      </c>
      <c r="K230">
        <v>-1.83942717249965</v>
      </c>
    </row>
    <row r="231" spans="1:11" x14ac:dyDescent="0.25">
      <c r="A231">
        <v>22</v>
      </c>
      <c r="B231" t="s">
        <v>11</v>
      </c>
      <c r="C231" t="s">
        <v>12</v>
      </c>
      <c r="D231">
        <v>20</v>
      </c>
      <c r="E231">
        <v>2</v>
      </c>
      <c r="F231">
        <v>-984.38577723172602</v>
      </c>
      <c r="G231">
        <v>-5.5931010069984399</v>
      </c>
      <c r="H231">
        <v>7.3351979269513402E-3</v>
      </c>
      <c r="I231">
        <v>1.7640717300262301E-2</v>
      </c>
      <c r="J231">
        <v>1.3762618519702801E-2</v>
      </c>
      <c r="K231">
        <v>-1.7517218292147101</v>
      </c>
    </row>
    <row r="232" spans="1:11" x14ac:dyDescent="0.25">
      <c r="A232">
        <v>22</v>
      </c>
      <c r="B232" t="s">
        <v>11</v>
      </c>
      <c r="C232" t="s">
        <v>12</v>
      </c>
      <c r="D232">
        <v>21</v>
      </c>
      <c r="E232">
        <v>1</v>
      </c>
      <c r="F232">
        <v>-990.82303312469799</v>
      </c>
      <c r="G232">
        <v>-5.6296763245721397</v>
      </c>
      <c r="H232">
        <v>8.0823085303384102E-3</v>
      </c>
      <c r="I232">
        <v>1.7640717300261798E-2</v>
      </c>
      <c r="J232">
        <v>1.3762618519702801E-2</v>
      </c>
      <c r="K232">
        <v>-1.65125515326303</v>
      </c>
    </row>
    <row r="233" spans="1:11" x14ac:dyDescent="0.25">
      <c r="A233">
        <v>23</v>
      </c>
      <c r="B233" t="s">
        <v>11</v>
      </c>
      <c r="C233" t="s">
        <v>12</v>
      </c>
      <c r="D233">
        <v>1</v>
      </c>
      <c r="E233">
        <v>22</v>
      </c>
      <c r="F233">
        <v>-898.83801418353903</v>
      </c>
      <c r="G233">
        <v>-4.8849892075192303</v>
      </c>
      <c r="H233">
        <v>4.6981477729263E-3</v>
      </c>
      <c r="I233">
        <v>1.76407173002717E-2</v>
      </c>
      <c r="J233">
        <v>1.3762618519703101E-2</v>
      </c>
      <c r="K233">
        <v>-1.69888740765281</v>
      </c>
    </row>
    <row r="234" spans="1:11" x14ac:dyDescent="0.25">
      <c r="A234">
        <v>23</v>
      </c>
      <c r="B234" t="s">
        <v>11</v>
      </c>
      <c r="C234" t="s">
        <v>12</v>
      </c>
      <c r="D234">
        <v>2</v>
      </c>
      <c r="E234">
        <v>21</v>
      </c>
      <c r="F234">
        <v>-905.48178447034695</v>
      </c>
      <c r="G234">
        <v>-4.9210966547301398</v>
      </c>
      <c r="H234">
        <v>4.2904144705336496E-3</v>
      </c>
      <c r="I234">
        <v>1.7640717300272599E-2</v>
      </c>
      <c r="J234">
        <v>1.3762618519703E-2</v>
      </c>
      <c r="K234">
        <v>-1.8049351255373201</v>
      </c>
    </row>
    <row r="235" spans="1:11" x14ac:dyDescent="0.25">
      <c r="A235">
        <v>23</v>
      </c>
      <c r="B235" t="s">
        <v>11</v>
      </c>
      <c r="C235" t="s">
        <v>12</v>
      </c>
      <c r="D235">
        <v>3</v>
      </c>
      <c r="E235">
        <v>20</v>
      </c>
      <c r="F235">
        <v>-912.13028019374701</v>
      </c>
      <c r="G235">
        <v>-4.9572297836616599</v>
      </c>
      <c r="H235">
        <v>3.8569994475327802E-3</v>
      </c>
      <c r="I235">
        <v>1.7640717300273199E-2</v>
      </c>
      <c r="J235">
        <v>1.3762618519702801E-2</v>
      </c>
      <c r="K235">
        <v>-1.9157082800138501</v>
      </c>
    </row>
    <row r="236" spans="1:11" x14ac:dyDescent="0.25">
      <c r="A236">
        <v>23</v>
      </c>
      <c r="B236" t="s">
        <v>11</v>
      </c>
      <c r="C236" t="s">
        <v>12</v>
      </c>
      <c r="D236">
        <v>4</v>
      </c>
      <c r="E236">
        <v>19</v>
      </c>
      <c r="F236">
        <v>-918.74209671079495</v>
      </c>
      <c r="G236">
        <v>-4.9931635690804104</v>
      </c>
      <c r="H236">
        <v>3.62292793730837E-3</v>
      </c>
      <c r="I236">
        <v>1.76407173002717E-2</v>
      </c>
      <c r="J236">
        <v>1.3762618519703399E-2</v>
      </c>
      <c r="K236">
        <v>-1.9898022281394101</v>
      </c>
    </row>
    <row r="237" spans="1:11" x14ac:dyDescent="0.25">
      <c r="A237">
        <v>23</v>
      </c>
      <c r="B237" t="s">
        <v>11</v>
      </c>
      <c r="C237" t="s">
        <v>12</v>
      </c>
      <c r="D237">
        <v>5</v>
      </c>
      <c r="E237">
        <v>18</v>
      </c>
      <c r="F237">
        <v>-925.35649152278302</v>
      </c>
      <c r="G237">
        <v>-5.0291113669716401</v>
      </c>
      <c r="H237">
        <v>3.3748439545913402E-3</v>
      </c>
      <c r="I237">
        <v>1.76407173002729E-2</v>
      </c>
      <c r="J237">
        <v>1.3762618519703999E-2</v>
      </c>
      <c r="K237">
        <v>-2.0664744712036001</v>
      </c>
    </row>
    <row r="238" spans="1:11" x14ac:dyDescent="0.25">
      <c r="A238">
        <v>23</v>
      </c>
      <c r="B238" t="s">
        <v>11</v>
      </c>
      <c r="C238" t="s">
        <v>12</v>
      </c>
      <c r="D238">
        <v>6</v>
      </c>
      <c r="E238">
        <v>17</v>
      </c>
      <c r="F238">
        <v>-931.96101058803504</v>
      </c>
      <c r="G238">
        <v>-5.0650054923262697</v>
      </c>
      <c r="H238">
        <v>3.1804325084789E-3</v>
      </c>
      <c r="I238">
        <v>1.7640717300271998E-2</v>
      </c>
      <c r="J238">
        <v>1.37626185197038E-2</v>
      </c>
      <c r="K238">
        <v>-2.1332709675325501</v>
      </c>
    </row>
    <row r="239" spans="1:11" x14ac:dyDescent="0.25">
      <c r="A239">
        <v>23</v>
      </c>
      <c r="B239" t="s">
        <v>11</v>
      </c>
      <c r="C239" t="s">
        <v>12</v>
      </c>
      <c r="D239">
        <v>7</v>
      </c>
      <c r="E239">
        <v>16</v>
      </c>
      <c r="F239">
        <v>-938.58088133330602</v>
      </c>
      <c r="G239">
        <v>-5.1009830507244898</v>
      </c>
      <c r="H239">
        <v>2.9025880187851299E-3</v>
      </c>
      <c r="I239">
        <v>1.76407173002723E-2</v>
      </c>
      <c r="J239">
        <v>1.3762618519702801E-2</v>
      </c>
      <c r="K239">
        <v>-2.2154191438804598</v>
      </c>
    </row>
    <row r="240" spans="1:11" x14ac:dyDescent="0.25">
      <c r="A240">
        <v>23</v>
      </c>
      <c r="B240" t="s">
        <v>11</v>
      </c>
      <c r="C240" t="s">
        <v>12</v>
      </c>
      <c r="D240">
        <v>8</v>
      </c>
      <c r="E240">
        <v>15</v>
      </c>
      <c r="F240">
        <v>-945.16852692214002</v>
      </c>
      <c r="G240">
        <v>-5.1367854724029298</v>
      </c>
      <c r="H240">
        <v>2.7998802488576201E-3</v>
      </c>
      <c r="I240">
        <v>1.76407173002717E-2</v>
      </c>
      <c r="J240">
        <v>1.3762618519702599E-2</v>
      </c>
      <c r="K240">
        <v>-2.2653421637914999</v>
      </c>
    </row>
    <row r="241" spans="1:11" x14ac:dyDescent="0.25">
      <c r="A241">
        <v>23</v>
      </c>
      <c r="B241" t="s">
        <v>11</v>
      </c>
      <c r="C241" t="s">
        <v>12</v>
      </c>
      <c r="D241">
        <v>9</v>
      </c>
      <c r="E241">
        <v>14</v>
      </c>
      <c r="F241">
        <v>-951.74097733065901</v>
      </c>
      <c r="G241">
        <v>-5.1725053115796698</v>
      </c>
      <c r="H241">
        <v>2.77975498064271E-3</v>
      </c>
      <c r="I241">
        <v>1.7640717300271998E-2</v>
      </c>
      <c r="J241">
        <v>1.37626185197033E-2</v>
      </c>
      <c r="K241">
        <v>-2.3000700033871899</v>
      </c>
    </row>
    <row r="242" spans="1:11" x14ac:dyDescent="0.25">
      <c r="A242">
        <v>23</v>
      </c>
      <c r="B242" t="s">
        <v>11</v>
      </c>
      <c r="C242" t="s">
        <v>12</v>
      </c>
      <c r="D242">
        <v>10</v>
      </c>
      <c r="E242">
        <v>13</v>
      </c>
      <c r="F242">
        <v>-958.30032555267906</v>
      </c>
      <c r="G242">
        <v>-5.2081539432210802</v>
      </c>
      <c r="H242">
        <v>2.8308372477496798E-3</v>
      </c>
      <c r="I242">
        <v>1.76407173002722E-2</v>
      </c>
      <c r="J242">
        <v>1.3762618519703101E-2</v>
      </c>
      <c r="K242">
        <v>-2.32169565648416</v>
      </c>
    </row>
    <row r="243" spans="1:11" x14ac:dyDescent="0.25">
      <c r="A243">
        <v>23</v>
      </c>
      <c r="B243" t="s">
        <v>11</v>
      </c>
      <c r="C243" t="s">
        <v>12</v>
      </c>
      <c r="D243">
        <v>11</v>
      </c>
      <c r="E243">
        <v>12</v>
      </c>
      <c r="F243">
        <v>-964.84959774867002</v>
      </c>
      <c r="G243">
        <v>-5.2437478138514599</v>
      </c>
      <c r="H243">
        <v>2.9366805258821101E-3</v>
      </c>
      <c r="I243">
        <v>1.7640717300272401E-2</v>
      </c>
      <c r="J243">
        <v>1.3762618519703399E-2</v>
      </c>
      <c r="K243">
        <v>-2.3332452835527402</v>
      </c>
    </row>
    <row r="244" spans="1:11" x14ac:dyDescent="0.25">
      <c r="A244">
        <v>23</v>
      </c>
      <c r="B244" t="s">
        <v>11</v>
      </c>
      <c r="C244" t="s">
        <v>12</v>
      </c>
      <c r="D244">
        <v>12</v>
      </c>
      <c r="E244">
        <v>11</v>
      </c>
      <c r="F244">
        <v>-971.38536019914795</v>
      </c>
      <c r="G244">
        <v>-5.2792682619518896</v>
      </c>
      <c r="H244">
        <v>3.1159463339763601E-3</v>
      </c>
      <c r="I244">
        <v>1.7640717300271998E-2</v>
      </c>
      <c r="J244">
        <v>1.3762618519703101E-2</v>
      </c>
      <c r="K244">
        <v>-2.3312851651081701</v>
      </c>
    </row>
    <row r="245" spans="1:11" x14ac:dyDescent="0.25">
      <c r="A245">
        <v>23</v>
      </c>
      <c r="B245" t="s">
        <v>11</v>
      </c>
      <c r="C245" t="s">
        <v>12</v>
      </c>
      <c r="D245">
        <v>13</v>
      </c>
      <c r="E245">
        <v>10</v>
      </c>
      <c r="F245">
        <v>-977.91202573384703</v>
      </c>
      <c r="G245">
        <v>-5.3147392702926499</v>
      </c>
      <c r="H245">
        <v>3.3446519017373802E-3</v>
      </c>
      <c r="I245">
        <v>1.7640717300272699E-2</v>
      </c>
      <c r="J245">
        <v>1.3762618519704201E-2</v>
      </c>
      <c r="K245">
        <v>-2.3202281308850798</v>
      </c>
    </row>
    <row r="246" spans="1:11" x14ac:dyDescent="0.25">
      <c r="A246">
        <v>23</v>
      </c>
      <c r="B246" t="s">
        <v>11</v>
      </c>
      <c r="C246" t="s">
        <v>12</v>
      </c>
      <c r="D246">
        <v>14</v>
      </c>
      <c r="E246">
        <v>9</v>
      </c>
      <c r="F246">
        <v>-984.42403305954304</v>
      </c>
      <c r="G246">
        <v>-5.3501306144540397</v>
      </c>
      <c r="H246">
        <v>3.6530216488663298E-3</v>
      </c>
      <c r="I246">
        <v>1.7640717300270298E-2</v>
      </c>
      <c r="J246">
        <v>1.3762618519703999E-2</v>
      </c>
      <c r="K246">
        <v>-2.2945128876580099</v>
      </c>
    </row>
    <row r="247" spans="1:11" x14ac:dyDescent="0.25">
      <c r="A247">
        <v>23</v>
      </c>
      <c r="B247" t="s">
        <v>11</v>
      </c>
      <c r="C247" t="s">
        <v>12</v>
      </c>
      <c r="D247">
        <v>15</v>
      </c>
      <c r="E247">
        <v>8</v>
      </c>
      <c r="F247">
        <v>-990.92444414969304</v>
      </c>
      <c r="G247">
        <v>-5.3854589355961497</v>
      </c>
      <c r="H247">
        <v>4.02441441526513E-3</v>
      </c>
      <c r="I247">
        <v>1.7640717300268199E-2</v>
      </c>
      <c r="J247">
        <v>1.3762618519703699E-2</v>
      </c>
      <c r="K247">
        <v>-2.2572014088851802</v>
      </c>
    </row>
    <row r="248" spans="1:11" x14ac:dyDescent="0.25">
      <c r="A248">
        <v>23</v>
      </c>
      <c r="B248" t="s">
        <v>11</v>
      </c>
      <c r="C248" t="s">
        <v>12</v>
      </c>
      <c r="D248">
        <v>16</v>
      </c>
      <c r="E248">
        <v>7</v>
      </c>
      <c r="F248">
        <v>-997.38576328558395</v>
      </c>
      <c r="G248">
        <v>-5.42057480046513</v>
      </c>
      <c r="H248">
        <v>4.6082634548106297E-3</v>
      </c>
      <c r="I248">
        <v>1.7640717300268099E-2</v>
      </c>
      <c r="J248">
        <v>1.37626185197033E-2</v>
      </c>
      <c r="K248">
        <v>-2.1807979758533498</v>
      </c>
    </row>
    <row r="249" spans="1:11" x14ac:dyDescent="0.25">
      <c r="A249">
        <v>23</v>
      </c>
      <c r="B249" t="s">
        <v>11</v>
      </c>
      <c r="C249" t="s">
        <v>12</v>
      </c>
      <c r="D249">
        <v>17</v>
      </c>
      <c r="E249">
        <v>6</v>
      </c>
      <c r="F249">
        <v>-1003.87404923337</v>
      </c>
      <c r="G249">
        <v>-5.4558372240944202</v>
      </c>
      <c r="H249">
        <v>5.04555373403254E-3</v>
      </c>
      <c r="I249">
        <v>1.7640717300265601E-2</v>
      </c>
      <c r="J249">
        <v>1.3762618519703399E-2</v>
      </c>
      <c r="K249">
        <v>-2.1313613547207502</v>
      </c>
    </row>
    <row r="250" spans="1:11" x14ac:dyDescent="0.25">
      <c r="A250">
        <v>23</v>
      </c>
      <c r="B250" t="s">
        <v>11</v>
      </c>
      <c r="C250" t="s">
        <v>12</v>
      </c>
      <c r="D250">
        <v>18</v>
      </c>
      <c r="E250">
        <v>5</v>
      </c>
      <c r="F250">
        <v>-1010.34159806147</v>
      </c>
      <c r="G250">
        <v>-5.4909869459862497</v>
      </c>
      <c r="H250">
        <v>5.59554575072549E-3</v>
      </c>
      <c r="I250">
        <v>1.7640717300264099E-2</v>
      </c>
      <c r="J250">
        <v>1.3762618519704201E-2</v>
      </c>
      <c r="K250">
        <v>-2.0611876138934799</v>
      </c>
    </row>
    <row r="251" spans="1:11" x14ac:dyDescent="0.25">
      <c r="A251">
        <v>23</v>
      </c>
      <c r="B251" t="s">
        <v>11</v>
      </c>
      <c r="C251" t="s">
        <v>12</v>
      </c>
      <c r="D251">
        <v>19</v>
      </c>
      <c r="E251">
        <v>4</v>
      </c>
      <c r="F251">
        <v>-1016.80363436789</v>
      </c>
      <c r="G251">
        <v>-5.5261067085211701</v>
      </c>
      <c r="H251">
        <v>6.1754971243246299E-3</v>
      </c>
      <c r="I251">
        <v>1.7640717300263498E-2</v>
      </c>
      <c r="J251">
        <v>1.3762618519702801E-2</v>
      </c>
      <c r="K251">
        <v>-1.9855013513958899</v>
      </c>
    </row>
    <row r="252" spans="1:11" x14ac:dyDescent="0.25">
      <c r="A252">
        <v>23</v>
      </c>
      <c r="B252" t="s">
        <v>11</v>
      </c>
      <c r="C252" t="s">
        <v>12</v>
      </c>
      <c r="D252">
        <v>20</v>
      </c>
      <c r="E252">
        <v>3</v>
      </c>
      <c r="F252">
        <v>-1023.26079595351</v>
      </c>
      <c r="G252">
        <v>-5.5611999780082098</v>
      </c>
      <c r="H252">
        <v>6.78194154580116E-3</v>
      </c>
      <c r="I252">
        <v>1.7640717300262301E-2</v>
      </c>
      <c r="J252">
        <v>1.3762618519703399E-2</v>
      </c>
      <c r="K252">
        <v>-1.90494036808843</v>
      </c>
    </row>
    <row r="253" spans="1:11" x14ac:dyDescent="0.25">
      <c r="A253">
        <v>23</v>
      </c>
      <c r="B253" t="s">
        <v>11</v>
      </c>
      <c r="C253" t="s">
        <v>12</v>
      </c>
      <c r="D253">
        <v>21</v>
      </c>
      <c r="E253">
        <v>2</v>
      </c>
      <c r="F253">
        <v>-1029.7108131902901</v>
      </c>
      <c r="G253">
        <v>-5.5962544195124702</v>
      </c>
      <c r="H253">
        <v>7.4272139500656297E-3</v>
      </c>
      <c r="I253">
        <v>1.7640717300261798E-2</v>
      </c>
      <c r="J253">
        <v>1.3762618519702801E-2</v>
      </c>
      <c r="K253">
        <v>-1.8172350359482099</v>
      </c>
    </row>
    <row r="254" spans="1:11" x14ac:dyDescent="0.25">
      <c r="A254">
        <v>23</v>
      </c>
      <c r="B254" t="s">
        <v>11</v>
      </c>
      <c r="C254" t="s">
        <v>12</v>
      </c>
      <c r="D254">
        <v>22</v>
      </c>
      <c r="E254">
        <v>1</v>
      </c>
      <c r="F254">
        <v>-1036.14806908326</v>
      </c>
      <c r="G254">
        <v>-5.6312395058872902</v>
      </c>
      <c r="H254">
        <v>8.1418414837581294E-3</v>
      </c>
      <c r="I254">
        <v>1.7640717300261399E-2</v>
      </c>
      <c r="J254">
        <v>1.3762618519702801E-2</v>
      </c>
      <c r="K254">
        <v>-1.71676835999323</v>
      </c>
    </row>
    <row r="255" spans="1:11" x14ac:dyDescent="0.25">
      <c r="A255">
        <v>24</v>
      </c>
      <c r="B255" t="s">
        <v>11</v>
      </c>
      <c r="C255" t="s">
        <v>12</v>
      </c>
      <c r="D255">
        <v>1</v>
      </c>
      <c r="E255">
        <v>23</v>
      </c>
      <c r="F255">
        <v>-937.62190780637297</v>
      </c>
      <c r="G255">
        <v>-4.8834474364915197</v>
      </c>
      <c r="H255">
        <v>4.7524307211143403E-3</v>
      </c>
      <c r="I255">
        <v>1.76407173002717E-2</v>
      </c>
      <c r="J255">
        <v>1.3762618519702599E-2</v>
      </c>
      <c r="K255">
        <v>-1.7609808475752899</v>
      </c>
    </row>
    <row r="256" spans="1:11" x14ac:dyDescent="0.25">
      <c r="A256">
        <v>24</v>
      </c>
      <c r="B256" t="s">
        <v>11</v>
      </c>
      <c r="C256" t="s">
        <v>12</v>
      </c>
      <c r="D256">
        <v>2</v>
      </c>
      <c r="E256">
        <v>22</v>
      </c>
      <c r="F256">
        <v>-944.26567809328697</v>
      </c>
      <c r="G256">
        <v>-4.9180504067358699</v>
      </c>
      <c r="H256">
        <v>4.3616863057659803E-3</v>
      </c>
      <c r="I256">
        <v>1.7640717300272599E-2</v>
      </c>
      <c r="J256">
        <v>1.3762618519703101E-2</v>
      </c>
      <c r="K256">
        <v>-1.8670285655663199</v>
      </c>
    </row>
    <row r="257" spans="1:11" x14ac:dyDescent="0.25">
      <c r="A257">
        <v>24</v>
      </c>
      <c r="B257" t="s">
        <v>11</v>
      </c>
      <c r="C257" t="s">
        <v>12</v>
      </c>
      <c r="D257">
        <v>3</v>
      </c>
      <c r="E257">
        <v>21</v>
      </c>
      <c r="F257">
        <v>-950.914758116543</v>
      </c>
      <c r="G257">
        <v>-4.95268103185699</v>
      </c>
      <c r="H257">
        <v>3.9432870136396998E-3</v>
      </c>
      <c r="I257">
        <v>1.7640717300273199E-2</v>
      </c>
      <c r="J257">
        <v>1.3762618519703E-2</v>
      </c>
      <c r="K257">
        <v>-1.97838601989894</v>
      </c>
    </row>
    <row r="258" spans="1:11" x14ac:dyDescent="0.25">
      <c r="A258">
        <v>24</v>
      </c>
      <c r="B258" t="s">
        <v>11</v>
      </c>
      <c r="C258" t="s">
        <v>12</v>
      </c>
      <c r="D258">
        <v>4</v>
      </c>
      <c r="E258">
        <v>20</v>
      </c>
      <c r="F258">
        <v>-957.52604578479395</v>
      </c>
      <c r="G258">
        <v>-4.9871148217958003</v>
      </c>
      <c r="H258">
        <v>3.72172290383095E-3</v>
      </c>
      <c r="I258">
        <v>1.76407173002717E-2</v>
      </c>
      <c r="J258">
        <v>1.3762618519702801E-2</v>
      </c>
      <c r="K258">
        <v>-2.0519511192266</v>
      </c>
    </row>
    <row r="259" spans="1:11" x14ac:dyDescent="0.25">
      <c r="A259">
        <v>24</v>
      </c>
      <c r="B259" t="s">
        <v>11</v>
      </c>
      <c r="C259" t="s">
        <v>12</v>
      </c>
      <c r="D259">
        <v>5</v>
      </c>
      <c r="E259">
        <v>19</v>
      </c>
      <c r="F259">
        <v>-964.141130190186</v>
      </c>
      <c r="G259">
        <v>-5.0215683864072203</v>
      </c>
      <c r="H259">
        <v>3.48038412140816E-3</v>
      </c>
      <c r="I259">
        <v>1.76407173002729E-2</v>
      </c>
      <c r="J259">
        <v>1.3762618519703399E-2</v>
      </c>
      <c r="K259">
        <v>-2.1293129556959198</v>
      </c>
    </row>
    <row r="260" spans="1:11" x14ac:dyDescent="0.25">
      <c r="A260">
        <v>24</v>
      </c>
      <c r="B260" t="s">
        <v>11</v>
      </c>
      <c r="C260" t="s">
        <v>12</v>
      </c>
      <c r="D260">
        <v>6</v>
      </c>
      <c r="E260">
        <v>18</v>
      </c>
      <c r="F260">
        <v>-970.74686802491999</v>
      </c>
      <c r="G260">
        <v>-5.0559732709631202</v>
      </c>
      <c r="H260">
        <v>3.2877253945020599E-3</v>
      </c>
      <c r="I260">
        <v>1.7640717300271998E-2</v>
      </c>
      <c r="J260">
        <v>1.3762618519703999E-2</v>
      </c>
      <c r="K260">
        <v>-2.19732822150615</v>
      </c>
    </row>
    <row r="261" spans="1:11" x14ac:dyDescent="0.25">
      <c r="A261">
        <v>24</v>
      </c>
      <c r="B261" t="s">
        <v>11</v>
      </c>
      <c r="C261" t="s">
        <v>12</v>
      </c>
      <c r="D261">
        <v>7</v>
      </c>
      <c r="E261">
        <v>17</v>
      </c>
      <c r="F261">
        <v>-977.37560449948205</v>
      </c>
      <c r="G261">
        <v>-5.0904979401014598</v>
      </c>
      <c r="H261">
        <v>2.9752820851551101E-3</v>
      </c>
      <c r="I261">
        <v>1.76407173002723E-2</v>
      </c>
      <c r="J261">
        <v>1.37626185197038E-2</v>
      </c>
      <c r="K261">
        <v>-2.2883421271450199</v>
      </c>
    </row>
    <row r="262" spans="1:11" x14ac:dyDescent="0.25">
      <c r="A262">
        <v>24</v>
      </c>
      <c r="B262" t="s">
        <v>11</v>
      </c>
      <c r="C262" t="s">
        <v>12</v>
      </c>
      <c r="D262">
        <v>8</v>
      </c>
      <c r="E262">
        <v>16</v>
      </c>
      <c r="F262">
        <v>-983.96994049093598</v>
      </c>
      <c r="G262">
        <v>-5.1248434400569503</v>
      </c>
      <c r="H262">
        <v>2.8420079586629898E-3</v>
      </c>
      <c r="I262">
        <v>1.76407173002717E-2</v>
      </c>
      <c r="J262">
        <v>1.3762618519702801E-2</v>
      </c>
      <c r="K262">
        <v>-2.34495554967588</v>
      </c>
    </row>
    <row r="263" spans="1:11" x14ac:dyDescent="0.25">
      <c r="A263">
        <v>24</v>
      </c>
      <c r="B263" t="s">
        <v>11</v>
      </c>
      <c r="C263" t="s">
        <v>12</v>
      </c>
      <c r="D263">
        <v>9</v>
      </c>
      <c r="E263">
        <v>15</v>
      </c>
      <c r="F263">
        <v>-990.54638580849405</v>
      </c>
      <c r="G263">
        <v>-5.1590957594192401</v>
      </c>
      <c r="H263">
        <v>2.8019144253773201E-3</v>
      </c>
      <c r="I263">
        <v>1.7640717300271998E-2</v>
      </c>
      <c r="J263">
        <v>1.3762618519702599E-2</v>
      </c>
      <c r="K263">
        <v>-2.3836782983109899</v>
      </c>
    </row>
    <row r="264" spans="1:11" x14ac:dyDescent="0.25">
      <c r="A264">
        <v>24</v>
      </c>
      <c r="B264" t="s">
        <v>11</v>
      </c>
      <c r="C264" t="s">
        <v>12</v>
      </c>
      <c r="D264">
        <v>10</v>
      </c>
      <c r="E264">
        <v>14</v>
      </c>
      <c r="F264">
        <v>-997.10967876205098</v>
      </c>
      <c r="G264">
        <v>-5.1932795768856801</v>
      </c>
      <c r="H264">
        <v>2.8303227879321199E-3</v>
      </c>
      <c r="I264">
        <v>1.76407173002722E-2</v>
      </c>
      <c r="J264">
        <v>1.37626185197033E-2</v>
      </c>
      <c r="K264">
        <v>-2.4092486829447299</v>
      </c>
    </row>
    <row r="265" spans="1:11" x14ac:dyDescent="0.25">
      <c r="A265">
        <v>24</v>
      </c>
      <c r="B265" t="s">
        <v>11</v>
      </c>
      <c r="C265" t="s">
        <v>12</v>
      </c>
      <c r="D265">
        <v>11</v>
      </c>
      <c r="E265">
        <v>13</v>
      </c>
      <c r="F265">
        <v>-1003.66354364995</v>
      </c>
      <c r="G265">
        <v>-5.2274142898435096</v>
      </c>
      <c r="H265">
        <v>2.9078356590990901E-3</v>
      </c>
      <c r="I265">
        <v>1.7640717300272401E-2</v>
      </c>
      <c r="J265">
        <v>1.3762618519703101E-2</v>
      </c>
      <c r="K265">
        <v>-2.4253910019253899</v>
      </c>
    </row>
    <row r="266" spans="1:11" x14ac:dyDescent="0.25">
      <c r="A266">
        <v>24</v>
      </c>
      <c r="B266" t="s">
        <v>11</v>
      </c>
      <c r="C266" t="s">
        <v>12</v>
      </c>
      <c r="D266">
        <v>12</v>
      </c>
      <c r="E266">
        <v>12</v>
      </c>
      <c r="F266">
        <v>-1010.20601793293</v>
      </c>
      <c r="G266">
        <v>-5.2614896767340298</v>
      </c>
      <c r="H266">
        <v>3.0446745975796202E-3</v>
      </c>
      <c r="I266">
        <v>1.7640717300271998E-2</v>
      </c>
      <c r="J266">
        <v>1.3762618519703399E-2</v>
      </c>
      <c r="K266">
        <v>-2.4301427159820101</v>
      </c>
    </row>
    <row r="267" spans="1:11" x14ac:dyDescent="0.25">
      <c r="A267">
        <v>24</v>
      </c>
      <c r="B267" t="s">
        <v>11</v>
      </c>
      <c r="C267" t="s">
        <v>12</v>
      </c>
      <c r="D267">
        <v>13</v>
      </c>
      <c r="E267">
        <v>11</v>
      </c>
      <c r="F267">
        <v>-1016.73810778632</v>
      </c>
      <c r="G267">
        <v>-5.2955109780537599</v>
      </c>
      <c r="H267">
        <v>3.23559910684068E-3</v>
      </c>
      <c r="I267">
        <v>1.7640717300272699E-2</v>
      </c>
      <c r="J267">
        <v>1.3762618519703101E-2</v>
      </c>
      <c r="K267">
        <v>-2.4245100004486599</v>
      </c>
    </row>
    <row r="268" spans="1:11" x14ac:dyDescent="0.25">
      <c r="A268">
        <v>24</v>
      </c>
      <c r="B268" t="s">
        <v>11</v>
      </c>
      <c r="C268" t="s">
        <v>12</v>
      </c>
      <c r="D268">
        <v>14</v>
      </c>
      <c r="E268">
        <v>10</v>
      </c>
      <c r="F268">
        <v>-1023.25877802388</v>
      </c>
      <c r="G268">
        <v>-5.32947280220775</v>
      </c>
      <c r="H268">
        <v>3.48600078185275E-3</v>
      </c>
      <c r="I268">
        <v>1.7640717300270298E-2</v>
      </c>
      <c r="J268">
        <v>1.3762618519704201E-2</v>
      </c>
      <c r="K268">
        <v>-2.40745766909117</v>
      </c>
    </row>
    <row r="269" spans="1:11" x14ac:dyDescent="0.25">
      <c r="A269">
        <v>24</v>
      </c>
      <c r="B269" t="s">
        <v>11</v>
      </c>
      <c r="C269" t="s">
        <v>12</v>
      </c>
      <c r="D269">
        <v>15</v>
      </c>
      <c r="E269">
        <v>9</v>
      </c>
      <c r="F269">
        <v>-1029.76693584174</v>
      </c>
      <c r="G269">
        <v>-5.3633694575090702</v>
      </c>
      <c r="H269">
        <v>3.80157130952311E-3</v>
      </c>
      <c r="I269">
        <v>1.7640717300268199E-2</v>
      </c>
      <c r="J269">
        <v>1.3762618519703999E-2</v>
      </c>
      <c r="K269">
        <v>-2.377892918023</v>
      </c>
    </row>
    <row r="270" spans="1:11" x14ac:dyDescent="0.25">
      <c r="A270">
        <v>24</v>
      </c>
      <c r="B270" t="s">
        <v>11</v>
      </c>
      <c r="C270" t="s">
        <v>12</v>
      </c>
      <c r="D270">
        <v>16</v>
      </c>
      <c r="E270">
        <v>8</v>
      </c>
      <c r="F270">
        <v>-1036.2642850468601</v>
      </c>
      <c r="G270">
        <v>-5.3972098179524304</v>
      </c>
      <c r="H270">
        <v>4.1734366951621596E-3</v>
      </c>
      <c r="I270">
        <v>1.7640717300268099E-2</v>
      </c>
      <c r="J270">
        <v>1.3762618519703699E-2</v>
      </c>
      <c r="K270">
        <v>-2.3375195542248499</v>
      </c>
    </row>
    <row r="271" spans="1:11" x14ac:dyDescent="0.25">
      <c r="A271">
        <v>24</v>
      </c>
      <c r="B271" t="s">
        <v>11</v>
      </c>
      <c r="C271" t="s">
        <v>12</v>
      </c>
      <c r="D271">
        <v>17</v>
      </c>
      <c r="E271">
        <v>7</v>
      </c>
      <c r="F271">
        <v>-1042.7127586506299</v>
      </c>
      <c r="G271">
        <v>-5.4307956179720396</v>
      </c>
      <c r="H271">
        <v>4.7998625045518502E-3</v>
      </c>
      <c r="I271">
        <v>1.7640717300265601E-2</v>
      </c>
      <c r="J271">
        <v>1.37626185197033E-2</v>
      </c>
      <c r="K271">
        <v>-2.2482705890663501</v>
      </c>
    </row>
    <row r="272" spans="1:11" x14ac:dyDescent="0.25">
      <c r="A272">
        <v>24</v>
      </c>
      <c r="B272" t="s">
        <v>11</v>
      </c>
      <c r="C272" t="s">
        <v>12</v>
      </c>
      <c r="D272">
        <v>18</v>
      </c>
      <c r="E272">
        <v>6</v>
      </c>
      <c r="F272">
        <v>-1049.20019801269</v>
      </c>
      <c r="G272">
        <v>-5.4645843646494301</v>
      </c>
      <c r="H272">
        <v>5.2233416561550403E-3</v>
      </c>
      <c r="I272">
        <v>1.7640717300264099E-2</v>
      </c>
      <c r="J272">
        <v>1.3762618519703399E-2</v>
      </c>
      <c r="K272">
        <v>-2.1979873822028799</v>
      </c>
    </row>
    <row r="273" spans="1:11" x14ac:dyDescent="0.25">
      <c r="A273">
        <v>24</v>
      </c>
      <c r="B273" t="s">
        <v>11</v>
      </c>
      <c r="C273" t="s">
        <v>12</v>
      </c>
      <c r="D273">
        <v>19</v>
      </c>
      <c r="E273">
        <v>5</v>
      </c>
      <c r="F273">
        <v>-1055.6667073880301</v>
      </c>
      <c r="G273">
        <v>-5.4982641009793198</v>
      </c>
      <c r="H273">
        <v>5.7558311552643399E-3</v>
      </c>
      <c r="I273">
        <v>1.7640717300263498E-2</v>
      </c>
      <c r="J273">
        <v>1.3762618519704201E-2</v>
      </c>
      <c r="K273">
        <v>-2.12677418861858</v>
      </c>
    </row>
    <row r="274" spans="1:11" x14ac:dyDescent="0.25">
      <c r="A274">
        <v>24</v>
      </c>
      <c r="B274" t="s">
        <v>11</v>
      </c>
      <c r="C274" t="s">
        <v>12</v>
      </c>
      <c r="D274">
        <v>20</v>
      </c>
      <c r="E274">
        <v>4</v>
      </c>
      <c r="F274">
        <v>-1062.12867051224</v>
      </c>
      <c r="G274">
        <v>-5.5319201589179201</v>
      </c>
      <c r="H274">
        <v>6.3119990456608904E-3</v>
      </c>
      <c r="I274">
        <v>1.7640717300262301E-2</v>
      </c>
      <c r="J274">
        <v>1.3762618519702801E-2</v>
      </c>
      <c r="K274">
        <v>-2.05101474390653</v>
      </c>
    </row>
    <row r="275" spans="1:11" x14ac:dyDescent="0.25">
      <c r="A275">
        <v>24</v>
      </c>
      <c r="B275" t="s">
        <v>11</v>
      </c>
      <c r="C275" t="s">
        <v>12</v>
      </c>
      <c r="D275">
        <v>21</v>
      </c>
      <c r="E275">
        <v>3</v>
      </c>
      <c r="F275">
        <v>-1068.58583191091</v>
      </c>
      <c r="G275">
        <v>-5.5655512078693503</v>
      </c>
      <c r="H275">
        <v>6.8931759232290597E-3</v>
      </c>
      <c r="I275">
        <v>1.7640717300261798E-2</v>
      </c>
      <c r="J275">
        <v>1.3762618519703399E-2</v>
      </c>
      <c r="K275">
        <v>-1.970453573658</v>
      </c>
    </row>
    <row r="276" spans="1:11" x14ac:dyDescent="0.25">
      <c r="A276">
        <v>24</v>
      </c>
      <c r="B276" t="s">
        <v>11</v>
      </c>
      <c r="C276" t="s">
        <v>12</v>
      </c>
      <c r="D276">
        <v>22</v>
      </c>
      <c r="E276">
        <v>2</v>
      </c>
      <c r="F276">
        <v>-1075.0358491488601</v>
      </c>
      <c r="G276">
        <v>-5.5991450476503104</v>
      </c>
      <c r="H276">
        <v>7.5115619712673399E-3</v>
      </c>
      <c r="I276">
        <v>1.7640717300261399E-2</v>
      </c>
      <c r="J276">
        <v>1.3762618519702801E-2</v>
      </c>
      <c r="K276">
        <v>-1.88274824267909</v>
      </c>
    </row>
    <row r="277" spans="1:11" x14ac:dyDescent="0.25">
      <c r="A277">
        <v>24</v>
      </c>
      <c r="B277" t="s">
        <v>11</v>
      </c>
      <c r="C277" t="s">
        <v>12</v>
      </c>
      <c r="D277">
        <v>23</v>
      </c>
      <c r="E277">
        <v>1</v>
      </c>
      <c r="F277">
        <v>-1081.47310504182</v>
      </c>
      <c r="G277">
        <v>-5.6326724220928499</v>
      </c>
      <c r="H277">
        <v>8.1964133577220599E-3</v>
      </c>
      <c r="I277">
        <v>1.76407173002604E-2</v>
      </c>
      <c r="J277">
        <v>1.3762618519702801E-2</v>
      </c>
      <c r="K277">
        <v>-1.7822815667241201</v>
      </c>
    </row>
    <row r="278" spans="1:11" x14ac:dyDescent="0.25">
      <c r="A278">
        <v>25</v>
      </c>
      <c r="B278" t="s">
        <v>11</v>
      </c>
      <c r="C278" t="s">
        <v>12</v>
      </c>
      <c r="D278">
        <v>1</v>
      </c>
      <c r="E278">
        <v>24</v>
      </c>
      <c r="F278">
        <v>-976.40580142920703</v>
      </c>
      <c r="G278">
        <v>-4.8820290071460297</v>
      </c>
      <c r="H278">
        <v>4.8023710334462004E-3</v>
      </c>
      <c r="I278">
        <v>1.76407173002717E-2</v>
      </c>
      <c r="J278">
        <v>1.37626185197022E-2</v>
      </c>
      <c r="K278">
        <v>-1.8230742874977699</v>
      </c>
    </row>
    <row r="279" spans="1:11" x14ac:dyDescent="0.25">
      <c r="A279">
        <v>25</v>
      </c>
      <c r="B279" t="s">
        <v>11</v>
      </c>
      <c r="C279" t="s">
        <v>12</v>
      </c>
      <c r="D279">
        <v>2</v>
      </c>
      <c r="E279">
        <v>23</v>
      </c>
      <c r="F279">
        <v>-983.04957171612</v>
      </c>
      <c r="G279">
        <v>-4.9152478585806003</v>
      </c>
      <c r="H279">
        <v>4.4272563947168903E-3</v>
      </c>
      <c r="I279">
        <v>1.7640717300272599E-2</v>
      </c>
      <c r="J279">
        <v>1.3762618519702599E-2</v>
      </c>
      <c r="K279">
        <v>-1.92912200548801</v>
      </c>
    </row>
    <row r="280" spans="1:11" x14ac:dyDescent="0.25">
      <c r="A280">
        <v>25</v>
      </c>
      <c r="B280" t="s">
        <v>11</v>
      </c>
      <c r="C280" t="s">
        <v>12</v>
      </c>
      <c r="D280">
        <v>3</v>
      </c>
      <c r="E280">
        <v>22</v>
      </c>
      <c r="F280">
        <v>-989.69900792205203</v>
      </c>
      <c r="G280">
        <v>-4.9484950396102603</v>
      </c>
      <c r="H280">
        <v>4.0238121608945198E-3</v>
      </c>
      <c r="I280">
        <v>1.7640717300273199E-2</v>
      </c>
      <c r="J280">
        <v>1.3762618519703101E-2</v>
      </c>
      <c r="K280">
        <v>-2.0408356424967402</v>
      </c>
    </row>
    <row r="281" spans="1:11" x14ac:dyDescent="0.25">
      <c r="A281">
        <v>25</v>
      </c>
      <c r="B281" t="s">
        <v>11</v>
      </c>
      <c r="C281" t="s">
        <v>12</v>
      </c>
      <c r="D281">
        <v>4</v>
      </c>
      <c r="E281">
        <v>21</v>
      </c>
      <c r="F281">
        <v>-996.30994417476495</v>
      </c>
      <c r="G281">
        <v>-4.9815497208738204</v>
      </c>
      <c r="H281">
        <v>3.8128676931665898E-3</v>
      </c>
      <c r="I281">
        <v>1.76407173002717E-2</v>
      </c>
      <c r="J281">
        <v>1.3762618519703E-2</v>
      </c>
      <c r="K281">
        <v>-2.1140493262866999</v>
      </c>
    </row>
    <row r="282" spans="1:11" x14ac:dyDescent="0.25">
      <c r="A282">
        <v>25</v>
      </c>
      <c r="B282" t="s">
        <v>11</v>
      </c>
      <c r="C282" t="s">
        <v>12</v>
      </c>
      <c r="D282">
        <v>5</v>
      </c>
      <c r="E282">
        <v>20</v>
      </c>
      <c r="F282">
        <v>-1002.92532217443</v>
      </c>
      <c r="G282">
        <v>-5.01462661087219</v>
      </c>
      <c r="H282">
        <v>3.5797144906376801E-3</v>
      </c>
      <c r="I282">
        <v>1.76407173002729E-2</v>
      </c>
      <c r="J282">
        <v>1.3762618519702801E-2</v>
      </c>
      <c r="K282">
        <v>-2.1917047570366299</v>
      </c>
    </row>
    <row r="283" spans="1:11" x14ac:dyDescent="0.25">
      <c r="A283">
        <v>25</v>
      </c>
      <c r="B283" t="s">
        <v>11</v>
      </c>
      <c r="C283" t="s">
        <v>12</v>
      </c>
      <c r="D283">
        <v>6</v>
      </c>
      <c r="E283">
        <v>19</v>
      </c>
      <c r="F283">
        <v>-1009.53200169683</v>
      </c>
      <c r="G283">
        <v>-5.0476600084841801</v>
      </c>
      <c r="H283">
        <v>3.39005367448692E-3</v>
      </c>
      <c r="I283">
        <v>1.7640717300271998E-2</v>
      </c>
      <c r="J283">
        <v>1.3762618519703399E-2</v>
      </c>
      <c r="K283">
        <v>-2.26066171051104</v>
      </c>
    </row>
    <row r="284" spans="1:11" x14ac:dyDescent="0.25">
      <c r="A284">
        <v>25</v>
      </c>
      <c r="B284" t="s">
        <v>11</v>
      </c>
      <c r="C284" t="s">
        <v>12</v>
      </c>
      <c r="D284">
        <v>7</v>
      </c>
      <c r="E284">
        <v>18</v>
      </c>
      <c r="F284">
        <v>-1016.16889633931</v>
      </c>
      <c r="G284">
        <v>-5.0808444816965901</v>
      </c>
      <c r="H284">
        <v>3.0493172579133402E-3</v>
      </c>
      <c r="I284">
        <v>1.76407173002723E-2</v>
      </c>
      <c r="J284">
        <v>1.3762618519703999E-2</v>
      </c>
      <c r="K284">
        <v>-2.3598337840701298</v>
      </c>
    </row>
    <row r="285" spans="1:11" x14ac:dyDescent="0.25">
      <c r="A285">
        <v>25</v>
      </c>
      <c r="B285" t="s">
        <v>11</v>
      </c>
      <c r="C285" t="s">
        <v>12</v>
      </c>
      <c r="D285">
        <v>8</v>
      </c>
      <c r="E285">
        <v>17</v>
      </c>
      <c r="F285">
        <v>-1022.76759705181</v>
      </c>
      <c r="G285">
        <v>-5.1138379852590896</v>
      </c>
      <c r="H285">
        <v>2.8995504912467098E-3</v>
      </c>
      <c r="I285">
        <v>1.76407173002717E-2</v>
      </c>
      <c r="J285">
        <v>1.37626185197038E-2</v>
      </c>
      <c r="K285">
        <v>-2.4208119276477098</v>
      </c>
    </row>
    <row r="286" spans="1:11" x14ac:dyDescent="0.25">
      <c r="A286">
        <v>25</v>
      </c>
      <c r="B286" t="s">
        <v>11</v>
      </c>
      <c r="C286" t="s">
        <v>12</v>
      </c>
      <c r="D286">
        <v>9</v>
      </c>
      <c r="E286">
        <v>16</v>
      </c>
      <c r="F286">
        <v>-1029.35017738856</v>
      </c>
      <c r="G286">
        <v>-5.1467508869428196</v>
      </c>
      <c r="H286">
        <v>2.8303856033551201E-3</v>
      </c>
      <c r="I286">
        <v>1.7640717300271998E-2</v>
      </c>
      <c r="J286">
        <v>1.3762618519702801E-2</v>
      </c>
      <c r="K286">
        <v>-2.4656696954702899</v>
      </c>
    </row>
    <row r="287" spans="1:11" x14ac:dyDescent="0.25">
      <c r="A287">
        <v>25</v>
      </c>
      <c r="B287" t="s">
        <v>11</v>
      </c>
      <c r="C287" t="s">
        <v>12</v>
      </c>
      <c r="D287">
        <v>10</v>
      </c>
      <c r="E287">
        <v>15</v>
      </c>
      <c r="F287">
        <v>-1035.9171010592399</v>
      </c>
      <c r="G287">
        <v>-5.1795855052962203</v>
      </c>
      <c r="H287">
        <v>2.83950404579286E-3</v>
      </c>
      <c r="I287">
        <v>1.76407173002722E-2</v>
      </c>
      <c r="J287">
        <v>1.3762618519702599E-2</v>
      </c>
      <c r="K287">
        <v>-2.49487079722712</v>
      </c>
    </row>
    <row r="288" spans="1:11" x14ac:dyDescent="0.25">
      <c r="A288">
        <v>25</v>
      </c>
      <c r="B288" t="s">
        <v>11</v>
      </c>
      <c r="C288" t="s">
        <v>12</v>
      </c>
      <c r="D288">
        <v>11</v>
      </c>
      <c r="E288">
        <v>14</v>
      </c>
      <c r="F288">
        <v>-1042.4751300217499</v>
      </c>
      <c r="G288">
        <v>-5.2123756501087497</v>
      </c>
      <c r="H288">
        <v>2.8930960290972502E-3</v>
      </c>
      <c r="I288">
        <v>1.7640717300272401E-2</v>
      </c>
      <c r="J288">
        <v>1.37626185197033E-2</v>
      </c>
      <c r="K288">
        <v>-2.51517719081061</v>
      </c>
    </row>
    <row r="289" spans="1:11" x14ac:dyDescent="0.25">
      <c r="A289">
        <v>25</v>
      </c>
      <c r="B289" t="s">
        <v>11</v>
      </c>
      <c r="C289" t="s">
        <v>12</v>
      </c>
      <c r="D289">
        <v>12</v>
      </c>
      <c r="E289">
        <v>13</v>
      </c>
      <c r="F289">
        <v>-1049.02369589403</v>
      </c>
      <c r="G289">
        <v>-5.2451184794701504</v>
      </c>
      <c r="H289">
        <v>2.9940034635353601E-3</v>
      </c>
      <c r="I289">
        <v>1.7640717300271998E-2</v>
      </c>
      <c r="J289">
        <v>1.3762618519703101E-2</v>
      </c>
      <c r="K289">
        <v>-2.5260204941675899</v>
      </c>
    </row>
    <row r="290" spans="1:11" x14ac:dyDescent="0.25">
      <c r="A290">
        <v>25</v>
      </c>
      <c r="B290" t="s">
        <v>11</v>
      </c>
      <c r="C290" t="s">
        <v>12</v>
      </c>
      <c r="D290">
        <v>13</v>
      </c>
      <c r="E290">
        <v>12</v>
      </c>
      <c r="F290">
        <v>-1055.5610535002099</v>
      </c>
      <c r="G290">
        <v>-5.2778052675010496</v>
      </c>
      <c r="H290">
        <v>3.1509522284781598E-3</v>
      </c>
      <c r="I290">
        <v>1.7640717300272699E-2</v>
      </c>
      <c r="J290">
        <v>1.3762618519703399E-2</v>
      </c>
      <c r="K290">
        <v>-2.5256555314238001</v>
      </c>
    </row>
    <row r="291" spans="1:11" x14ac:dyDescent="0.25">
      <c r="A291">
        <v>25</v>
      </c>
      <c r="B291" t="s">
        <v>11</v>
      </c>
      <c r="C291" t="s">
        <v>12</v>
      </c>
      <c r="D291">
        <v>14</v>
      </c>
      <c r="E291">
        <v>11</v>
      </c>
      <c r="F291">
        <v>-1062.0873445004399</v>
      </c>
      <c r="G291">
        <v>-5.3104367225022404</v>
      </c>
      <c r="H291">
        <v>3.3632340231201799E-3</v>
      </c>
      <c r="I291">
        <v>1.7640717300270298E-2</v>
      </c>
      <c r="J291">
        <v>1.3762618519703101E-2</v>
      </c>
      <c r="K291">
        <v>-2.5142239627402798</v>
      </c>
    </row>
    <row r="292" spans="1:11" x14ac:dyDescent="0.25">
      <c r="A292">
        <v>25</v>
      </c>
      <c r="B292" t="s">
        <v>11</v>
      </c>
      <c r="C292" t="s">
        <v>12</v>
      </c>
      <c r="D292">
        <v>15</v>
      </c>
      <c r="E292">
        <v>10</v>
      </c>
      <c r="F292">
        <v>-1068.60380414309</v>
      </c>
      <c r="G292">
        <v>-5.3430190207154498</v>
      </c>
      <c r="H292">
        <v>3.6246726057481702E-3</v>
      </c>
      <c r="I292">
        <v>1.7640717300268199E-2</v>
      </c>
      <c r="J292">
        <v>1.3762618519704201E-2</v>
      </c>
      <c r="K292">
        <v>-2.49296103645929</v>
      </c>
    </row>
    <row r="293" spans="1:11" x14ac:dyDescent="0.25">
      <c r="A293">
        <v>25</v>
      </c>
      <c r="B293" t="s">
        <v>11</v>
      </c>
      <c r="C293" t="s">
        <v>12</v>
      </c>
      <c r="D293">
        <v>16</v>
      </c>
      <c r="E293">
        <v>9</v>
      </c>
      <c r="F293">
        <v>-1075.10827626692</v>
      </c>
      <c r="G293">
        <v>-5.37554138133462</v>
      </c>
      <c r="H293">
        <v>3.9460487824189202E-3</v>
      </c>
      <c r="I293">
        <v>1.7640717300268099E-2</v>
      </c>
      <c r="J293">
        <v>1.3762618519703999E-2</v>
      </c>
      <c r="K293">
        <v>-2.4597105913696802</v>
      </c>
    </row>
    <row r="294" spans="1:11" x14ac:dyDescent="0.25">
      <c r="A294">
        <v>25</v>
      </c>
      <c r="B294" t="s">
        <v>11</v>
      </c>
      <c r="C294" t="s">
        <v>12</v>
      </c>
      <c r="D294">
        <v>17</v>
      </c>
      <c r="E294">
        <v>8</v>
      </c>
      <c r="F294">
        <v>-1081.59997510786</v>
      </c>
      <c r="G294">
        <v>-5.4079998755392999</v>
      </c>
      <c r="H294">
        <v>4.3312913735752499E-3</v>
      </c>
      <c r="I294">
        <v>1.7640717300265601E-2</v>
      </c>
      <c r="J294">
        <v>1.3762618519703699E-2</v>
      </c>
      <c r="K294">
        <v>-2.41368686338273</v>
      </c>
    </row>
    <row r="295" spans="1:11" x14ac:dyDescent="0.25">
      <c r="A295">
        <v>25</v>
      </c>
      <c r="B295" t="s">
        <v>11</v>
      </c>
      <c r="C295" t="s">
        <v>12</v>
      </c>
      <c r="D295">
        <v>18</v>
      </c>
      <c r="E295">
        <v>7</v>
      </c>
      <c r="F295">
        <v>-1088.03895247267</v>
      </c>
      <c r="G295">
        <v>-5.4401947623633697</v>
      </c>
      <c r="H295">
        <v>4.9801413453340604E-3</v>
      </c>
      <c r="I295">
        <v>1.7640717300264099E-2</v>
      </c>
      <c r="J295">
        <v>1.37626185197033E-2</v>
      </c>
      <c r="K295">
        <v>-2.3149416592755099</v>
      </c>
    </row>
    <row r="296" spans="1:11" x14ac:dyDescent="0.25">
      <c r="A296">
        <v>25</v>
      </c>
      <c r="B296" t="s">
        <v>11</v>
      </c>
      <c r="C296" t="s">
        <v>12</v>
      </c>
      <c r="D296">
        <v>19</v>
      </c>
      <c r="E296">
        <v>6</v>
      </c>
      <c r="F296">
        <v>-1094.5257718992</v>
      </c>
      <c r="G296">
        <v>-5.4726288594960204</v>
      </c>
      <c r="H296">
        <v>5.3897810085250302E-3</v>
      </c>
      <c r="I296">
        <v>1.7640717300263498E-2</v>
      </c>
      <c r="J296">
        <v>1.3762618519703399E-2</v>
      </c>
      <c r="K296">
        <v>-2.2640385168820099</v>
      </c>
    </row>
    <row r="297" spans="1:11" x14ac:dyDescent="0.25">
      <c r="A297">
        <v>25</v>
      </c>
      <c r="B297" t="s">
        <v>11</v>
      </c>
      <c r="C297" t="s">
        <v>12</v>
      </c>
      <c r="D297">
        <v>20</v>
      </c>
      <c r="E297">
        <v>5</v>
      </c>
      <c r="F297">
        <v>-1100.99172756436</v>
      </c>
      <c r="G297">
        <v>-5.50495863782184</v>
      </c>
      <c r="H297">
        <v>5.9037394785440202E-3</v>
      </c>
      <c r="I297">
        <v>1.7640717300262301E-2</v>
      </c>
      <c r="J297">
        <v>1.3762618519704201E-2</v>
      </c>
      <c r="K297">
        <v>-2.1922716131223199</v>
      </c>
    </row>
    <row r="298" spans="1:11" x14ac:dyDescent="0.25">
      <c r="A298">
        <v>25</v>
      </c>
      <c r="B298" t="s">
        <v>11</v>
      </c>
      <c r="C298" t="s">
        <v>12</v>
      </c>
      <c r="D298">
        <v>21</v>
      </c>
      <c r="E298">
        <v>4</v>
      </c>
      <c r="F298">
        <v>-1107.45370646074</v>
      </c>
      <c r="G298">
        <v>-5.5372685323037301</v>
      </c>
      <c r="H298">
        <v>6.4375817924920298E-3</v>
      </c>
      <c r="I298">
        <v>1.7640717300261798E-2</v>
      </c>
      <c r="J298">
        <v>1.3762618519702801E-2</v>
      </c>
      <c r="K298">
        <v>-2.1165279405772699</v>
      </c>
    </row>
    <row r="299" spans="1:11" x14ac:dyDescent="0.25">
      <c r="A299">
        <v>25</v>
      </c>
      <c r="B299" t="s">
        <v>11</v>
      </c>
      <c r="C299" t="s">
        <v>12</v>
      </c>
      <c r="D299">
        <v>22</v>
      </c>
      <c r="E299">
        <v>3</v>
      </c>
      <c r="F299">
        <v>-1113.9108678694299</v>
      </c>
      <c r="G299">
        <v>-5.56955433934717</v>
      </c>
      <c r="H299">
        <v>6.9955115448835396E-3</v>
      </c>
      <c r="I299">
        <v>1.7640717300261399E-2</v>
      </c>
      <c r="J299">
        <v>1.3762618519703399E-2</v>
      </c>
      <c r="K299">
        <v>-2.0359667803434101</v>
      </c>
    </row>
    <row r="300" spans="1:11" x14ac:dyDescent="0.25">
      <c r="A300">
        <v>25</v>
      </c>
      <c r="B300" t="s">
        <v>11</v>
      </c>
      <c r="C300" t="s">
        <v>12</v>
      </c>
      <c r="D300">
        <v>23</v>
      </c>
      <c r="E300">
        <v>2</v>
      </c>
      <c r="F300">
        <v>-1120.36088510742</v>
      </c>
      <c r="G300">
        <v>-5.6018044255371198</v>
      </c>
      <c r="H300">
        <v>7.58916215077349E-3</v>
      </c>
      <c r="I300">
        <v>1.76407173002604E-2</v>
      </c>
      <c r="J300">
        <v>1.3762618519702801E-2</v>
      </c>
      <c r="K300">
        <v>-1.9482614494095201</v>
      </c>
    </row>
    <row r="301" spans="1:11" x14ac:dyDescent="0.25">
      <c r="A301">
        <v>25</v>
      </c>
      <c r="B301" t="s">
        <v>11</v>
      </c>
      <c r="C301" t="s">
        <v>12</v>
      </c>
      <c r="D301">
        <v>24</v>
      </c>
      <c r="E301">
        <v>1</v>
      </c>
      <c r="F301">
        <v>-1126.7981410003899</v>
      </c>
      <c r="G301">
        <v>-5.6339907050019598</v>
      </c>
      <c r="H301">
        <v>8.2466194817688802E-3</v>
      </c>
      <c r="I301">
        <v>1.7640717300258901E-2</v>
      </c>
      <c r="J301">
        <v>1.3762618519702801E-2</v>
      </c>
      <c r="K301">
        <v>-1.847794773455</v>
      </c>
    </row>
  </sheetData>
  <autoFilter ref="A1:K301" xr:uid="{D9EF2A65-349B-48CD-9ABB-0AC0E2C90E8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5848-D9DC-47AD-90A4-2E2D319788B7}">
  <sheetPr filterMode="1"/>
  <dimension ref="A1:M301"/>
  <sheetViews>
    <sheetView zoomScaleNormal="100" workbookViewId="0">
      <selection activeCell="E301" activeCellId="1" sqref="M1:M301 E1:E301"/>
    </sheetView>
  </sheetViews>
  <sheetFormatPr defaultRowHeight="15" x14ac:dyDescent="0.25"/>
  <cols>
    <col min="1" max="1" width="5" bestFit="1" customWidth="1"/>
    <col min="2" max="3" width="9.7109375" bestFit="1" customWidth="1"/>
    <col min="4" max="5" width="3" bestFit="1" customWidth="1"/>
    <col min="6" max="6" width="12" bestFit="1" customWidth="1"/>
    <col min="7" max="7" width="12" customWidth="1"/>
    <col min="8" max="8" width="15.5703125" bestFit="1" customWidth="1"/>
    <col min="9" max="9" width="25" bestFit="1" customWidth="1"/>
    <col min="10" max="10" width="26" bestFit="1" customWidth="1"/>
    <col min="11" max="11" width="25.140625" bestFit="1" customWidth="1"/>
    <col min="12" max="12" width="30.42578125" bestFit="1" customWidth="1"/>
    <col min="13" max="13" width="15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hidden="1" x14ac:dyDescent="0.25">
      <c r="A2">
        <v>2</v>
      </c>
      <c r="B2" t="s">
        <v>11</v>
      </c>
      <c r="C2" t="s">
        <v>12</v>
      </c>
      <c r="D2">
        <v>1</v>
      </c>
      <c r="E2">
        <v>1</v>
      </c>
      <c r="F2">
        <f>D2/E2</f>
        <v>1</v>
      </c>
      <c r="G2">
        <f>E2/D2</f>
        <v>1</v>
      </c>
      <c r="H2">
        <v>-84.290884503280907</v>
      </c>
      <c r="I2">
        <v>-5.2681802814550496</v>
      </c>
      <c r="J2">
        <v>-3.6459301234499299E-3</v>
      </c>
      <c r="K2">
        <v>1.76407173002717E-2</v>
      </c>
      <c r="L2">
        <v>1.3762618519702801E-2</v>
      </c>
      <c r="M2">
        <v>-0.309561568535002</v>
      </c>
    </row>
    <row r="3" spans="1:13" hidden="1" x14ac:dyDescent="0.25">
      <c r="A3">
        <v>3</v>
      </c>
      <c r="B3" t="s">
        <v>11</v>
      </c>
      <c r="C3" t="s">
        <v>12</v>
      </c>
      <c r="D3">
        <v>1</v>
      </c>
      <c r="E3">
        <v>2</v>
      </c>
      <c r="F3">
        <f>D3/E3</f>
        <v>0.5</v>
      </c>
      <c r="G3">
        <f>E3/D3</f>
        <v>2</v>
      </c>
      <c r="H3">
        <v>-123.10740350228799</v>
      </c>
      <c r="I3">
        <v>-5.12947514592868</v>
      </c>
      <c r="J3">
        <v>-1.7896979130599699E-3</v>
      </c>
      <c r="K3">
        <v>1.76407173002717E-2</v>
      </c>
      <c r="L3">
        <v>1.3762618519702801E-2</v>
      </c>
      <c r="M3">
        <v>-0.40428038463085098</v>
      </c>
    </row>
    <row r="4" spans="1:13" hidden="1" x14ac:dyDescent="0.25">
      <c r="A4">
        <v>3</v>
      </c>
      <c r="B4" t="s">
        <v>11</v>
      </c>
      <c r="C4" t="s">
        <v>12</v>
      </c>
      <c r="D4">
        <v>2</v>
      </c>
      <c r="E4">
        <v>1</v>
      </c>
      <c r="F4">
        <f>D4/E4</f>
        <v>2</v>
      </c>
      <c r="G4">
        <f>E4/D4</f>
        <v>0.5</v>
      </c>
      <c r="H4">
        <v>-129.628612262063</v>
      </c>
      <c r="I4">
        <v>-5.4011921775859602</v>
      </c>
      <c r="J4">
        <v>1.91077061629722E-4</v>
      </c>
      <c r="K4">
        <v>1.7640717300272599E-2</v>
      </c>
      <c r="L4">
        <v>1.3762618519702801E-2</v>
      </c>
      <c r="M4">
        <v>-0.38776657548285698</v>
      </c>
    </row>
    <row r="5" spans="1:13" hidden="1" x14ac:dyDescent="0.25">
      <c r="A5">
        <v>4</v>
      </c>
      <c r="B5" t="s">
        <v>11</v>
      </c>
      <c r="C5" t="s">
        <v>12</v>
      </c>
      <c r="D5">
        <v>1</v>
      </c>
      <c r="E5">
        <v>3</v>
      </c>
      <c r="F5">
        <f>D5/E5</f>
        <v>0.33333333333333331</v>
      </c>
      <c r="G5">
        <f>E5/D5</f>
        <v>3</v>
      </c>
      <c r="H5">
        <v>-161.90793998617599</v>
      </c>
      <c r="I5">
        <v>-5.0596231245679997</v>
      </c>
      <c r="J5">
        <v>-3.6212821037606702E-4</v>
      </c>
      <c r="K5">
        <v>1.76407173002717E-2</v>
      </c>
      <c r="L5">
        <v>1.3762618519703399E-2</v>
      </c>
      <c r="M5">
        <v>-0.48301668560714001</v>
      </c>
    </row>
    <row r="6" spans="1:13" hidden="1" x14ac:dyDescent="0.25">
      <c r="A6">
        <v>4</v>
      </c>
      <c r="B6" t="s">
        <v>11</v>
      </c>
      <c r="C6" t="s">
        <v>12</v>
      </c>
      <c r="D6">
        <v>2</v>
      </c>
      <c r="E6">
        <v>2</v>
      </c>
      <c r="F6">
        <f>D6/E6</f>
        <v>1</v>
      </c>
      <c r="G6">
        <f>E6/D6</f>
        <v>1</v>
      </c>
      <c r="H6">
        <v>-168.46596591002699</v>
      </c>
      <c r="I6">
        <v>-5.2645614346883702</v>
      </c>
      <c r="J6" s="1">
        <v>-2.7083356761714498E-5</v>
      </c>
      <c r="K6">
        <v>1.7640717300272599E-2</v>
      </c>
      <c r="L6">
        <v>1.3762618519702801E-2</v>
      </c>
      <c r="M6">
        <v>-0.50332004053598201</v>
      </c>
    </row>
    <row r="7" spans="1:13" hidden="1" x14ac:dyDescent="0.25">
      <c r="A7">
        <v>4</v>
      </c>
      <c r="B7" t="s">
        <v>11</v>
      </c>
      <c r="C7" t="s">
        <v>12</v>
      </c>
      <c r="D7">
        <v>3</v>
      </c>
      <c r="E7">
        <v>1</v>
      </c>
      <c r="F7">
        <f>D7/E7</f>
        <v>3</v>
      </c>
      <c r="G7">
        <f>E7/D7</f>
        <v>0.33333333333333331</v>
      </c>
      <c r="H7">
        <v>-174.959978796451</v>
      </c>
      <c r="I7">
        <v>-5.4674993373890999</v>
      </c>
      <c r="J7">
        <v>2.3083689164891102E-3</v>
      </c>
      <c r="K7">
        <v>1.7640717300273199E-2</v>
      </c>
      <c r="L7">
        <v>1.3762618519702801E-2</v>
      </c>
      <c r="M7">
        <v>-0.45961035803654199</v>
      </c>
    </row>
    <row r="8" spans="1:13" hidden="1" x14ac:dyDescent="0.25">
      <c r="A8">
        <v>5</v>
      </c>
      <c r="B8" t="s">
        <v>11</v>
      </c>
      <c r="C8" t="s">
        <v>12</v>
      </c>
      <c r="D8">
        <v>1</v>
      </c>
      <c r="E8">
        <v>4</v>
      </c>
      <c r="F8">
        <f>D8/E8</f>
        <v>0.25</v>
      </c>
      <c r="G8">
        <f>E8/D8</f>
        <v>4</v>
      </c>
      <c r="H8">
        <v>-200.70219430554701</v>
      </c>
      <c r="I8">
        <v>-5.0175548576386904</v>
      </c>
      <c r="J8">
        <v>6.5146772413200401E-4</v>
      </c>
      <c r="K8">
        <v>1.76407173002717E-2</v>
      </c>
      <c r="L8">
        <v>1.3762618519702801E-2</v>
      </c>
      <c r="M8">
        <v>-0.55547082206749099</v>
      </c>
    </row>
    <row r="9" spans="1:13" hidden="1" x14ac:dyDescent="0.25">
      <c r="A9">
        <v>5</v>
      </c>
      <c r="B9" t="s">
        <v>11</v>
      </c>
      <c r="C9" t="s">
        <v>12</v>
      </c>
      <c r="D9">
        <v>2</v>
      </c>
      <c r="E9">
        <v>3</v>
      </c>
      <c r="F9">
        <f>D9/E9</f>
        <v>0.66666666666666663</v>
      </c>
      <c r="G9">
        <f>E9/D9</f>
        <v>1.5</v>
      </c>
      <c r="H9">
        <v>-207.28260598891799</v>
      </c>
      <c r="I9">
        <v>-5.18206514972296</v>
      </c>
      <c r="J9">
        <v>3.5985961905033999E-4</v>
      </c>
      <c r="K9">
        <v>1.7640717300272599E-2</v>
      </c>
      <c r="L9">
        <v>1.3762618519703399E-2</v>
      </c>
      <c r="M9">
        <v>-0.59815993651528698</v>
      </c>
    </row>
    <row r="10" spans="1:13" hidden="1" x14ac:dyDescent="0.25">
      <c r="A10">
        <v>5</v>
      </c>
      <c r="B10" t="s">
        <v>11</v>
      </c>
      <c r="C10" t="s">
        <v>12</v>
      </c>
      <c r="D10">
        <v>3</v>
      </c>
      <c r="E10">
        <v>2</v>
      </c>
      <c r="F10">
        <f>D10/E10</f>
        <v>1.5</v>
      </c>
      <c r="G10">
        <f>E10/D10</f>
        <v>0.66666666666666663</v>
      </c>
      <c r="H10">
        <v>-213.81100186370099</v>
      </c>
      <c r="I10">
        <v>-5.3452750465925396</v>
      </c>
      <c r="J10">
        <v>1.3686467286582601E-3</v>
      </c>
      <c r="K10">
        <v>1.7640717300273199E-2</v>
      </c>
      <c r="L10">
        <v>1.3762618519702801E-2</v>
      </c>
      <c r="M10">
        <v>-0.58883324237547097</v>
      </c>
    </row>
    <row r="11" spans="1:13" hidden="1" x14ac:dyDescent="0.25">
      <c r="A11">
        <v>5</v>
      </c>
      <c r="B11" t="s">
        <v>11</v>
      </c>
      <c r="C11" t="s">
        <v>12</v>
      </c>
      <c r="D11">
        <v>4</v>
      </c>
      <c r="E11">
        <v>1</v>
      </c>
      <c r="F11">
        <f>D11/E11</f>
        <v>4</v>
      </c>
      <c r="G11">
        <f>E11/D11</f>
        <v>0.25</v>
      </c>
      <c r="H11">
        <v>-220.28879398421401</v>
      </c>
      <c r="I11">
        <v>-5.5072198496053497</v>
      </c>
      <c r="J11">
        <v>3.6425276950293201E-3</v>
      </c>
      <c r="K11">
        <v>1.76407173002717E-2</v>
      </c>
      <c r="L11">
        <v>1.3762618519702801E-2</v>
      </c>
      <c r="M11">
        <v>-0.52890279396518702</v>
      </c>
    </row>
    <row r="12" spans="1:13" hidden="1" x14ac:dyDescent="0.25">
      <c r="A12">
        <v>6</v>
      </c>
      <c r="B12" t="s">
        <v>11</v>
      </c>
      <c r="C12" t="s">
        <v>12</v>
      </c>
      <c r="D12">
        <v>1</v>
      </c>
      <c r="E12">
        <v>5</v>
      </c>
      <c r="F12">
        <f>D12/E12</f>
        <v>0.2</v>
      </c>
      <c r="G12">
        <f>E12/D12</f>
        <v>5</v>
      </c>
      <c r="H12">
        <v>-239.49282320413599</v>
      </c>
      <c r="I12">
        <v>-4.9894338167528396</v>
      </c>
      <c r="J12">
        <v>1.4027279467854899E-3</v>
      </c>
      <c r="K12">
        <v>1.76407173002717E-2</v>
      </c>
      <c r="L12">
        <v>1.3762618519704201E-2</v>
      </c>
      <c r="M12">
        <v>-0.62429953774477498</v>
      </c>
    </row>
    <row r="13" spans="1:13" hidden="1" x14ac:dyDescent="0.25">
      <c r="A13">
        <v>6</v>
      </c>
      <c r="B13" t="s">
        <v>11</v>
      </c>
      <c r="C13" t="s">
        <v>12</v>
      </c>
      <c r="D13">
        <v>2</v>
      </c>
      <c r="E13">
        <v>4</v>
      </c>
      <c r="F13">
        <f>D13/E13</f>
        <v>0.5</v>
      </c>
      <c r="G13">
        <f>E13/D13</f>
        <v>2</v>
      </c>
      <c r="H13">
        <v>-246.08852310709901</v>
      </c>
      <c r="I13">
        <v>-5.1268442313978904</v>
      </c>
      <c r="J13">
        <v>8.4121661772348E-4</v>
      </c>
      <c r="K13">
        <v>1.7640717300272599E-2</v>
      </c>
      <c r="L13">
        <v>1.3762618519702801E-2</v>
      </c>
      <c r="M13">
        <v>-0.68227687178423901</v>
      </c>
    </row>
    <row r="14" spans="1:13" hidden="1" x14ac:dyDescent="0.25">
      <c r="A14">
        <v>6</v>
      </c>
      <c r="B14" t="s">
        <v>11</v>
      </c>
      <c r="C14" t="s">
        <v>12</v>
      </c>
      <c r="D14">
        <v>3</v>
      </c>
      <c r="E14">
        <v>3</v>
      </c>
      <c r="F14">
        <f>D14/E14</f>
        <v>1</v>
      </c>
      <c r="G14">
        <f>E14/D14</f>
        <v>1</v>
      </c>
      <c r="H14">
        <v>-252.640450720498</v>
      </c>
      <c r="I14">
        <v>-5.26334272334371</v>
      </c>
      <c r="J14">
        <v>1.19162798789525E-3</v>
      </c>
      <c r="K14">
        <v>1.7640717300273199E-2</v>
      </c>
      <c r="L14">
        <v>1.3762618519703399E-2</v>
      </c>
      <c r="M14">
        <v>-0.69648191626049505</v>
      </c>
    </row>
    <row r="15" spans="1:13" hidden="1" x14ac:dyDescent="0.25">
      <c r="A15">
        <v>6</v>
      </c>
      <c r="B15" t="s">
        <v>11</v>
      </c>
      <c r="C15" t="s">
        <v>12</v>
      </c>
      <c r="D15">
        <v>4</v>
      </c>
      <c r="E15">
        <v>2</v>
      </c>
      <c r="F15">
        <f>D15/E15</f>
        <v>2</v>
      </c>
      <c r="G15">
        <f>E15/D15</f>
        <v>0.5</v>
      </c>
      <c r="H15">
        <v>-259.14917150788801</v>
      </c>
      <c r="I15">
        <v>-5.3989410730809997</v>
      </c>
      <c r="J15">
        <v>2.442181566589E-3</v>
      </c>
      <c r="K15">
        <v>1.76407173002717E-2</v>
      </c>
      <c r="L15">
        <v>1.3762618519702801E-2</v>
      </c>
      <c r="M15">
        <v>-0.66748013472766798</v>
      </c>
    </row>
    <row r="16" spans="1:13" hidden="1" x14ac:dyDescent="0.25">
      <c r="A16">
        <v>6</v>
      </c>
      <c r="B16" t="s">
        <v>11</v>
      </c>
      <c r="C16" t="s">
        <v>12</v>
      </c>
      <c r="D16">
        <v>5</v>
      </c>
      <c r="E16">
        <v>1</v>
      </c>
      <c r="F16">
        <f>D16/E16</f>
        <v>5</v>
      </c>
      <c r="G16">
        <f>E16/D16</f>
        <v>0.2</v>
      </c>
      <c r="H16">
        <v>-265.61630436434399</v>
      </c>
      <c r="I16">
        <v>-5.5336730075905001</v>
      </c>
      <c r="J16">
        <v>4.5591503730859602E-3</v>
      </c>
      <c r="K16">
        <v>1.76407173002729E-2</v>
      </c>
      <c r="L16">
        <v>1.3762618519702801E-2</v>
      </c>
      <c r="M16">
        <v>-0.59689042226034394</v>
      </c>
    </row>
    <row r="17" spans="1:13" hidden="1" x14ac:dyDescent="0.25">
      <c r="A17">
        <v>7</v>
      </c>
      <c r="B17" t="s">
        <v>11</v>
      </c>
      <c r="C17" t="s">
        <v>12</v>
      </c>
      <c r="D17">
        <v>1</v>
      </c>
      <c r="E17">
        <v>6</v>
      </c>
      <c r="F17">
        <f>D17/E17</f>
        <v>0.16666666666666666</v>
      </c>
      <c r="G17">
        <f>E17/D17</f>
        <v>6</v>
      </c>
      <c r="H17">
        <v>-278.281765257627</v>
      </c>
      <c r="I17">
        <v>-4.96931723674333</v>
      </c>
      <c r="J17">
        <v>1.9694646254383198E-3</v>
      </c>
      <c r="K17">
        <v>1.76407173002717E-2</v>
      </c>
      <c r="L17">
        <v>1.3762618519703399E-2</v>
      </c>
      <c r="M17">
        <v>-0.69144140832361201</v>
      </c>
    </row>
    <row r="18" spans="1:13" hidden="1" x14ac:dyDescent="0.25">
      <c r="A18">
        <v>7</v>
      </c>
      <c r="B18" t="s">
        <v>11</v>
      </c>
      <c r="C18" t="s">
        <v>12</v>
      </c>
      <c r="D18">
        <v>2</v>
      </c>
      <c r="E18">
        <v>5</v>
      </c>
      <c r="F18">
        <f>D18/E18</f>
        <v>0.4</v>
      </c>
      <c r="G18">
        <f>E18/D18</f>
        <v>2.5</v>
      </c>
      <c r="H18">
        <v>-284.888258069279</v>
      </c>
      <c r="I18">
        <v>-5.0872903226656998</v>
      </c>
      <c r="J18">
        <v>1.2954386882100201E-3</v>
      </c>
      <c r="K18">
        <v>1.7640717300272599E-2</v>
      </c>
      <c r="L18">
        <v>1.3762618519704201E-2</v>
      </c>
      <c r="M18">
        <v>-0.76021165105294097</v>
      </c>
    </row>
    <row r="19" spans="1:13" hidden="1" x14ac:dyDescent="0.25">
      <c r="A19">
        <v>7</v>
      </c>
      <c r="B19" t="s">
        <v>11</v>
      </c>
      <c r="C19" t="s">
        <v>12</v>
      </c>
      <c r="D19">
        <v>3</v>
      </c>
      <c r="E19">
        <v>4</v>
      </c>
      <c r="F19">
        <f>D19/E19</f>
        <v>0.75</v>
      </c>
      <c r="G19">
        <f>E19/D19</f>
        <v>1.3333333333333333</v>
      </c>
      <c r="H19">
        <v>-291.45708526755499</v>
      </c>
      <c r="I19">
        <v>-5.2045908083491899</v>
      </c>
      <c r="J19">
        <v>1.2940129898468501E-3</v>
      </c>
      <c r="K19">
        <v>1.7640717300273199E-2</v>
      </c>
      <c r="L19">
        <v>1.3762618519702801E-2</v>
      </c>
      <c r="M19">
        <v>-0.79131628040573698</v>
      </c>
    </row>
    <row r="20" spans="1:13" hidden="1" x14ac:dyDescent="0.25">
      <c r="A20">
        <v>7</v>
      </c>
      <c r="B20" t="s">
        <v>11</v>
      </c>
      <c r="C20" t="s">
        <v>12</v>
      </c>
      <c r="D20">
        <v>4</v>
      </c>
      <c r="E20">
        <v>3</v>
      </c>
      <c r="F20">
        <f>D20/E20</f>
        <v>1.3333333333333333</v>
      </c>
      <c r="G20">
        <f>E20/D20</f>
        <v>0.75</v>
      </c>
      <c r="H20">
        <v>-297.98865120920101</v>
      </c>
      <c r="I20">
        <v>-5.3212259144500198</v>
      </c>
      <c r="J20">
        <v>1.9579668741556999E-3</v>
      </c>
      <c r="K20">
        <v>1.76407173002717E-2</v>
      </c>
      <c r="L20">
        <v>1.3762618519703399E-2</v>
      </c>
      <c r="M20">
        <v>-0.785159653128914</v>
      </c>
    </row>
    <row r="21" spans="1:13" hidden="1" x14ac:dyDescent="0.25">
      <c r="A21">
        <v>7</v>
      </c>
      <c r="B21" t="s">
        <v>11</v>
      </c>
      <c r="C21" t="s">
        <v>12</v>
      </c>
      <c r="D21">
        <v>5</v>
      </c>
      <c r="E21">
        <v>2</v>
      </c>
      <c r="F21">
        <f>D21/E21</f>
        <v>2.5</v>
      </c>
      <c r="G21">
        <f>E21/D21</f>
        <v>0.4</v>
      </c>
      <c r="H21">
        <v>-304.48339530770198</v>
      </c>
      <c r="I21">
        <v>-5.4372034876375404</v>
      </c>
      <c r="J21">
        <v>3.2794536717598698E-3</v>
      </c>
      <c r="K21">
        <v>1.76407173002729E-2</v>
      </c>
      <c r="L21">
        <v>1.3762618519702801E-2</v>
      </c>
      <c r="M21">
        <v>-0.74218118270755395</v>
      </c>
    </row>
    <row r="22" spans="1:13" hidden="1" x14ac:dyDescent="0.25">
      <c r="A22">
        <v>7</v>
      </c>
      <c r="B22" t="s">
        <v>11</v>
      </c>
      <c r="C22" t="s">
        <v>12</v>
      </c>
      <c r="D22">
        <v>6</v>
      </c>
      <c r="E22">
        <v>1</v>
      </c>
      <c r="F22">
        <f>D22/E22</f>
        <v>6</v>
      </c>
      <c r="G22">
        <f>E22/D22</f>
        <v>0.16666666666666666</v>
      </c>
      <c r="H22">
        <v>-310.94310294259998</v>
      </c>
      <c r="I22">
        <v>-5.5525554096892904</v>
      </c>
      <c r="J22">
        <v>5.2265916051457096E-3</v>
      </c>
      <c r="K22">
        <v>1.7640717300271998E-2</v>
      </c>
      <c r="L22">
        <v>1.3762618519702801E-2</v>
      </c>
      <c r="M22">
        <v>-0.66416624868247698</v>
      </c>
    </row>
    <row r="23" spans="1:13" hidden="1" x14ac:dyDescent="0.25">
      <c r="A23">
        <v>8</v>
      </c>
      <c r="B23" t="s">
        <v>11</v>
      </c>
      <c r="C23" t="s">
        <v>12</v>
      </c>
      <c r="D23">
        <v>1</v>
      </c>
      <c r="E23">
        <v>7</v>
      </c>
      <c r="F23">
        <f>D23/E23</f>
        <v>0.14285714285714285</v>
      </c>
      <c r="G23">
        <f>E23/D23</f>
        <v>7</v>
      </c>
      <c r="H23">
        <v>-317.06941452381699</v>
      </c>
      <c r="I23">
        <v>-4.9542096019346404</v>
      </c>
      <c r="J23">
        <v>2.4147169359869298E-3</v>
      </c>
      <c r="K23">
        <v>1.76407173002717E-2</v>
      </c>
      <c r="L23">
        <v>1.37626185197033E-2</v>
      </c>
      <c r="M23">
        <v>-0.75729049160258899</v>
      </c>
    </row>
    <row r="24" spans="1:13" hidden="1" x14ac:dyDescent="0.25">
      <c r="A24">
        <v>8</v>
      </c>
      <c r="B24" t="s">
        <v>11</v>
      </c>
      <c r="C24" t="s">
        <v>12</v>
      </c>
      <c r="D24">
        <v>2</v>
      </c>
      <c r="E24">
        <v>6</v>
      </c>
      <c r="F24">
        <f>D24/E24</f>
        <v>0.33333333333333331</v>
      </c>
      <c r="G24">
        <f>E24/D24</f>
        <v>3</v>
      </c>
      <c r="H24">
        <v>-323.68410554525701</v>
      </c>
      <c r="I24">
        <v>-5.0575641491446399</v>
      </c>
      <c r="J24">
        <v>1.69684721298368E-3</v>
      </c>
      <c r="K24">
        <v>1.7640717300272599E-2</v>
      </c>
      <c r="L24">
        <v>1.3762618519703399E-2</v>
      </c>
      <c r="M24">
        <v>-0.83425894411936896</v>
      </c>
    </row>
    <row r="25" spans="1:13" hidden="1" x14ac:dyDescent="0.25">
      <c r="A25">
        <v>8</v>
      </c>
      <c r="B25" t="s">
        <v>11</v>
      </c>
      <c r="C25" t="s">
        <v>12</v>
      </c>
      <c r="D25">
        <v>3</v>
      </c>
      <c r="E25">
        <v>5</v>
      </c>
      <c r="F25">
        <f>D25/E25</f>
        <v>0.6</v>
      </c>
      <c r="G25">
        <f>E25/D25</f>
        <v>1.6666666666666667</v>
      </c>
      <c r="H25">
        <v>-330.26582469317901</v>
      </c>
      <c r="I25">
        <v>-5.1604035108309203</v>
      </c>
      <c r="J25">
        <v>1.49416301369642E-3</v>
      </c>
      <c r="K25">
        <v>1.7640717300273199E-2</v>
      </c>
      <c r="L25">
        <v>1.3762618519704201E-2</v>
      </c>
      <c r="M25">
        <v>-0.87825552311829802</v>
      </c>
    </row>
    <row r="26" spans="1:13" hidden="1" x14ac:dyDescent="0.25">
      <c r="A26">
        <v>8</v>
      </c>
      <c r="B26" t="s">
        <v>11</v>
      </c>
      <c r="C26" t="s">
        <v>12</v>
      </c>
      <c r="D26">
        <v>4</v>
      </c>
      <c r="E26">
        <v>4</v>
      </c>
      <c r="F26">
        <f>D26/E26</f>
        <v>1</v>
      </c>
      <c r="G26">
        <f>E26/D26</f>
        <v>1</v>
      </c>
      <c r="H26">
        <v>-336.814784491968</v>
      </c>
      <c r="I26">
        <v>-5.2627310076870097</v>
      </c>
      <c r="J26">
        <v>1.8033436445978801E-3</v>
      </c>
      <c r="K26">
        <v>1.76407173002717E-2</v>
      </c>
      <c r="L26">
        <v>1.3762618519702801E-2</v>
      </c>
      <c r="M26">
        <v>-0.88949275298506303</v>
      </c>
    </row>
    <row r="27" spans="1:13" hidden="1" x14ac:dyDescent="0.25">
      <c r="A27">
        <v>8</v>
      </c>
      <c r="B27" t="s">
        <v>11</v>
      </c>
      <c r="C27" t="s">
        <v>12</v>
      </c>
      <c r="D27">
        <v>5</v>
      </c>
      <c r="E27">
        <v>3</v>
      </c>
      <c r="F27">
        <f>D27/E27</f>
        <v>1.6666666666666667</v>
      </c>
      <c r="G27">
        <f>E27/D27</f>
        <v>0.6</v>
      </c>
      <c r="H27">
        <v>-343.33105922082098</v>
      </c>
      <c r="I27">
        <v>-5.3645478003253197</v>
      </c>
      <c r="J27">
        <v>2.6232284932727798E-3</v>
      </c>
      <c r="K27">
        <v>1.76407173002729E-2</v>
      </c>
      <c r="L27">
        <v>1.3762618519703399E-2</v>
      </c>
      <c r="M27">
        <v>-0.86804491291434205</v>
      </c>
    </row>
    <row r="28" spans="1:13" hidden="1" x14ac:dyDescent="0.25">
      <c r="A28">
        <v>8</v>
      </c>
      <c r="B28" t="s">
        <v>11</v>
      </c>
      <c r="C28" t="s">
        <v>12</v>
      </c>
      <c r="D28">
        <v>6</v>
      </c>
      <c r="E28">
        <v>2</v>
      </c>
      <c r="F28">
        <f>D28/E28</f>
        <v>3</v>
      </c>
      <c r="G28">
        <f>E28/D28</f>
        <v>0.33333333333333331</v>
      </c>
      <c r="H28">
        <v>-349.81542585494299</v>
      </c>
      <c r="I28">
        <v>-5.4658660289834904</v>
      </c>
      <c r="J28">
        <v>3.9416773220977098E-3</v>
      </c>
      <c r="K28">
        <v>1.7640717300271998E-2</v>
      </c>
      <c r="L28">
        <v>1.3762618519702801E-2</v>
      </c>
      <c r="M28">
        <v>-0.81468897811401997</v>
      </c>
    </row>
    <row r="29" spans="1:13" hidden="1" x14ac:dyDescent="0.25">
      <c r="A29">
        <v>9</v>
      </c>
      <c r="B29" t="s">
        <v>11</v>
      </c>
      <c r="C29" t="s">
        <v>12</v>
      </c>
      <c r="D29">
        <v>1</v>
      </c>
      <c r="E29">
        <v>8</v>
      </c>
      <c r="F29">
        <f>D29/E29</f>
        <v>0.125</v>
      </c>
      <c r="G29">
        <f>E29/D29</f>
        <v>8</v>
      </c>
      <c r="H29">
        <v>-355.85609393496401</v>
      </c>
      <c r="I29">
        <v>-4.94244574909672</v>
      </c>
      <c r="J29">
        <v>2.7744944975785901E-3</v>
      </c>
      <c r="K29">
        <v>1.76407173002717E-2</v>
      </c>
      <c r="L29">
        <v>1.3762618519703699E-2</v>
      </c>
      <c r="M29">
        <v>-0.82216971983751796</v>
      </c>
    </row>
    <row r="30" spans="1:13" hidden="1" x14ac:dyDescent="0.25">
      <c r="A30">
        <v>8</v>
      </c>
      <c r="B30" t="s">
        <v>11</v>
      </c>
      <c r="C30" t="s">
        <v>12</v>
      </c>
      <c r="D30">
        <v>7</v>
      </c>
      <c r="E30">
        <v>1</v>
      </c>
      <c r="F30">
        <f>D30/E30</f>
        <v>7</v>
      </c>
      <c r="G30">
        <f>E30/D30</f>
        <v>0.14285714285714285</v>
      </c>
      <c r="H30">
        <v>-356.26931017557399</v>
      </c>
      <c r="I30">
        <v>-5.5667079714933498</v>
      </c>
      <c r="J30">
        <v>5.7364122992316002E-3</v>
      </c>
      <c r="K30">
        <v>1.76407173002723E-2</v>
      </c>
      <c r="L30">
        <v>1.3762618519702801E-2</v>
      </c>
      <c r="M30">
        <v>-0.73085072982200905</v>
      </c>
    </row>
    <row r="31" spans="1:13" hidden="1" x14ac:dyDescent="0.25">
      <c r="A31">
        <v>9</v>
      </c>
      <c r="B31" t="s">
        <v>11</v>
      </c>
      <c r="C31" t="s">
        <v>12</v>
      </c>
      <c r="D31">
        <v>2</v>
      </c>
      <c r="E31">
        <v>7</v>
      </c>
      <c r="F31">
        <f>D31/E31</f>
        <v>0.2857142857142857</v>
      </c>
      <c r="G31">
        <f>E31/D31</f>
        <v>3.5</v>
      </c>
      <c r="H31">
        <v>-362.47725903242002</v>
      </c>
      <c r="I31">
        <v>-5.0344063754502804</v>
      </c>
      <c r="J31">
        <v>2.0464703546731202E-3</v>
      </c>
      <c r="K31">
        <v>1.7640717300272599E-2</v>
      </c>
      <c r="L31">
        <v>1.37626185197033E-2</v>
      </c>
      <c r="M31">
        <v>-0.90561224837148302</v>
      </c>
    </row>
    <row r="32" spans="1:13" hidden="1" x14ac:dyDescent="0.25">
      <c r="A32">
        <v>9</v>
      </c>
      <c r="B32" t="s">
        <v>11</v>
      </c>
      <c r="C32" t="s">
        <v>12</v>
      </c>
      <c r="D32">
        <v>3</v>
      </c>
      <c r="E32">
        <v>6</v>
      </c>
      <c r="F32">
        <f>D32/E32</f>
        <v>0.5</v>
      </c>
      <c r="G32">
        <f>E32/D32</f>
        <v>2</v>
      </c>
      <c r="H32">
        <v>-369.06945159409003</v>
      </c>
      <c r="I32">
        <v>-5.12596460547348</v>
      </c>
      <c r="J32">
        <v>1.72084254214076E-3</v>
      </c>
      <c r="K32">
        <v>1.7640717300273199E-2</v>
      </c>
      <c r="L32">
        <v>1.3762618519703399E-2</v>
      </c>
      <c r="M32">
        <v>-0.960082241118414</v>
      </c>
    </row>
    <row r="33" spans="1:13" hidden="1" x14ac:dyDescent="0.25">
      <c r="A33">
        <v>9</v>
      </c>
      <c r="B33" t="s">
        <v>11</v>
      </c>
      <c r="C33" t="s">
        <v>12</v>
      </c>
      <c r="D33">
        <v>4</v>
      </c>
      <c r="E33">
        <v>5</v>
      </c>
      <c r="F33">
        <f>D33/E33</f>
        <v>0.8</v>
      </c>
      <c r="G33">
        <f>E33/D33</f>
        <v>1.25</v>
      </c>
      <c r="H33">
        <v>-375.63163845572097</v>
      </c>
      <c r="I33">
        <v>-5.2171060896628001</v>
      </c>
      <c r="J33">
        <v>1.81196056347627E-3</v>
      </c>
      <c r="K33">
        <v>1.76407173002717E-2</v>
      </c>
      <c r="L33">
        <v>1.3762618519704201E-2</v>
      </c>
      <c r="M33">
        <v>-0.98454653382674395</v>
      </c>
    </row>
    <row r="34" spans="1:13" hidden="1" x14ac:dyDescent="0.25">
      <c r="A34">
        <v>9</v>
      </c>
      <c r="B34" t="s">
        <v>11</v>
      </c>
      <c r="C34" t="s">
        <v>12</v>
      </c>
      <c r="D34">
        <v>5</v>
      </c>
      <c r="E34">
        <v>4</v>
      </c>
      <c r="F34">
        <f>D34/E34</f>
        <v>1.25</v>
      </c>
      <c r="G34">
        <f>E34/D34</f>
        <v>0.8</v>
      </c>
      <c r="H34">
        <v>-382.16492826503702</v>
      </c>
      <c r="I34">
        <v>-5.3078462259032904</v>
      </c>
      <c r="J34">
        <v>2.30442653364369E-3</v>
      </c>
      <c r="K34">
        <v>1.76407173002729E-2</v>
      </c>
      <c r="L34">
        <v>1.3762618519702801E-2</v>
      </c>
      <c r="M34">
        <v>-0.98011377421914803</v>
      </c>
    </row>
    <row r="35" spans="1:13" hidden="1" x14ac:dyDescent="0.25">
      <c r="A35">
        <v>9</v>
      </c>
      <c r="B35" t="s">
        <v>11</v>
      </c>
      <c r="C35" t="s">
        <v>12</v>
      </c>
      <c r="D35">
        <v>6</v>
      </c>
      <c r="E35">
        <v>3</v>
      </c>
      <c r="F35">
        <f>D35/E35</f>
        <v>2</v>
      </c>
      <c r="G35">
        <f>E35/D35</f>
        <v>0.5</v>
      </c>
      <c r="H35">
        <v>-388.66930222266097</v>
      </c>
      <c r="I35">
        <v>-5.3981847530925098</v>
      </c>
      <c r="J35">
        <v>3.1985015550777202E-3</v>
      </c>
      <c r="K35">
        <v>1.7640717300271998E-2</v>
      </c>
      <c r="L35">
        <v>1.3762618519703399E-2</v>
      </c>
      <c r="M35">
        <v>-0.94676516292031399</v>
      </c>
    </row>
    <row r="36" spans="1:13" hidden="1" x14ac:dyDescent="0.25">
      <c r="A36">
        <v>10</v>
      </c>
      <c r="B36" t="s">
        <v>11</v>
      </c>
      <c r="C36" t="s">
        <v>12</v>
      </c>
      <c r="D36">
        <v>1</v>
      </c>
      <c r="E36">
        <v>9</v>
      </c>
      <c r="F36">
        <f>D36/E36</f>
        <v>0.1111111111111111</v>
      </c>
      <c r="G36">
        <f>E36/D36</f>
        <v>9</v>
      </c>
      <c r="H36">
        <v>-394.642334001704</v>
      </c>
      <c r="I36">
        <v>-4.9330291750213</v>
      </c>
      <c r="J36">
        <v>3.0678083519354899E-3</v>
      </c>
      <c r="K36">
        <v>1.76407173002717E-2</v>
      </c>
      <c r="L36">
        <v>1.3762618519703999E-2</v>
      </c>
      <c r="M36">
        <v>-0.88660960366581698</v>
      </c>
    </row>
    <row r="37" spans="1:13" hidden="1" x14ac:dyDescent="0.25">
      <c r="A37">
        <v>9</v>
      </c>
      <c r="B37" t="s">
        <v>11</v>
      </c>
      <c r="C37" t="s">
        <v>12</v>
      </c>
      <c r="D37">
        <v>7</v>
      </c>
      <c r="E37">
        <v>2</v>
      </c>
      <c r="F37">
        <f>D37/E37</f>
        <v>3.5</v>
      </c>
      <c r="G37">
        <f>E37/D37</f>
        <v>0.2857142857142857</v>
      </c>
      <c r="H37">
        <v>-395.14549527761898</v>
      </c>
      <c r="I37">
        <v>-5.4881318788558202</v>
      </c>
      <c r="J37">
        <v>4.4839780024313004E-3</v>
      </c>
      <c r="K37">
        <v>1.76407173002723E-2</v>
      </c>
      <c r="L37">
        <v>1.3762618519702801E-2</v>
      </c>
      <c r="M37">
        <v>-0.88523564895541496</v>
      </c>
    </row>
    <row r="38" spans="1:13" hidden="1" x14ac:dyDescent="0.25">
      <c r="A38">
        <v>10</v>
      </c>
      <c r="B38" t="s">
        <v>11</v>
      </c>
      <c r="C38" t="s">
        <v>12</v>
      </c>
      <c r="D38">
        <v>2</v>
      </c>
      <c r="E38">
        <v>8</v>
      </c>
      <c r="F38">
        <f>D38/E38</f>
        <v>0.25</v>
      </c>
      <c r="G38">
        <f>E38/D38</f>
        <v>4</v>
      </c>
      <c r="H38">
        <v>-401.26880222805897</v>
      </c>
      <c r="I38">
        <v>-5.0158600278507404</v>
      </c>
      <c r="J38">
        <v>2.3462975120835902E-3</v>
      </c>
      <c r="K38">
        <v>1.7640717300272599E-2</v>
      </c>
      <c r="L38">
        <v>1.3762618519703699E-2</v>
      </c>
      <c r="M38">
        <v>-0.97535526109874104</v>
      </c>
    </row>
    <row r="39" spans="1:13" hidden="1" x14ac:dyDescent="0.25">
      <c r="A39">
        <v>9</v>
      </c>
      <c r="B39" t="s">
        <v>11</v>
      </c>
      <c r="C39" t="s">
        <v>12</v>
      </c>
      <c r="D39">
        <v>8</v>
      </c>
      <c r="E39">
        <v>1</v>
      </c>
      <c r="F39">
        <f>D39/E39</f>
        <v>8</v>
      </c>
      <c r="G39">
        <f>E39/D39</f>
        <v>0.125</v>
      </c>
      <c r="H39">
        <v>-401.59529388619501</v>
      </c>
      <c r="I39">
        <v>-5.57771241508605</v>
      </c>
      <c r="J39">
        <v>6.13604398286149E-3</v>
      </c>
      <c r="K39">
        <v>1.76407173002717E-2</v>
      </c>
      <c r="L39">
        <v>1.3762618519702801E-2</v>
      </c>
      <c r="M39">
        <v>-0.79731168860905599</v>
      </c>
    </row>
    <row r="40" spans="1:13" hidden="1" x14ac:dyDescent="0.25">
      <c r="A40">
        <v>10</v>
      </c>
      <c r="B40" t="s">
        <v>11</v>
      </c>
      <c r="C40" t="s">
        <v>12</v>
      </c>
      <c r="D40">
        <v>3</v>
      </c>
      <c r="E40">
        <v>7</v>
      </c>
      <c r="F40">
        <f>D40/E40</f>
        <v>0.42857142857142855</v>
      </c>
      <c r="G40">
        <f>E40/D40</f>
        <v>2.3333333333333335</v>
      </c>
      <c r="H40">
        <v>-407.86884645741401</v>
      </c>
      <c r="I40">
        <v>-5.0983605807176797</v>
      </c>
      <c r="J40">
        <v>1.9550866347436999E-3</v>
      </c>
      <c r="K40">
        <v>1.7640717300273199E-2</v>
      </c>
      <c r="L40">
        <v>1.37626185197033E-2</v>
      </c>
      <c r="M40">
        <v>-1.0376769215306401</v>
      </c>
    </row>
    <row r="41" spans="1:13" hidden="1" x14ac:dyDescent="0.25">
      <c r="A41">
        <v>10</v>
      </c>
      <c r="B41" t="s">
        <v>11</v>
      </c>
      <c r="C41" t="s">
        <v>12</v>
      </c>
      <c r="D41">
        <v>4</v>
      </c>
      <c r="E41">
        <v>6</v>
      </c>
      <c r="F41">
        <f>D41/E41</f>
        <v>0.66666666666666663</v>
      </c>
      <c r="G41">
        <f>E41/D41</f>
        <v>1.5</v>
      </c>
      <c r="H41">
        <v>-414.441494711958</v>
      </c>
      <c r="I41">
        <v>-5.1805186838994803</v>
      </c>
      <c r="J41">
        <v>1.90632544253084E-3</v>
      </c>
      <c r="K41">
        <v>1.76407173002717E-2</v>
      </c>
      <c r="L41">
        <v>1.3762618519703399E-2</v>
      </c>
      <c r="M41">
        <v>-1.0726026071522401</v>
      </c>
    </row>
    <row r="42" spans="1:13" hidden="1" x14ac:dyDescent="0.25">
      <c r="A42">
        <v>10</v>
      </c>
      <c r="B42" t="s">
        <v>11</v>
      </c>
      <c r="C42" t="s">
        <v>12</v>
      </c>
      <c r="D42">
        <v>5</v>
      </c>
      <c r="E42">
        <v>5</v>
      </c>
      <c r="F42">
        <f>D42/E42</f>
        <v>1</v>
      </c>
      <c r="G42">
        <f>E42/D42</f>
        <v>1</v>
      </c>
      <c r="H42">
        <v>-420.98820226064203</v>
      </c>
      <c r="I42">
        <v>-5.2623525282580301</v>
      </c>
      <c r="J42">
        <v>2.1818230735771399E-3</v>
      </c>
      <c r="K42">
        <v>1.76407173002729E-2</v>
      </c>
      <c r="L42">
        <v>1.3762618519704201E-2</v>
      </c>
      <c r="M42">
        <v>-1.08158758691303</v>
      </c>
    </row>
    <row r="43" spans="1:13" hidden="1" x14ac:dyDescent="0.25">
      <c r="A43">
        <v>10</v>
      </c>
      <c r="B43" t="s">
        <v>11</v>
      </c>
      <c r="C43" t="s">
        <v>12</v>
      </c>
      <c r="D43">
        <v>6</v>
      </c>
      <c r="E43">
        <v>4</v>
      </c>
      <c r="F43">
        <f>D43/E43</f>
        <v>1.5</v>
      </c>
      <c r="G43">
        <f>E43/D43</f>
        <v>0.66666666666666663</v>
      </c>
      <c r="H43">
        <v>-427.50953205677399</v>
      </c>
      <c r="I43">
        <v>-5.34386915070968</v>
      </c>
      <c r="J43">
        <v>2.7745426115153198E-3</v>
      </c>
      <c r="K43">
        <v>1.7640717300271998E-2</v>
      </c>
      <c r="L43">
        <v>1.3762618519702801E-2</v>
      </c>
      <c r="M43">
        <v>-1.0651948141223699</v>
      </c>
    </row>
    <row r="44" spans="1:13" hidden="1" x14ac:dyDescent="0.25">
      <c r="A44">
        <v>11</v>
      </c>
      <c r="B44" t="s">
        <v>11</v>
      </c>
      <c r="C44" t="s">
        <v>12</v>
      </c>
      <c r="D44">
        <v>1</v>
      </c>
      <c r="E44">
        <v>10</v>
      </c>
      <c r="F44">
        <f>D44/E44</f>
        <v>0.1</v>
      </c>
      <c r="G44">
        <f>E44/D44</f>
        <v>10</v>
      </c>
      <c r="H44">
        <v>-433.42791236989598</v>
      </c>
      <c r="I44">
        <v>-4.9253171860215401</v>
      </c>
      <c r="J44">
        <v>3.3153117162718401E-3</v>
      </c>
      <c r="K44">
        <v>1.76407173002717E-2</v>
      </c>
      <c r="L44">
        <v>1.3762618519704201E-2</v>
      </c>
      <c r="M44">
        <v>-0.95038778894627196</v>
      </c>
    </row>
    <row r="45" spans="1:13" hidden="1" x14ac:dyDescent="0.25">
      <c r="A45">
        <v>10</v>
      </c>
      <c r="B45" t="s">
        <v>11</v>
      </c>
      <c r="C45" t="s">
        <v>12</v>
      </c>
      <c r="D45">
        <v>7</v>
      </c>
      <c r="E45">
        <v>3</v>
      </c>
      <c r="F45">
        <f>D45/E45</f>
        <v>2.3333333333333335</v>
      </c>
      <c r="G45">
        <f>E45/D45</f>
        <v>0.42857142857142855</v>
      </c>
      <c r="H45">
        <v>-434.00479040825002</v>
      </c>
      <c r="I45">
        <v>-5.4250598801031202</v>
      </c>
      <c r="J45">
        <v>3.6931552076689298E-3</v>
      </c>
      <c r="K45">
        <v>1.76407173002723E-2</v>
      </c>
      <c r="L45">
        <v>1.3762618519703399E-2</v>
      </c>
      <c r="M45">
        <v>-1.0227305966745901</v>
      </c>
    </row>
    <row r="46" spans="1:13" hidden="1" x14ac:dyDescent="0.25">
      <c r="A46">
        <v>11</v>
      </c>
      <c r="B46" t="s">
        <v>11</v>
      </c>
      <c r="C46" t="s">
        <v>12</v>
      </c>
      <c r="D46">
        <v>2</v>
      </c>
      <c r="E46">
        <v>9</v>
      </c>
      <c r="F46">
        <f>D46/E46</f>
        <v>0.22222222222222221</v>
      </c>
      <c r="G46">
        <f>E46/D46</f>
        <v>4.5</v>
      </c>
      <c r="H46">
        <v>-440.05860267575298</v>
      </c>
      <c r="I46">
        <v>-5.0006659394971997</v>
      </c>
      <c r="J46">
        <v>2.6114145947957398E-3</v>
      </c>
      <c r="K46">
        <v>1.7640717300272599E-2</v>
      </c>
      <c r="L46">
        <v>1.3762618519703999E-2</v>
      </c>
      <c r="M46">
        <v>-1.04335552588088</v>
      </c>
    </row>
    <row r="47" spans="1:13" hidden="1" x14ac:dyDescent="0.25">
      <c r="A47">
        <v>10</v>
      </c>
      <c r="B47" t="s">
        <v>11</v>
      </c>
      <c r="C47" t="s">
        <v>12</v>
      </c>
      <c r="D47">
        <v>8</v>
      </c>
      <c r="E47">
        <v>2</v>
      </c>
      <c r="F47">
        <f>D47/E47</f>
        <v>4</v>
      </c>
      <c r="G47">
        <f>E47/D47</f>
        <v>0.25</v>
      </c>
      <c r="H47">
        <v>-440.47538932120602</v>
      </c>
      <c r="I47">
        <v>-5.5059423665150797</v>
      </c>
      <c r="J47">
        <v>4.9200107853049901E-3</v>
      </c>
      <c r="K47">
        <v>1.76407173002717E-2</v>
      </c>
      <c r="L47">
        <v>1.3762618519702801E-2</v>
      </c>
      <c r="M47">
        <v>-0.95560694070832097</v>
      </c>
    </row>
    <row r="48" spans="1:13" hidden="1" x14ac:dyDescent="0.25">
      <c r="A48">
        <v>11</v>
      </c>
      <c r="B48" t="s">
        <v>11</v>
      </c>
      <c r="C48" t="s">
        <v>12</v>
      </c>
      <c r="D48">
        <v>3</v>
      </c>
      <c r="E48">
        <v>8</v>
      </c>
      <c r="F48">
        <f>D48/E48</f>
        <v>0.375</v>
      </c>
      <c r="G48">
        <f>E48/D48</f>
        <v>2.6666666666666665</v>
      </c>
      <c r="H48">
        <v>-446.665202724903</v>
      </c>
      <c r="I48">
        <v>-5.0757409400557201</v>
      </c>
      <c r="J48">
        <v>2.1812703904476901E-3</v>
      </c>
      <c r="K48">
        <v>1.7640717300273199E-2</v>
      </c>
      <c r="L48">
        <v>1.3762618519703699E-2</v>
      </c>
      <c r="M48">
        <v>-1.11223300610822</v>
      </c>
    </row>
    <row r="49" spans="1:13" hidden="1" x14ac:dyDescent="0.25">
      <c r="A49">
        <v>10</v>
      </c>
      <c r="B49" t="s">
        <v>11</v>
      </c>
      <c r="C49" t="s">
        <v>12</v>
      </c>
      <c r="D49">
        <v>9</v>
      </c>
      <c r="E49">
        <v>1</v>
      </c>
      <c r="F49">
        <f>D49/E49</f>
        <v>9</v>
      </c>
      <c r="G49">
        <f>E49/D49</f>
        <v>0.1111111111111111</v>
      </c>
      <c r="H49">
        <v>-446.92090689233999</v>
      </c>
      <c r="I49">
        <v>-5.58651133615425</v>
      </c>
      <c r="J49">
        <v>6.4603831357265603E-3</v>
      </c>
      <c r="K49">
        <v>1.7640717300271998E-2</v>
      </c>
      <c r="L49">
        <v>1.3762618519702801E-2</v>
      </c>
      <c r="M49">
        <v>-0.863401942919097</v>
      </c>
    </row>
    <row r="50" spans="1:13" hidden="1" x14ac:dyDescent="0.25">
      <c r="A50">
        <v>11</v>
      </c>
      <c r="B50" t="s">
        <v>11</v>
      </c>
      <c r="C50" t="s">
        <v>12</v>
      </c>
      <c r="D50">
        <v>4</v>
      </c>
      <c r="E50">
        <v>7</v>
      </c>
      <c r="F50">
        <f>D50/E50</f>
        <v>0.5714285714285714</v>
      </c>
      <c r="G50">
        <f>E50/D50</f>
        <v>1.75</v>
      </c>
      <c r="H50">
        <v>-453.24800445346398</v>
      </c>
      <c r="I50">
        <v>-5.1505455051529996</v>
      </c>
      <c r="J50">
        <v>2.0215616473419299E-3</v>
      </c>
      <c r="K50">
        <v>1.76407173002717E-2</v>
      </c>
      <c r="L50">
        <v>1.37626185197033E-2</v>
      </c>
      <c r="M50">
        <v>-1.15731216574619</v>
      </c>
    </row>
    <row r="51" spans="1:13" hidden="1" x14ac:dyDescent="0.25">
      <c r="A51">
        <v>11</v>
      </c>
      <c r="B51" t="s">
        <v>11</v>
      </c>
      <c r="C51" t="s">
        <v>12</v>
      </c>
      <c r="D51">
        <v>5</v>
      </c>
      <c r="E51">
        <v>6</v>
      </c>
      <c r="F51">
        <f>D51/E51</f>
        <v>0.83333333333333337</v>
      </c>
      <c r="G51">
        <f>E51/D51</f>
        <v>1.2</v>
      </c>
      <c r="H51">
        <v>-459.80558446872499</v>
      </c>
      <c r="I51">
        <v>-5.2250634598718699</v>
      </c>
      <c r="J51">
        <v>2.1484632826455699E-3</v>
      </c>
      <c r="K51">
        <v>1.76407173002729E-2</v>
      </c>
      <c r="L51">
        <v>1.3762618519703399E-2</v>
      </c>
      <c r="M51">
        <v>-1.1771696120840101</v>
      </c>
    </row>
    <row r="52" spans="1:13" hidden="1" x14ac:dyDescent="0.25">
      <c r="A52">
        <v>11</v>
      </c>
      <c r="B52" t="s">
        <v>11</v>
      </c>
      <c r="C52" t="s">
        <v>12</v>
      </c>
      <c r="D52">
        <v>6</v>
      </c>
      <c r="E52">
        <v>5</v>
      </c>
      <c r="F52">
        <f>D52/E52</f>
        <v>1.2</v>
      </c>
      <c r="G52">
        <f>E52/D52</f>
        <v>0.83333333333333337</v>
      </c>
      <c r="H52">
        <v>-466.34010388465703</v>
      </c>
      <c r="I52">
        <v>-5.29931936232565</v>
      </c>
      <c r="J52">
        <v>2.53741718304083E-3</v>
      </c>
      <c r="K52">
        <v>1.7640717300271998E-2</v>
      </c>
      <c r="L52">
        <v>1.3762618519704201E-2</v>
      </c>
      <c r="M52">
        <v>-1.17396645909371</v>
      </c>
    </row>
    <row r="53" spans="1:13" hidden="1" x14ac:dyDescent="0.25">
      <c r="A53">
        <v>12</v>
      </c>
      <c r="B53" t="s">
        <v>11</v>
      </c>
      <c r="C53" t="s">
        <v>12</v>
      </c>
      <c r="D53">
        <v>1</v>
      </c>
      <c r="E53">
        <v>11</v>
      </c>
      <c r="F53">
        <f>D53/E53</f>
        <v>9.0909090909090912E-2</v>
      </c>
      <c r="G53">
        <f>E53/D53</f>
        <v>11</v>
      </c>
      <c r="H53">
        <v>-472.21322563353101</v>
      </c>
      <c r="I53">
        <v>-4.9188877670159501</v>
      </c>
      <c r="J53">
        <v>3.5243260256810501E-3</v>
      </c>
      <c r="K53">
        <v>1.76407173002717E-2</v>
      </c>
      <c r="L53">
        <v>1.3762618519703101E-2</v>
      </c>
      <c r="M53">
        <v>-1.0139008696701199</v>
      </c>
    </row>
    <row r="54" spans="1:13" hidden="1" x14ac:dyDescent="0.25">
      <c r="A54">
        <v>11</v>
      </c>
      <c r="B54" t="s">
        <v>11</v>
      </c>
      <c r="C54" t="s">
        <v>12</v>
      </c>
      <c r="D54">
        <v>7</v>
      </c>
      <c r="E54">
        <v>4</v>
      </c>
      <c r="F54">
        <f>D54/E54</f>
        <v>1.75</v>
      </c>
      <c r="G54">
        <f>E54/D54</f>
        <v>0.5714285714285714</v>
      </c>
      <c r="H54">
        <v>-472.85113712382002</v>
      </c>
      <c r="I54">
        <v>-5.3733083764070404</v>
      </c>
      <c r="J54">
        <v>3.1932594558231699E-3</v>
      </c>
      <c r="K54">
        <v>1.76407173002723E-2</v>
      </c>
      <c r="L54">
        <v>1.3762618519702801E-2</v>
      </c>
      <c r="M54">
        <v>-1.1472771293333599</v>
      </c>
    </row>
    <row r="55" spans="1:13" hidden="1" x14ac:dyDescent="0.25">
      <c r="A55">
        <v>12</v>
      </c>
      <c r="B55" t="s">
        <v>11</v>
      </c>
      <c r="C55" t="s">
        <v>12</v>
      </c>
      <c r="D55">
        <v>2</v>
      </c>
      <c r="E55">
        <v>10</v>
      </c>
      <c r="F55">
        <f>D55/E55</f>
        <v>0.2</v>
      </c>
      <c r="G55">
        <f>E55/D55</f>
        <v>5</v>
      </c>
      <c r="H55">
        <v>-478.84726418316802</v>
      </c>
      <c r="I55">
        <v>-4.98799233524133</v>
      </c>
      <c r="J55">
        <v>2.84420945829685E-3</v>
      </c>
      <c r="K55">
        <v>1.7640717300272599E-2</v>
      </c>
      <c r="L55">
        <v>1.3762618519704201E-2</v>
      </c>
      <c r="M55">
        <v>-1.1102168503838901</v>
      </c>
    </row>
    <row r="56" spans="1:13" hidden="1" x14ac:dyDescent="0.25">
      <c r="A56">
        <v>11</v>
      </c>
      <c r="B56" t="s">
        <v>11</v>
      </c>
      <c r="C56" t="s">
        <v>12</v>
      </c>
      <c r="D56">
        <v>8</v>
      </c>
      <c r="E56">
        <v>3</v>
      </c>
      <c r="F56">
        <f>D56/E56</f>
        <v>2.6666666666666665</v>
      </c>
      <c r="G56">
        <f>E56/D56</f>
        <v>0.375</v>
      </c>
      <c r="H56">
        <v>-479.33751831849298</v>
      </c>
      <c r="I56">
        <v>-5.4470172536192401</v>
      </c>
      <c r="J56">
        <v>4.1292385978080803E-3</v>
      </c>
      <c r="K56">
        <v>1.76407173002717E-2</v>
      </c>
      <c r="L56">
        <v>1.3762618519703399E-2</v>
      </c>
      <c r="M56">
        <v>-1.09593575508324</v>
      </c>
    </row>
    <row r="57" spans="1:13" hidden="1" x14ac:dyDescent="0.25">
      <c r="A57">
        <v>12</v>
      </c>
      <c r="B57" t="s">
        <v>11</v>
      </c>
      <c r="C57" t="s">
        <v>12</v>
      </c>
      <c r="D57">
        <v>3</v>
      </c>
      <c r="E57">
        <v>9</v>
      </c>
      <c r="F57">
        <f>D57/E57</f>
        <v>0.33333333333333331</v>
      </c>
      <c r="G57">
        <f>E57/D57</f>
        <v>3</v>
      </c>
      <c r="H57">
        <v>-485.46043220416902</v>
      </c>
      <c r="I57">
        <v>-5.0568795021267601</v>
      </c>
      <c r="J57">
        <v>2.3814942308657502E-3</v>
      </c>
      <c r="K57">
        <v>1.7640717300273199E-2</v>
      </c>
      <c r="L57">
        <v>1.3762618519703999E-2</v>
      </c>
      <c r="M57">
        <v>-1.1856623024619899</v>
      </c>
    </row>
    <row r="58" spans="1:13" hidden="1" x14ac:dyDescent="0.25">
      <c r="A58">
        <v>11</v>
      </c>
      <c r="B58" t="s">
        <v>11</v>
      </c>
      <c r="C58" t="s">
        <v>12</v>
      </c>
      <c r="D58">
        <v>9</v>
      </c>
      <c r="E58">
        <v>2</v>
      </c>
      <c r="F58">
        <f>D58/E58</f>
        <v>4.5</v>
      </c>
      <c r="G58">
        <f>E58/D58</f>
        <v>0.22222222222222221</v>
      </c>
      <c r="H58">
        <v>-485.803664975603</v>
      </c>
      <c r="I58">
        <v>-5.5204961929045799</v>
      </c>
      <c r="J58">
        <v>5.29515566663944E-3</v>
      </c>
      <c r="K58">
        <v>1.7640717300271998E-2</v>
      </c>
      <c r="L58">
        <v>1.3762618519702801E-2</v>
      </c>
      <c r="M58">
        <v>-1.0243598432705801</v>
      </c>
    </row>
    <row r="59" spans="1:13" hidden="1" x14ac:dyDescent="0.25">
      <c r="A59">
        <v>12</v>
      </c>
      <c r="B59" t="s">
        <v>11</v>
      </c>
      <c r="C59" t="s">
        <v>12</v>
      </c>
      <c r="D59">
        <v>4</v>
      </c>
      <c r="E59">
        <v>8</v>
      </c>
      <c r="F59">
        <f>D59/E59</f>
        <v>0.5</v>
      </c>
      <c r="G59">
        <f>E59/D59</f>
        <v>2</v>
      </c>
      <c r="H59">
        <v>-492.04944875355</v>
      </c>
      <c r="I59">
        <v>-5.1255150911828098</v>
      </c>
      <c r="J59">
        <v>2.1703568328087799E-3</v>
      </c>
      <c r="K59">
        <v>1.76407173002717E-2</v>
      </c>
      <c r="L59">
        <v>1.3762618519703699E-2</v>
      </c>
      <c r="M59">
        <v>-1.23695628292011</v>
      </c>
    </row>
    <row r="60" spans="1:13" hidden="1" x14ac:dyDescent="0.25">
      <c r="A60">
        <v>11</v>
      </c>
      <c r="B60" t="s">
        <v>11</v>
      </c>
      <c r="C60" t="s">
        <v>12</v>
      </c>
      <c r="D60">
        <v>10</v>
      </c>
      <c r="E60">
        <v>1</v>
      </c>
      <c r="F60">
        <f>D60/E60</f>
        <v>10</v>
      </c>
      <c r="G60">
        <f>E60/D60</f>
        <v>0.1</v>
      </c>
      <c r="H60">
        <v>-492.24691562105602</v>
      </c>
      <c r="I60">
        <v>-5.5937149502392698</v>
      </c>
      <c r="J60">
        <v>6.7212546861197802E-3</v>
      </c>
      <c r="K60">
        <v>1.76407173002722E-2</v>
      </c>
      <c r="L60">
        <v>1.3762618519702801E-2</v>
      </c>
      <c r="M60">
        <v>-0.92988791980098995</v>
      </c>
    </row>
    <row r="61" spans="1:13" hidden="1" x14ac:dyDescent="0.25">
      <c r="A61">
        <v>12</v>
      </c>
      <c r="B61" t="s">
        <v>11</v>
      </c>
      <c r="C61" t="s">
        <v>12</v>
      </c>
      <c r="D61">
        <v>5</v>
      </c>
      <c r="E61">
        <v>7</v>
      </c>
      <c r="F61">
        <f>D61/E61</f>
        <v>0.7142857142857143</v>
      </c>
      <c r="G61">
        <f>E61/D61</f>
        <v>1.4</v>
      </c>
      <c r="H61">
        <v>-498.61744186177299</v>
      </c>
      <c r="I61">
        <v>-5.1939316860601403</v>
      </c>
      <c r="J61">
        <v>2.17821361346951E-3</v>
      </c>
      <c r="K61">
        <v>1.76407173002729E-2</v>
      </c>
      <c r="L61">
        <v>1.37626185197033E-2</v>
      </c>
      <c r="M61">
        <v>-1.2672268222213401</v>
      </c>
    </row>
    <row r="62" spans="1:13" hidden="1" x14ac:dyDescent="0.25">
      <c r="A62">
        <v>12</v>
      </c>
      <c r="B62" t="s">
        <v>11</v>
      </c>
      <c r="C62" t="s">
        <v>12</v>
      </c>
      <c r="D62">
        <v>6</v>
      </c>
      <c r="E62">
        <v>6</v>
      </c>
      <c r="F62">
        <f>D62/E62</f>
        <v>1</v>
      </c>
      <c r="G62">
        <f>E62/D62</f>
        <v>1</v>
      </c>
      <c r="H62">
        <v>-505.16304492509698</v>
      </c>
      <c r="I62">
        <v>-5.2621150513030903</v>
      </c>
      <c r="J62">
        <v>2.4193000285128701E-3</v>
      </c>
      <c r="K62">
        <v>1.7640717300271998E-2</v>
      </c>
      <c r="L62">
        <v>1.3762618519703399E-2</v>
      </c>
      <c r="M62">
        <v>-1.27510731662169</v>
      </c>
    </row>
    <row r="63" spans="1:13" hidden="1" x14ac:dyDescent="0.25">
      <c r="A63">
        <v>13</v>
      </c>
      <c r="B63" t="s">
        <v>11</v>
      </c>
      <c r="C63" t="s">
        <v>12</v>
      </c>
      <c r="D63">
        <v>1</v>
      </c>
      <c r="E63">
        <v>12</v>
      </c>
      <c r="F63">
        <f>D63/E63</f>
        <v>8.3333333333333329E-2</v>
      </c>
      <c r="G63">
        <f>E63/D63</f>
        <v>12</v>
      </c>
      <c r="H63">
        <v>-510.998400757529</v>
      </c>
      <c r="I63">
        <v>-4.9134461611300804</v>
      </c>
      <c r="J63">
        <v>3.7025125532438698E-3</v>
      </c>
      <c r="K63">
        <v>1.76407173002717E-2</v>
      </c>
      <c r="L63">
        <v>1.3762618519703399E-2</v>
      </c>
      <c r="M63">
        <v>-1.07727581075562</v>
      </c>
    </row>
    <row r="64" spans="1:13" hidden="1" x14ac:dyDescent="0.25">
      <c r="A64">
        <v>12</v>
      </c>
      <c r="B64" t="s">
        <v>11</v>
      </c>
      <c r="C64" t="s">
        <v>12</v>
      </c>
      <c r="D64">
        <v>7</v>
      </c>
      <c r="E64">
        <v>5</v>
      </c>
      <c r="F64">
        <f>D64/E64</f>
        <v>1.4</v>
      </c>
      <c r="G64">
        <f>E64/D64</f>
        <v>0.7142857142857143</v>
      </c>
      <c r="H64">
        <v>-511.68558959617502</v>
      </c>
      <c r="I64">
        <v>-5.33005822496016</v>
      </c>
      <c r="J64">
        <v>2.9005780294397701E-3</v>
      </c>
      <c r="K64">
        <v>1.76407173002723E-2</v>
      </c>
      <c r="L64">
        <v>1.3762618519704201E-2</v>
      </c>
      <c r="M64">
        <v>-1.25992941877728</v>
      </c>
    </row>
    <row r="65" spans="1:13" hidden="1" x14ac:dyDescent="0.25">
      <c r="A65">
        <v>13</v>
      </c>
      <c r="B65" t="s">
        <v>11</v>
      </c>
      <c r="C65" t="s">
        <v>12</v>
      </c>
      <c r="D65">
        <v>2</v>
      </c>
      <c r="E65">
        <v>11</v>
      </c>
      <c r="F65">
        <f>D65/E65</f>
        <v>0.18181818181818182</v>
      </c>
      <c r="G65">
        <f>E65/D65</f>
        <v>5.5</v>
      </c>
      <c r="H65">
        <v>-517.63534760748996</v>
      </c>
      <c r="I65">
        <v>-4.9772629577643297</v>
      </c>
      <c r="J65">
        <v>3.0467482186853499E-3</v>
      </c>
      <c r="K65">
        <v>1.7640717300272599E-2</v>
      </c>
      <c r="L65">
        <v>1.3762618519703101E-2</v>
      </c>
      <c r="M65">
        <v>-1.1765000917944199</v>
      </c>
    </row>
    <row r="66" spans="1:13" hidden="1" x14ac:dyDescent="0.25">
      <c r="A66">
        <v>12</v>
      </c>
      <c r="B66" t="s">
        <v>11</v>
      </c>
      <c r="C66" t="s">
        <v>12</v>
      </c>
      <c r="D66">
        <v>8</v>
      </c>
      <c r="E66">
        <v>4</v>
      </c>
      <c r="F66">
        <f>D66/E66</f>
        <v>2</v>
      </c>
      <c r="G66">
        <f>E66/D66</f>
        <v>0.5</v>
      </c>
      <c r="H66">
        <v>-518.18923385957601</v>
      </c>
      <c r="I66">
        <v>-5.3978045193705801</v>
      </c>
      <c r="J66">
        <v>3.5787352770118002E-3</v>
      </c>
      <c r="K66">
        <v>1.76407173002717E-2</v>
      </c>
      <c r="L66">
        <v>1.3762618519702801E-2</v>
      </c>
      <c r="M66">
        <v>-1.2258511132549701</v>
      </c>
    </row>
    <row r="67" spans="1:13" hidden="1" x14ac:dyDescent="0.25">
      <c r="A67">
        <v>13</v>
      </c>
      <c r="B67" t="s">
        <v>11</v>
      </c>
      <c r="C67" t="s">
        <v>12</v>
      </c>
      <c r="D67">
        <v>3</v>
      </c>
      <c r="E67">
        <v>10</v>
      </c>
      <c r="F67">
        <f>D67/E67</f>
        <v>0.3</v>
      </c>
      <c r="G67">
        <f>E67/D67</f>
        <v>3.3333333333333335</v>
      </c>
      <c r="H67">
        <v>-524.25202347588402</v>
      </c>
      <c r="I67">
        <v>-5.0408848411142602</v>
      </c>
      <c r="J67">
        <v>2.5858971684366099E-3</v>
      </c>
      <c r="K67">
        <v>1.7640717300273199E-2</v>
      </c>
      <c r="L67">
        <v>1.3762618519704201E-2</v>
      </c>
      <c r="M67">
        <v>-1.25545339126517</v>
      </c>
    </row>
    <row r="68" spans="1:13" hidden="1" x14ac:dyDescent="0.25">
      <c r="A68">
        <v>12</v>
      </c>
      <c r="B68" t="s">
        <v>11</v>
      </c>
      <c r="C68" t="s">
        <v>12</v>
      </c>
      <c r="D68">
        <v>9</v>
      </c>
      <c r="E68">
        <v>3</v>
      </c>
      <c r="F68">
        <f>D68/E68</f>
        <v>3</v>
      </c>
      <c r="G68">
        <f>E68/D68</f>
        <v>0.33333333333333331</v>
      </c>
      <c r="H68">
        <v>-524.67018552141099</v>
      </c>
      <c r="I68">
        <v>-5.4653144325146998</v>
      </c>
      <c r="J68">
        <v>4.4932737908876703E-3</v>
      </c>
      <c r="K68">
        <v>1.7640717300271998E-2</v>
      </c>
      <c r="L68">
        <v>1.3762618519703399E-2</v>
      </c>
      <c r="M68">
        <v>-1.16908020616733</v>
      </c>
    </row>
    <row r="69" spans="1:13" hidden="1" x14ac:dyDescent="0.25">
      <c r="A69">
        <v>13</v>
      </c>
      <c r="B69" t="s">
        <v>11</v>
      </c>
      <c r="C69" t="s">
        <v>12</v>
      </c>
      <c r="D69">
        <v>4</v>
      </c>
      <c r="E69">
        <v>9</v>
      </c>
      <c r="F69">
        <f>D69/E69</f>
        <v>0.44444444444444442</v>
      </c>
      <c r="G69">
        <f>E69/D69</f>
        <v>2.25</v>
      </c>
      <c r="H69">
        <v>-530.849264450281</v>
      </c>
      <c r="I69">
        <v>-5.1043198504834697</v>
      </c>
      <c r="J69">
        <v>2.3119200989202E-3</v>
      </c>
      <c r="K69">
        <v>1.76407173002717E-2</v>
      </c>
      <c r="L69">
        <v>1.3762618519703999E-2</v>
      </c>
      <c r="M69">
        <v>-1.31497179673954</v>
      </c>
    </row>
    <row r="70" spans="1:13" hidden="1" x14ac:dyDescent="0.25">
      <c r="A70">
        <v>12</v>
      </c>
      <c r="B70" t="s">
        <v>11</v>
      </c>
      <c r="C70" t="s">
        <v>12</v>
      </c>
      <c r="D70">
        <v>10</v>
      </c>
      <c r="E70">
        <v>2</v>
      </c>
      <c r="F70">
        <f>D70/E70</f>
        <v>5</v>
      </c>
      <c r="G70">
        <f>E70/D70</f>
        <v>0.2</v>
      </c>
      <c r="H70">
        <v>-531.13071152443501</v>
      </c>
      <c r="I70">
        <v>-5.53261157837954</v>
      </c>
      <c r="J70">
        <v>5.6205795840448599E-3</v>
      </c>
      <c r="K70">
        <v>1.76407173002722E-2</v>
      </c>
      <c r="L70">
        <v>1.3762618519702801E-2</v>
      </c>
      <c r="M70">
        <v>-1.0918836402688601</v>
      </c>
    </row>
    <row r="71" spans="1:13" hidden="1" x14ac:dyDescent="0.25">
      <c r="A71">
        <v>13</v>
      </c>
      <c r="B71" t="s">
        <v>11</v>
      </c>
      <c r="C71" t="s">
        <v>12</v>
      </c>
      <c r="D71">
        <v>5</v>
      </c>
      <c r="E71">
        <v>8</v>
      </c>
      <c r="F71">
        <f>D71/E71</f>
        <v>0.625</v>
      </c>
      <c r="G71">
        <f>E71/D71</f>
        <v>1.6</v>
      </c>
      <c r="H71">
        <v>-537.42433999796401</v>
      </c>
      <c r="I71">
        <v>-5.1675417307496598</v>
      </c>
      <c r="J71">
        <v>2.2510721324194398E-3</v>
      </c>
      <c r="K71">
        <v>1.76407173002729E-2</v>
      </c>
      <c r="L71">
        <v>1.3762618519703699E-2</v>
      </c>
      <c r="M71">
        <v>-1.3523247755002701</v>
      </c>
    </row>
    <row r="72" spans="1:13" hidden="1" x14ac:dyDescent="0.25">
      <c r="A72">
        <v>12</v>
      </c>
      <c r="B72" t="s">
        <v>11</v>
      </c>
      <c r="C72" t="s">
        <v>12</v>
      </c>
      <c r="D72">
        <v>11</v>
      </c>
      <c r="E72">
        <v>1</v>
      </c>
      <c r="F72">
        <f>D72/E72</f>
        <v>11</v>
      </c>
      <c r="G72">
        <f>E72/D72</f>
        <v>9.0909090909090912E-2</v>
      </c>
      <c r="H72">
        <v>-537.57233069434096</v>
      </c>
      <c r="I72">
        <v>-5.5997117780660499</v>
      </c>
      <c r="J72">
        <v>6.9448315555260499E-3</v>
      </c>
      <c r="K72">
        <v>1.7640717300272401E-2</v>
      </c>
      <c r="L72">
        <v>1.3762618519702801E-2</v>
      </c>
      <c r="M72">
        <v>-0.99578024125128195</v>
      </c>
    </row>
    <row r="73" spans="1:13" hidden="1" x14ac:dyDescent="0.25">
      <c r="A73">
        <v>13</v>
      </c>
      <c r="B73" t="s">
        <v>11</v>
      </c>
      <c r="C73" t="s">
        <v>12</v>
      </c>
      <c r="D73">
        <v>6</v>
      </c>
      <c r="E73">
        <v>7</v>
      </c>
      <c r="F73">
        <f>D73/E73</f>
        <v>0.8571428571428571</v>
      </c>
      <c r="G73">
        <f>E73/D73</f>
        <v>1.1666666666666667</v>
      </c>
      <c r="H73">
        <v>-543.97884060828005</v>
      </c>
      <c r="I73">
        <v>-5.2305657750796204</v>
      </c>
      <c r="J73">
        <v>2.3880601021434001E-3</v>
      </c>
      <c r="K73">
        <v>1.7640717300271998E-2</v>
      </c>
      <c r="L73">
        <v>1.37626185197033E-2</v>
      </c>
      <c r="M73">
        <v>-1.3691028168937001</v>
      </c>
    </row>
    <row r="74" spans="1:13" hidden="1" x14ac:dyDescent="0.25">
      <c r="A74">
        <v>14</v>
      </c>
      <c r="B74" t="s">
        <v>11</v>
      </c>
      <c r="C74" t="s">
        <v>12</v>
      </c>
      <c r="D74">
        <v>1</v>
      </c>
      <c r="E74">
        <v>13</v>
      </c>
      <c r="F74">
        <f>D74/E74</f>
        <v>7.6923076923076927E-2</v>
      </c>
      <c r="G74">
        <f>E74/D74</f>
        <v>13</v>
      </c>
      <c r="H74">
        <v>-549.78276354122204</v>
      </c>
      <c r="I74">
        <v>-4.9087746744752003</v>
      </c>
      <c r="J74">
        <v>3.8624969010072601E-3</v>
      </c>
      <c r="K74">
        <v>1.76407173002717E-2</v>
      </c>
      <c r="L74">
        <v>1.3762618519703101E-2</v>
      </c>
      <c r="M74">
        <v>-1.1398384115376501</v>
      </c>
    </row>
    <row r="75" spans="1:13" hidden="1" x14ac:dyDescent="0.25">
      <c r="A75">
        <v>13</v>
      </c>
      <c r="B75" t="s">
        <v>11</v>
      </c>
      <c r="C75" t="s">
        <v>12</v>
      </c>
      <c r="D75">
        <v>7</v>
      </c>
      <c r="E75">
        <v>6</v>
      </c>
      <c r="F75">
        <f>D75/E75</f>
        <v>1.1666666666666667</v>
      </c>
      <c r="G75">
        <f>E75/D75</f>
        <v>0.8571428571428571</v>
      </c>
      <c r="H75">
        <v>-550.51378394301605</v>
      </c>
      <c r="I75">
        <v>-5.2934017686828501</v>
      </c>
      <c r="J75">
        <v>2.7130987985998899E-3</v>
      </c>
      <c r="K75">
        <v>1.76407173002723E-2</v>
      </c>
      <c r="L75">
        <v>1.3762618519703399E-2</v>
      </c>
      <c r="M75">
        <v>-1.3663235827067399</v>
      </c>
    </row>
    <row r="76" spans="1:13" hidden="1" x14ac:dyDescent="0.25">
      <c r="A76">
        <v>14</v>
      </c>
      <c r="B76" t="s">
        <v>11</v>
      </c>
      <c r="C76" t="s">
        <v>12</v>
      </c>
      <c r="D76">
        <v>2</v>
      </c>
      <c r="E76">
        <v>12</v>
      </c>
      <c r="F76">
        <f>D76/E76</f>
        <v>0.16666666666666666</v>
      </c>
      <c r="G76">
        <f>E76/D76</f>
        <v>6</v>
      </c>
      <c r="H76">
        <v>-556.42172436640999</v>
      </c>
      <c r="I76">
        <v>-4.9680511104143799</v>
      </c>
      <c r="J76">
        <v>3.2355909543966199E-3</v>
      </c>
      <c r="K76">
        <v>1.7640717300272599E-2</v>
      </c>
      <c r="L76">
        <v>1.3762618519703399E-2</v>
      </c>
      <c r="M76">
        <v>-1.2410766678027501</v>
      </c>
    </row>
    <row r="77" spans="1:13" hidden="1" x14ac:dyDescent="0.25">
      <c r="A77">
        <v>13</v>
      </c>
      <c r="B77" t="s">
        <v>11</v>
      </c>
      <c r="C77" t="s">
        <v>12</v>
      </c>
      <c r="D77">
        <v>8</v>
      </c>
      <c r="E77">
        <v>5</v>
      </c>
      <c r="F77">
        <f>D77/E77</f>
        <v>1.6</v>
      </c>
      <c r="G77">
        <f>E77/D77</f>
        <v>0.625</v>
      </c>
      <c r="H77">
        <v>-557.02966686412003</v>
      </c>
      <c r="I77">
        <v>-5.3560544890780797</v>
      </c>
      <c r="J77">
        <v>3.22141070305384E-3</v>
      </c>
      <c r="K77">
        <v>1.76407173002717E-2</v>
      </c>
      <c r="L77">
        <v>1.3762618519704201E-2</v>
      </c>
      <c r="M77">
        <v>-1.3444839348882101</v>
      </c>
    </row>
    <row r="78" spans="1:13" hidden="1" x14ac:dyDescent="0.25">
      <c r="A78">
        <v>14</v>
      </c>
      <c r="B78" t="s">
        <v>11</v>
      </c>
      <c r="C78" t="s">
        <v>12</v>
      </c>
      <c r="D78">
        <v>3</v>
      </c>
      <c r="E78">
        <v>11</v>
      </c>
      <c r="F78">
        <f>D78/E78</f>
        <v>0.27272727272727271</v>
      </c>
      <c r="G78">
        <f>E78/D78</f>
        <v>3.6666666666666665</v>
      </c>
      <c r="H78">
        <v>-563.04141140973002</v>
      </c>
      <c r="I78">
        <v>-5.0271554590154501</v>
      </c>
      <c r="J78">
        <v>2.7807723458894E-3</v>
      </c>
      <c r="K78">
        <v>1.7640717300273199E-2</v>
      </c>
      <c r="L78">
        <v>1.3762618519703101E-2</v>
      </c>
      <c r="M78">
        <v>-1.3230411422002799</v>
      </c>
    </row>
    <row r="79" spans="1:13" hidden="1" x14ac:dyDescent="0.25">
      <c r="A79">
        <v>13</v>
      </c>
      <c r="B79" t="s">
        <v>11</v>
      </c>
      <c r="C79" t="s">
        <v>12</v>
      </c>
      <c r="D79">
        <v>9</v>
      </c>
      <c r="E79">
        <v>4</v>
      </c>
      <c r="F79">
        <f>D79/E79</f>
        <v>2.25</v>
      </c>
      <c r="G79">
        <f>E79/D79</f>
        <v>0.44444444444444442</v>
      </c>
      <c r="H79">
        <v>-563.52395708506401</v>
      </c>
      <c r="I79">
        <v>-5.4184995873563802</v>
      </c>
      <c r="J79">
        <v>3.9373447244393199E-3</v>
      </c>
      <c r="K79">
        <v>1.7640717300271998E-2</v>
      </c>
      <c r="L79">
        <v>1.3762618519702801E-2</v>
      </c>
      <c r="M79">
        <v>-1.30105158690844</v>
      </c>
    </row>
    <row r="80" spans="1:13" hidden="1" x14ac:dyDescent="0.25">
      <c r="A80">
        <v>14</v>
      </c>
      <c r="B80" t="s">
        <v>11</v>
      </c>
      <c r="C80" t="s">
        <v>12</v>
      </c>
      <c r="D80">
        <v>4</v>
      </c>
      <c r="E80">
        <v>10</v>
      </c>
      <c r="F80">
        <f>D80/E80</f>
        <v>0.4</v>
      </c>
      <c r="G80">
        <f>E80/D80</f>
        <v>2.5</v>
      </c>
      <c r="H80">
        <v>-569.64482735723402</v>
      </c>
      <c r="I80">
        <v>-5.0861145299753003</v>
      </c>
      <c r="J80">
        <v>2.4712313786027702E-3</v>
      </c>
      <c r="K80">
        <v>1.76407173002717E-2</v>
      </c>
      <c r="L80">
        <v>1.3762618519704201E-2</v>
      </c>
      <c r="M80">
        <v>-1.3887345207812101</v>
      </c>
    </row>
    <row r="81" spans="1:13" hidden="1" x14ac:dyDescent="0.25">
      <c r="A81">
        <v>13</v>
      </c>
      <c r="B81" t="s">
        <v>11</v>
      </c>
      <c r="C81" t="s">
        <v>12</v>
      </c>
      <c r="D81">
        <v>10</v>
      </c>
      <c r="E81">
        <v>3</v>
      </c>
      <c r="F81">
        <f>D81/E81</f>
        <v>3.3333333333333335</v>
      </c>
      <c r="G81">
        <f>E81/D81</f>
        <v>0.3</v>
      </c>
      <c r="H81">
        <v>-569.99830740473601</v>
      </c>
      <c r="I81">
        <v>-5.4807529558147703</v>
      </c>
      <c r="J81">
        <v>4.8450085657374704E-3</v>
      </c>
      <c r="K81">
        <v>1.76407173002722E-2</v>
      </c>
      <c r="L81">
        <v>1.3762618519703399E-2</v>
      </c>
      <c r="M81">
        <v>-1.2376793376581601</v>
      </c>
    </row>
    <row r="82" spans="1:13" hidden="1" x14ac:dyDescent="0.25">
      <c r="A82">
        <v>14</v>
      </c>
      <c r="B82" t="s">
        <v>11</v>
      </c>
      <c r="C82" t="s">
        <v>12</v>
      </c>
      <c r="D82">
        <v>5</v>
      </c>
      <c r="E82">
        <v>9</v>
      </c>
      <c r="F82">
        <f>D82/E82</f>
        <v>0.55555555555555558</v>
      </c>
      <c r="G82">
        <f>E82/D82</f>
        <v>1.8</v>
      </c>
      <c r="H82">
        <v>-576.22742825282899</v>
      </c>
      <c r="I82">
        <v>-5.1448877522574001</v>
      </c>
      <c r="J82">
        <v>2.3475390890728698E-3</v>
      </c>
      <c r="K82">
        <v>1.76407173002729E-2</v>
      </c>
      <c r="L82">
        <v>1.3762618519703999E-2</v>
      </c>
      <c r="M82">
        <v>-1.4336128474532099</v>
      </c>
    </row>
    <row r="83" spans="1:13" hidden="1" x14ac:dyDescent="0.25">
      <c r="A83">
        <v>13</v>
      </c>
      <c r="B83" t="s">
        <v>11</v>
      </c>
      <c r="C83" t="s">
        <v>12</v>
      </c>
      <c r="D83">
        <v>11</v>
      </c>
      <c r="E83">
        <v>2</v>
      </c>
      <c r="F83">
        <f>D83/E83</f>
        <v>5.5</v>
      </c>
      <c r="G83">
        <f>E83/D83</f>
        <v>0.18181818181818182</v>
      </c>
      <c r="H83">
        <v>-576.45822949797503</v>
      </c>
      <c r="I83">
        <v>-5.5428675913266803</v>
      </c>
      <c r="J83">
        <v>5.89140535351207E-3</v>
      </c>
      <c r="K83">
        <v>1.7640717300272401E-2</v>
      </c>
      <c r="L83">
        <v>1.3762618519702801E-2</v>
      </c>
      <c r="M83">
        <v>-1.15987886197422</v>
      </c>
    </row>
    <row r="84" spans="1:13" hidden="1" x14ac:dyDescent="0.25">
      <c r="A84">
        <v>14</v>
      </c>
      <c r="B84" t="s">
        <v>11</v>
      </c>
      <c r="C84" t="s">
        <v>12</v>
      </c>
      <c r="D84">
        <v>6</v>
      </c>
      <c r="E84">
        <v>8</v>
      </c>
      <c r="F84">
        <f>D84/E84</f>
        <v>0.75</v>
      </c>
      <c r="G84">
        <f>E84/D84</f>
        <v>1.3333333333333333</v>
      </c>
      <c r="H84">
        <v>-582.78923766680396</v>
      </c>
      <c r="I84">
        <v>-5.20347533631075</v>
      </c>
      <c r="J84">
        <v>2.4094850282873502E-3</v>
      </c>
      <c r="K84">
        <v>1.7640717300271998E-2</v>
      </c>
      <c r="L84">
        <v>1.3762618519703699E-2</v>
      </c>
      <c r="M84">
        <v>-1.45769969250591</v>
      </c>
    </row>
    <row r="85" spans="1:13" hidden="1" x14ac:dyDescent="0.25">
      <c r="A85">
        <v>13</v>
      </c>
      <c r="B85" t="s">
        <v>11</v>
      </c>
      <c r="C85" t="s">
        <v>12</v>
      </c>
      <c r="D85">
        <v>12</v>
      </c>
      <c r="E85">
        <v>1</v>
      </c>
      <c r="F85">
        <f>D85/E85</f>
        <v>12</v>
      </c>
      <c r="G85">
        <f>E85/D85</f>
        <v>8.3333333333333329E-2</v>
      </c>
      <c r="H85">
        <v>-582.89761398600695</v>
      </c>
      <c r="I85">
        <v>-5.6047847498654502</v>
      </c>
      <c r="J85">
        <v>7.1352791144291003E-3</v>
      </c>
      <c r="K85">
        <v>1.7640717300271998E-2</v>
      </c>
      <c r="L85">
        <v>1.3762618519702801E-2</v>
      </c>
      <c r="M85">
        <v>-1.0615407810834001</v>
      </c>
    </row>
    <row r="86" spans="1:13" hidden="1" x14ac:dyDescent="0.25">
      <c r="A86">
        <v>15</v>
      </c>
      <c r="B86" t="s">
        <v>11</v>
      </c>
      <c r="C86" t="s">
        <v>12</v>
      </c>
      <c r="D86">
        <v>1</v>
      </c>
      <c r="E86">
        <v>14</v>
      </c>
      <c r="F86">
        <f>D86/E86</f>
        <v>7.1428571428571425E-2</v>
      </c>
      <c r="G86">
        <f>E86/D86</f>
        <v>14</v>
      </c>
      <c r="H86">
        <v>-588.56683833608304</v>
      </c>
      <c r="I86">
        <v>-4.9047236528006897</v>
      </c>
      <c r="J86">
        <v>4.0035499093448801E-3</v>
      </c>
      <c r="K86">
        <v>1.76407173002717E-2</v>
      </c>
      <c r="L86">
        <v>1.37626185197033E-2</v>
      </c>
      <c r="M86">
        <v>-1.20211302348661</v>
      </c>
    </row>
    <row r="87" spans="1:13" hidden="1" x14ac:dyDescent="0.25">
      <c r="A87">
        <v>14</v>
      </c>
      <c r="B87" t="s">
        <v>11</v>
      </c>
      <c r="C87" t="s">
        <v>12</v>
      </c>
      <c r="D87">
        <v>7</v>
      </c>
      <c r="E87">
        <v>7</v>
      </c>
      <c r="F87">
        <f>D87/E87</f>
        <v>1</v>
      </c>
      <c r="G87">
        <f>E87/D87</f>
        <v>1</v>
      </c>
      <c r="H87">
        <v>-589.33331657414703</v>
      </c>
      <c r="I87">
        <v>-5.2619046122691699</v>
      </c>
      <c r="J87">
        <v>2.6297390624395798E-3</v>
      </c>
      <c r="K87">
        <v>1.76407173002723E-2</v>
      </c>
      <c r="L87">
        <v>1.37626185197033E-2</v>
      </c>
      <c r="M87">
        <v>-1.46405603092546</v>
      </c>
    </row>
    <row r="88" spans="1:13" hidden="1" x14ac:dyDescent="0.25">
      <c r="A88">
        <v>15</v>
      </c>
      <c r="B88" t="s">
        <v>11</v>
      </c>
      <c r="C88" t="s">
        <v>12</v>
      </c>
      <c r="D88">
        <v>2</v>
      </c>
      <c r="E88">
        <v>13</v>
      </c>
      <c r="F88">
        <f>D88/E88</f>
        <v>0.15384615384615385</v>
      </c>
      <c r="G88">
        <f>E88/D88</f>
        <v>6.5</v>
      </c>
      <c r="H88">
        <v>-595.20804131777095</v>
      </c>
      <c r="I88">
        <v>-4.9600670109814304</v>
      </c>
      <c r="J88">
        <v>3.3997530550043502E-3</v>
      </c>
      <c r="K88">
        <v>1.7640717300272599E-2</v>
      </c>
      <c r="L88">
        <v>1.3762618519703101E-2</v>
      </c>
      <c r="M88">
        <v>-1.30559343625213</v>
      </c>
    </row>
    <row r="89" spans="1:13" hidden="1" x14ac:dyDescent="0.25">
      <c r="A89">
        <v>14</v>
      </c>
      <c r="B89" t="s">
        <v>11</v>
      </c>
      <c r="C89" t="s">
        <v>12</v>
      </c>
      <c r="D89">
        <v>8</v>
      </c>
      <c r="E89">
        <v>6</v>
      </c>
      <c r="F89">
        <f>D89/E89</f>
        <v>1.3333333333333333</v>
      </c>
      <c r="G89">
        <f>E89/D89</f>
        <v>0.75</v>
      </c>
      <c r="H89">
        <v>-595.86208791337594</v>
      </c>
      <c r="I89">
        <v>-5.3201972135122899</v>
      </c>
      <c r="J89">
        <v>2.98666781188344E-3</v>
      </c>
      <c r="K89">
        <v>1.76407173002717E-2</v>
      </c>
      <c r="L89">
        <v>1.3762618519703399E-2</v>
      </c>
      <c r="M89">
        <v>-1.4551048012324299</v>
      </c>
    </row>
    <row r="90" spans="1:13" hidden="1" x14ac:dyDescent="0.25">
      <c r="A90">
        <v>15</v>
      </c>
      <c r="B90" t="s">
        <v>11</v>
      </c>
      <c r="C90" t="s">
        <v>12</v>
      </c>
      <c r="D90">
        <v>3</v>
      </c>
      <c r="E90">
        <v>12</v>
      </c>
      <c r="F90">
        <f>D90/E90</f>
        <v>0.25</v>
      </c>
      <c r="G90">
        <f>E90/D90</f>
        <v>4</v>
      </c>
      <c r="H90">
        <v>-601.83098929164805</v>
      </c>
      <c r="I90">
        <v>-5.0152582440970601</v>
      </c>
      <c r="J90">
        <v>2.9480812657619502E-3</v>
      </c>
      <c r="K90">
        <v>1.7640717300273199E-2</v>
      </c>
      <c r="L90">
        <v>1.3762618519703399E-2</v>
      </c>
      <c r="M90">
        <v>-1.3908188412059399</v>
      </c>
    </row>
    <row r="91" spans="1:13" hidden="1" x14ac:dyDescent="0.25">
      <c r="A91">
        <v>14</v>
      </c>
      <c r="B91" t="s">
        <v>11</v>
      </c>
      <c r="C91" t="s">
        <v>12</v>
      </c>
      <c r="D91">
        <v>9</v>
      </c>
      <c r="E91">
        <v>5</v>
      </c>
      <c r="F91">
        <f>D91/E91</f>
        <v>1.8</v>
      </c>
      <c r="G91">
        <f>E91/D91</f>
        <v>0.55555555555555558</v>
      </c>
      <c r="H91">
        <v>-602.36897166238998</v>
      </c>
      <c r="I91">
        <v>-5.3782943898427602</v>
      </c>
      <c r="J91">
        <v>3.5390214739732802E-3</v>
      </c>
      <c r="K91">
        <v>1.7640717300271998E-2</v>
      </c>
      <c r="L91">
        <v>1.3762618519704201E-2</v>
      </c>
      <c r="M91">
        <v>-1.42426598132283</v>
      </c>
    </row>
    <row r="92" spans="1:13" hidden="1" x14ac:dyDescent="0.25">
      <c r="A92">
        <v>15</v>
      </c>
      <c r="B92" t="s">
        <v>11</v>
      </c>
      <c r="C92" t="s">
        <v>12</v>
      </c>
      <c r="D92">
        <v>4</v>
      </c>
      <c r="E92">
        <v>11</v>
      </c>
      <c r="F92">
        <f>D92/E92</f>
        <v>0.36363636363636365</v>
      </c>
      <c r="G92">
        <f>E92/D92</f>
        <v>2.75</v>
      </c>
      <c r="H92">
        <v>-608.44041783220496</v>
      </c>
      <c r="I92">
        <v>-5.0703368152683801</v>
      </c>
      <c r="J92">
        <v>2.60907142084363E-3</v>
      </c>
      <c r="K92">
        <v>1.76407173002717E-2</v>
      </c>
      <c r="L92">
        <v>1.3762618519703101E-2</v>
      </c>
      <c r="M92">
        <v>-1.4625248128409101</v>
      </c>
    </row>
    <row r="93" spans="1:13" hidden="1" x14ac:dyDescent="0.25">
      <c r="A93">
        <v>14</v>
      </c>
      <c r="B93" t="s">
        <v>11</v>
      </c>
      <c r="C93" t="s">
        <v>12</v>
      </c>
      <c r="D93">
        <v>10</v>
      </c>
      <c r="E93">
        <v>4</v>
      </c>
      <c r="F93">
        <f>D93/E93</f>
        <v>2.5</v>
      </c>
      <c r="G93">
        <f>E93/D93</f>
        <v>0.4</v>
      </c>
      <c r="H93">
        <v>-608.85949131364396</v>
      </c>
      <c r="I93">
        <v>-5.4362454581575399</v>
      </c>
      <c r="J93">
        <v>4.2374831517660297E-3</v>
      </c>
      <c r="K93">
        <v>1.76407173002722E-2</v>
      </c>
      <c r="L93">
        <v>1.3762618519702801E-2</v>
      </c>
      <c r="M93">
        <v>-1.3770630636546399</v>
      </c>
    </row>
    <row r="94" spans="1:13" hidden="1" x14ac:dyDescent="0.25">
      <c r="A94">
        <v>15</v>
      </c>
      <c r="B94" t="s">
        <v>11</v>
      </c>
      <c r="C94" t="s">
        <v>12</v>
      </c>
      <c r="D94">
        <v>5</v>
      </c>
      <c r="E94">
        <v>10</v>
      </c>
      <c r="F94">
        <f>D94/E94</f>
        <v>0.5</v>
      </c>
      <c r="G94">
        <f>E94/D94</f>
        <v>2</v>
      </c>
      <c r="H94">
        <v>-615.02854477371898</v>
      </c>
      <c r="I94">
        <v>-5.1252378731143198</v>
      </c>
      <c r="J94">
        <v>2.44757490129264E-3</v>
      </c>
      <c r="K94">
        <v>1.76407173002729E-2</v>
      </c>
      <c r="L94">
        <v>1.3762618519704201E-2</v>
      </c>
      <c r="M94">
        <v>-1.5129291854317399</v>
      </c>
    </row>
    <row r="95" spans="1:13" hidden="1" x14ac:dyDescent="0.25">
      <c r="A95">
        <v>14</v>
      </c>
      <c r="B95" t="s">
        <v>11</v>
      </c>
      <c r="C95" t="s">
        <v>12</v>
      </c>
      <c r="D95">
        <v>11</v>
      </c>
      <c r="E95">
        <v>3</v>
      </c>
      <c r="F95">
        <f>D95/E95</f>
        <v>3.6666666666666665</v>
      </c>
      <c r="G95">
        <f>E95/D95</f>
        <v>0.27272727272727271</v>
      </c>
      <c r="H95">
        <v>-615.33139311164598</v>
      </c>
      <c r="I95">
        <v>-5.49403029563969</v>
      </c>
      <c r="J95">
        <v>5.1021756621788296E-3</v>
      </c>
      <c r="K95">
        <v>1.7640717300272401E-2</v>
      </c>
      <c r="L95">
        <v>1.3762618519703399E-2</v>
      </c>
      <c r="M95">
        <v>-1.31124229273314</v>
      </c>
    </row>
    <row r="96" spans="1:13" hidden="1" x14ac:dyDescent="0.25">
      <c r="A96">
        <v>15</v>
      </c>
      <c r="B96" t="s">
        <v>11</v>
      </c>
      <c r="C96" t="s">
        <v>12</v>
      </c>
      <c r="D96">
        <v>6</v>
      </c>
      <c r="E96">
        <v>9</v>
      </c>
      <c r="F96">
        <f>D96/E96</f>
        <v>0.66666666666666663</v>
      </c>
      <c r="G96">
        <f>E96/D96</f>
        <v>1.5</v>
      </c>
      <c r="H96">
        <v>-621.60024752226502</v>
      </c>
      <c r="I96">
        <v>-5.1800020626855403</v>
      </c>
      <c r="J96">
        <v>2.4229466564738302E-3</v>
      </c>
      <c r="K96">
        <v>1.7640717300271998E-2</v>
      </c>
      <c r="L96">
        <v>1.3762618519703999E-2</v>
      </c>
      <c r="M96">
        <v>-1.5469093650547101</v>
      </c>
    </row>
    <row r="97" spans="1:13" hidden="1" x14ac:dyDescent="0.25">
      <c r="A97">
        <v>14</v>
      </c>
      <c r="B97" t="s">
        <v>11</v>
      </c>
      <c r="C97" t="s">
        <v>12</v>
      </c>
      <c r="D97">
        <v>12</v>
      </c>
      <c r="E97">
        <v>2</v>
      </c>
      <c r="F97">
        <f>D97/E97</f>
        <v>6</v>
      </c>
      <c r="G97">
        <f>E97/D97</f>
        <v>0.16666666666666666</v>
      </c>
      <c r="H97">
        <v>-621.78442200489906</v>
      </c>
      <c r="I97">
        <v>-5.5516466250437402</v>
      </c>
      <c r="J97">
        <v>6.1353762506925003E-3</v>
      </c>
      <c r="K97">
        <v>1.7640717300271998E-2</v>
      </c>
      <c r="L97">
        <v>1.3762618519702801E-2</v>
      </c>
      <c r="M97">
        <v>-1.22654861706416</v>
      </c>
    </row>
    <row r="98" spans="1:13" hidden="1" x14ac:dyDescent="0.25">
      <c r="A98">
        <v>16</v>
      </c>
      <c r="B98" t="s">
        <v>11</v>
      </c>
      <c r="C98" t="s">
        <v>12</v>
      </c>
      <c r="D98">
        <v>1</v>
      </c>
      <c r="E98">
        <v>15</v>
      </c>
      <c r="F98">
        <f>D98/E98</f>
        <v>6.6666666666666666E-2</v>
      </c>
      <c r="G98">
        <f>E98/D98</f>
        <v>15</v>
      </c>
      <c r="H98">
        <v>-627.35075971047695</v>
      </c>
      <c r="I98">
        <v>-4.9011778102381003</v>
      </c>
      <c r="J98">
        <v>4.1281698890349699E-3</v>
      </c>
      <c r="K98">
        <v>1.76407173002717E-2</v>
      </c>
      <c r="L98">
        <v>1.3762618519702599E-2</v>
      </c>
      <c r="M98">
        <v>-1.2642342149695101</v>
      </c>
    </row>
    <row r="99" spans="1:13" hidden="1" x14ac:dyDescent="0.25">
      <c r="A99">
        <v>15</v>
      </c>
      <c r="B99" t="s">
        <v>11</v>
      </c>
      <c r="C99" t="s">
        <v>12</v>
      </c>
      <c r="D99">
        <v>7</v>
      </c>
      <c r="E99">
        <v>8</v>
      </c>
      <c r="F99">
        <f>D99/E99</f>
        <v>0.875</v>
      </c>
      <c r="G99">
        <f>E99/D99</f>
        <v>1.1428571428571428</v>
      </c>
      <c r="H99">
        <v>-628.15337535102196</v>
      </c>
      <c r="I99">
        <v>-5.2346114612585204</v>
      </c>
      <c r="J99">
        <v>2.5531094098918501E-3</v>
      </c>
      <c r="K99">
        <v>1.76407173002723E-2</v>
      </c>
      <c r="L99">
        <v>1.3762618519703699E-2</v>
      </c>
      <c r="M99">
        <v>-1.56231462488915</v>
      </c>
    </row>
    <row r="100" spans="1:13" hidden="1" x14ac:dyDescent="0.25">
      <c r="A100">
        <v>14</v>
      </c>
      <c r="B100" t="s">
        <v>11</v>
      </c>
      <c r="C100" t="s">
        <v>12</v>
      </c>
      <c r="D100">
        <v>13</v>
      </c>
      <c r="E100">
        <v>1</v>
      </c>
      <c r="F100">
        <f>D100/E100</f>
        <v>13</v>
      </c>
      <c r="G100">
        <f>E100/D100</f>
        <v>7.6923076923076927E-2</v>
      </c>
      <c r="H100">
        <v>-628.22275108312999</v>
      </c>
      <c r="I100">
        <v>-5.6091317060993697</v>
      </c>
      <c r="J100">
        <v>7.29982518763235E-3</v>
      </c>
      <c r="K100">
        <v>1.7640717300272699E-2</v>
      </c>
      <c r="L100">
        <v>1.3762618519702801E-2</v>
      </c>
      <c r="M100">
        <v>-1.1271551263714601</v>
      </c>
    </row>
    <row r="101" spans="1:13" hidden="1" x14ac:dyDescent="0.25">
      <c r="A101">
        <v>16</v>
      </c>
      <c r="B101" t="s">
        <v>11</v>
      </c>
      <c r="C101" t="s">
        <v>12</v>
      </c>
      <c r="D101">
        <v>2</v>
      </c>
      <c r="E101">
        <v>14</v>
      </c>
      <c r="F101">
        <f>D101/E101</f>
        <v>0.14285714285714285</v>
      </c>
      <c r="G101">
        <f>E101/D101</f>
        <v>7</v>
      </c>
      <c r="H101">
        <v>-633.99368768715794</v>
      </c>
      <c r="I101">
        <v>-4.9530756850559197</v>
      </c>
      <c r="J101">
        <v>3.54863381471215E-3</v>
      </c>
      <c r="K101">
        <v>1.7640717300272599E-2</v>
      </c>
      <c r="L101">
        <v>1.37626185197033E-2</v>
      </c>
      <c r="M101">
        <v>-1.3694396227269801</v>
      </c>
    </row>
    <row r="102" spans="1:13" hidden="1" x14ac:dyDescent="0.25">
      <c r="A102">
        <v>15</v>
      </c>
      <c r="B102" t="s">
        <v>11</v>
      </c>
      <c r="C102" t="s">
        <v>12</v>
      </c>
      <c r="D102">
        <v>8</v>
      </c>
      <c r="E102">
        <v>7</v>
      </c>
      <c r="F102">
        <f>D102/E102</f>
        <v>1.1428571428571428</v>
      </c>
      <c r="G102">
        <f>E102/D102</f>
        <v>0.875</v>
      </c>
      <c r="H102">
        <v>-634.68256900591905</v>
      </c>
      <c r="I102">
        <v>-5.2890214083826601</v>
      </c>
      <c r="J102">
        <v>2.8827236121453299E-3</v>
      </c>
      <c r="K102">
        <v>1.76407173002717E-2</v>
      </c>
      <c r="L102">
        <v>1.37626185197033E-2</v>
      </c>
      <c r="M102">
        <v>-1.5537857108635</v>
      </c>
    </row>
    <row r="103" spans="1:13" hidden="1" x14ac:dyDescent="0.25">
      <c r="A103">
        <v>16</v>
      </c>
      <c r="B103" t="s">
        <v>11</v>
      </c>
      <c r="C103" t="s">
        <v>12</v>
      </c>
      <c r="D103">
        <v>3</v>
      </c>
      <c r="E103">
        <v>13</v>
      </c>
      <c r="F103">
        <f>D103/E103</f>
        <v>0.23076923076923078</v>
      </c>
      <c r="G103">
        <f>E103/D103</f>
        <v>4.333333333333333</v>
      </c>
      <c r="H103">
        <v>-640.62456478020101</v>
      </c>
      <c r="I103">
        <v>-5.0048794123453204</v>
      </c>
      <c r="J103">
        <v>3.0632452688053001E-3</v>
      </c>
      <c r="K103">
        <v>1.7640717300273199E-2</v>
      </c>
      <c r="L103">
        <v>1.3762618519703101E-2</v>
      </c>
      <c r="M103">
        <v>-1.4625941468477699</v>
      </c>
    </row>
    <row r="104" spans="1:13" hidden="1" x14ac:dyDescent="0.25">
      <c r="A104">
        <v>15</v>
      </c>
      <c r="B104" t="s">
        <v>11</v>
      </c>
      <c r="C104" t="s">
        <v>12</v>
      </c>
      <c r="D104">
        <v>9</v>
      </c>
      <c r="E104">
        <v>6</v>
      </c>
      <c r="F104">
        <f>D104/E104</f>
        <v>1.5</v>
      </c>
      <c r="G104">
        <f>E104/D104</f>
        <v>0.66666666666666663</v>
      </c>
      <c r="H104">
        <v>-641.20765608832801</v>
      </c>
      <c r="I104">
        <v>-5.3433971340694004</v>
      </c>
      <c r="J104">
        <v>3.2465592517953701E-3</v>
      </c>
      <c r="K104">
        <v>1.7640717300271998E-2</v>
      </c>
      <c r="L104">
        <v>1.3762618519703399E-2</v>
      </c>
      <c r="M104">
        <v>-1.5411502243500701</v>
      </c>
    </row>
    <row r="105" spans="1:13" hidden="1" x14ac:dyDescent="0.25">
      <c r="A105">
        <v>16</v>
      </c>
      <c r="B105" t="s">
        <v>11</v>
      </c>
      <c r="C105" t="s">
        <v>12</v>
      </c>
      <c r="D105">
        <v>4</v>
      </c>
      <c r="E105">
        <v>12</v>
      </c>
      <c r="F105">
        <f>D105/E105</f>
        <v>0.33333333333333331</v>
      </c>
      <c r="G105">
        <f>E105/D105</f>
        <v>3</v>
      </c>
      <c r="H105">
        <v>-647.23277213658798</v>
      </c>
      <c r="I105">
        <v>-5.0565060323170901</v>
      </c>
      <c r="J105">
        <v>2.7549640405326501E-3</v>
      </c>
      <c r="K105">
        <v>1.76407173002717E-2</v>
      </c>
      <c r="L105">
        <v>1.3762618519703399E-2</v>
      </c>
      <c r="M105">
        <v>-1.5330789343114399</v>
      </c>
    </row>
    <row r="106" spans="1:13" hidden="1" x14ac:dyDescent="0.25">
      <c r="A106">
        <v>15</v>
      </c>
      <c r="B106" t="s">
        <v>11</v>
      </c>
      <c r="C106" t="s">
        <v>12</v>
      </c>
      <c r="D106">
        <v>10</v>
      </c>
      <c r="E106">
        <v>5</v>
      </c>
      <c r="F106">
        <f>D106/E106</f>
        <v>2</v>
      </c>
      <c r="G106">
        <f>E106/D106</f>
        <v>0.5</v>
      </c>
      <c r="H106">
        <v>-647.70628777101899</v>
      </c>
      <c r="I106">
        <v>-5.3975523980918201</v>
      </c>
      <c r="J106">
        <v>3.83085655577275E-3</v>
      </c>
      <c r="K106">
        <v>1.76407173002722E-2</v>
      </c>
      <c r="L106">
        <v>1.3762618519704201E-2</v>
      </c>
      <c r="M106">
        <v>-1.5020593381174101</v>
      </c>
    </row>
    <row r="107" spans="1:13" hidden="1" x14ac:dyDescent="0.25">
      <c r="A107">
        <v>16</v>
      </c>
      <c r="B107" t="s">
        <v>11</v>
      </c>
      <c r="C107" t="s">
        <v>12</v>
      </c>
      <c r="D107">
        <v>5</v>
      </c>
      <c r="E107">
        <v>11</v>
      </c>
      <c r="F107">
        <f>D107/E107</f>
        <v>0.45454545454545453</v>
      </c>
      <c r="G107">
        <f>E107/D107</f>
        <v>2.2000000000000002</v>
      </c>
      <c r="H107">
        <v>-653.82853972739701</v>
      </c>
      <c r="I107">
        <v>-5.1080354666202901</v>
      </c>
      <c r="J107">
        <v>2.5438684808269901E-3</v>
      </c>
      <c r="K107">
        <v>1.76407173002729E-2</v>
      </c>
      <c r="L107">
        <v>1.3762618519703101E-2</v>
      </c>
      <c r="M107">
        <v>-1.5911239561983099</v>
      </c>
    </row>
    <row r="108" spans="1:13" hidden="1" x14ac:dyDescent="0.25">
      <c r="A108">
        <v>15</v>
      </c>
      <c r="B108" t="s">
        <v>11</v>
      </c>
      <c r="C108" t="s">
        <v>12</v>
      </c>
      <c r="D108">
        <v>11</v>
      </c>
      <c r="E108">
        <v>4</v>
      </c>
      <c r="F108">
        <f>D108/E108</f>
        <v>2.75</v>
      </c>
      <c r="G108">
        <f>E108/D108</f>
        <v>0.36363636363636365</v>
      </c>
      <c r="H108">
        <v>-654.18939678464005</v>
      </c>
      <c r="I108">
        <v>-5.4515783065386598</v>
      </c>
      <c r="J108">
        <v>4.5445094353259597E-3</v>
      </c>
      <c r="K108">
        <v>1.7640717300272401E-2</v>
      </c>
      <c r="L108">
        <v>1.3762618519702801E-2</v>
      </c>
      <c r="M108">
        <v>-1.44744578281563</v>
      </c>
    </row>
    <row r="109" spans="1:13" hidden="1" x14ac:dyDescent="0.25">
      <c r="A109">
        <v>16</v>
      </c>
      <c r="B109" t="s">
        <v>11</v>
      </c>
      <c r="C109" t="s">
        <v>12</v>
      </c>
      <c r="D109">
        <v>6</v>
      </c>
      <c r="E109">
        <v>10</v>
      </c>
      <c r="F109">
        <f>D109/E109</f>
        <v>0.6</v>
      </c>
      <c r="G109">
        <f>E109/D109</f>
        <v>1.6666666666666667</v>
      </c>
      <c r="H109">
        <v>-660.39846034018103</v>
      </c>
      <c r="I109">
        <v>-5.1593629714076599</v>
      </c>
      <c r="J109">
        <v>2.5347024369533002E-3</v>
      </c>
      <c r="K109">
        <v>1.7640717300271998E-2</v>
      </c>
      <c r="L109">
        <v>1.3762618519704201E-2</v>
      </c>
      <c r="M109">
        <v>-1.62332200005903</v>
      </c>
    </row>
    <row r="110" spans="1:13" hidden="1" x14ac:dyDescent="0.25">
      <c r="A110">
        <v>15</v>
      </c>
      <c r="B110" t="s">
        <v>11</v>
      </c>
      <c r="C110" t="s">
        <v>12</v>
      </c>
      <c r="D110">
        <v>12</v>
      </c>
      <c r="E110">
        <v>3</v>
      </c>
      <c r="F110">
        <f>D110/E110</f>
        <v>4</v>
      </c>
      <c r="G110">
        <f>E110/D110</f>
        <v>0.25</v>
      </c>
      <c r="H110">
        <v>-660.66071237753704</v>
      </c>
      <c r="I110">
        <v>-5.5055059364794703</v>
      </c>
      <c r="J110">
        <v>5.3564408209089897E-3</v>
      </c>
      <c r="K110">
        <v>1.7640717300271998E-2</v>
      </c>
      <c r="L110">
        <v>1.3762618519703399E-2</v>
      </c>
      <c r="M110">
        <v>-1.3810388067903401</v>
      </c>
    </row>
    <row r="111" spans="1:13" hidden="1" x14ac:dyDescent="0.25">
      <c r="A111">
        <v>17</v>
      </c>
      <c r="B111" t="s">
        <v>11</v>
      </c>
      <c r="C111" t="s">
        <v>12</v>
      </c>
      <c r="D111">
        <v>1</v>
      </c>
      <c r="E111">
        <v>16</v>
      </c>
      <c r="F111">
        <f>D111/E111</f>
        <v>6.25E-2</v>
      </c>
      <c r="G111">
        <f>E111/D111</f>
        <v>16</v>
      </c>
      <c r="H111">
        <v>-666.13465270404697</v>
      </c>
      <c r="I111">
        <v>-4.8980489169415202</v>
      </c>
      <c r="J111">
        <v>4.2383373771733204E-3</v>
      </c>
      <c r="K111">
        <v>1.76407173002717E-2</v>
      </c>
      <c r="L111">
        <v>1.3762618519702801E-2</v>
      </c>
      <c r="M111">
        <v>-1.3263270256283</v>
      </c>
    </row>
    <row r="112" spans="1:13" hidden="1" x14ac:dyDescent="0.25">
      <c r="A112">
        <v>16</v>
      </c>
      <c r="B112" t="s">
        <v>11</v>
      </c>
      <c r="C112" t="s">
        <v>12</v>
      </c>
      <c r="D112">
        <v>7</v>
      </c>
      <c r="E112">
        <v>9</v>
      </c>
      <c r="F112">
        <f>D112/E112</f>
        <v>0.77777777777777779</v>
      </c>
      <c r="G112">
        <f>E112/D112</f>
        <v>1.2857142857142858</v>
      </c>
      <c r="H112">
        <v>-666.95721565026599</v>
      </c>
      <c r="I112">
        <v>-5.2106032472677102</v>
      </c>
      <c r="J112">
        <v>2.6127653204039902E-3</v>
      </c>
      <c r="K112">
        <v>1.76407173002723E-2</v>
      </c>
      <c r="L112">
        <v>1.3762618519703999E-2</v>
      </c>
      <c r="M112">
        <v>-1.6443547412219399</v>
      </c>
    </row>
    <row r="113" spans="1:13" hidden="1" x14ac:dyDescent="0.25">
      <c r="A113">
        <v>15</v>
      </c>
      <c r="B113" t="s">
        <v>11</v>
      </c>
      <c r="C113" t="s">
        <v>12</v>
      </c>
      <c r="D113">
        <v>13</v>
      </c>
      <c r="E113">
        <v>2</v>
      </c>
      <c r="F113">
        <f>D113/E113</f>
        <v>6.5</v>
      </c>
      <c r="G113">
        <f>E113/D113</f>
        <v>0.15384615384615385</v>
      </c>
      <c r="H113">
        <v>-667.11036992846198</v>
      </c>
      <c r="I113">
        <v>-5.5592530827371798</v>
      </c>
      <c r="J113">
        <v>6.3488558895980797E-3</v>
      </c>
      <c r="K113">
        <v>1.7640717300272699E-2</v>
      </c>
      <c r="L113">
        <v>1.3762618519702801E-2</v>
      </c>
      <c r="M113">
        <v>-1.2929737887922099</v>
      </c>
    </row>
    <row r="114" spans="1:13" hidden="1" x14ac:dyDescent="0.25">
      <c r="A114">
        <v>17</v>
      </c>
      <c r="B114" t="s">
        <v>11</v>
      </c>
      <c r="C114" t="s">
        <v>12</v>
      </c>
      <c r="D114">
        <v>2</v>
      </c>
      <c r="E114">
        <v>15</v>
      </c>
      <c r="F114">
        <f>D114/E114</f>
        <v>0.13333333333333333</v>
      </c>
      <c r="G114">
        <f>E114/D114</f>
        <v>7.5</v>
      </c>
      <c r="H114">
        <v>-672.77819729852899</v>
      </c>
      <c r="I114">
        <v>-4.94689850954801</v>
      </c>
      <c r="J114">
        <v>3.6883577057400998E-3</v>
      </c>
      <c r="K114">
        <v>1.7640717300272599E-2</v>
      </c>
      <c r="L114">
        <v>1.3762618519702599E-2</v>
      </c>
      <c r="M114">
        <v>-1.4321490511874799</v>
      </c>
    </row>
    <row r="115" spans="1:13" hidden="1" x14ac:dyDescent="0.25">
      <c r="A115">
        <v>16</v>
      </c>
      <c r="B115" t="s">
        <v>11</v>
      </c>
      <c r="C115" t="s">
        <v>12</v>
      </c>
      <c r="D115">
        <v>8</v>
      </c>
      <c r="E115">
        <v>8</v>
      </c>
      <c r="F115">
        <f>D115/E115</f>
        <v>1</v>
      </c>
      <c r="G115">
        <f>E115/D115</f>
        <v>1</v>
      </c>
      <c r="H115">
        <v>-673.50379777721002</v>
      </c>
      <c r="I115">
        <v>-5.2617484201344604</v>
      </c>
      <c r="J115">
        <v>2.78593119714898E-3</v>
      </c>
      <c r="K115">
        <v>1.76407173002717E-2</v>
      </c>
      <c r="L115">
        <v>1.3762618519703699E-2</v>
      </c>
      <c r="M115">
        <v>-1.6532142992433501</v>
      </c>
    </row>
    <row r="116" spans="1:13" hidden="1" x14ac:dyDescent="0.25">
      <c r="A116">
        <v>15</v>
      </c>
      <c r="B116" t="s">
        <v>11</v>
      </c>
      <c r="C116" t="s">
        <v>12</v>
      </c>
      <c r="D116">
        <v>14</v>
      </c>
      <c r="E116">
        <v>1</v>
      </c>
      <c r="F116">
        <f>D116/E116</f>
        <v>14</v>
      </c>
      <c r="G116">
        <f>E116/D116</f>
        <v>7.1428571428571425E-2</v>
      </c>
      <c r="H116">
        <v>-673.54778045760202</v>
      </c>
      <c r="I116">
        <v>-5.6128981704800198</v>
      </c>
      <c r="J116">
        <v>7.4433294731566201E-3</v>
      </c>
      <c r="K116">
        <v>1.7640717300270298E-2</v>
      </c>
      <c r="L116">
        <v>1.3762618519702801E-2</v>
      </c>
      <c r="M116">
        <v>-1.1926617490096301</v>
      </c>
    </row>
    <row r="117" spans="1:13" hidden="1" x14ac:dyDescent="0.25">
      <c r="A117">
        <v>17</v>
      </c>
      <c r="B117" t="s">
        <v>11</v>
      </c>
      <c r="C117" t="s">
        <v>12</v>
      </c>
      <c r="D117">
        <v>3</v>
      </c>
      <c r="E117">
        <v>14</v>
      </c>
      <c r="F117">
        <f>D117/E117</f>
        <v>0.21428571428571427</v>
      </c>
      <c r="G117">
        <f>E117/D117</f>
        <v>4.666666666666667</v>
      </c>
      <c r="H117">
        <v>-679.41268661887398</v>
      </c>
      <c r="I117">
        <v>-4.9956815192564203</v>
      </c>
      <c r="J117">
        <v>3.2049609323792001E-3</v>
      </c>
      <c r="K117">
        <v>1.7640717300273199E-2</v>
      </c>
      <c r="L117">
        <v>1.37626185197033E-2</v>
      </c>
      <c r="M117">
        <v>-1.52891580260893</v>
      </c>
    </row>
    <row r="118" spans="1:13" hidden="1" x14ac:dyDescent="0.25">
      <c r="A118">
        <v>16</v>
      </c>
      <c r="B118" t="s">
        <v>11</v>
      </c>
      <c r="C118" t="s">
        <v>12</v>
      </c>
      <c r="D118">
        <v>9</v>
      </c>
      <c r="E118">
        <v>7</v>
      </c>
      <c r="F118">
        <f>D118/E118</f>
        <v>1.2857142857142858</v>
      </c>
      <c r="G118">
        <f>E118/D118</f>
        <v>0.77777777777777779</v>
      </c>
      <c r="H118">
        <v>-680.02930811755903</v>
      </c>
      <c r="I118">
        <v>-5.3127289696684299</v>
      </c>
      <c r="J118">
        <v>3.12372040666852E-3</v>
      </c>
      <c r="K118">
        <v>1.7640717300271998E-2</v>
      </c>
      <c r="L118">
        <v>1.37626185197033E-2</v>
      </c>
      <c r="M118">
        <v>-1.64100207066962</v>
      </c>
    </row>
    <row r="119" spans="1:13" hidden="1" x14ac:dyDescent="0.25">
      <c r="A119">
        <v>17</v>
      </c>
      <c r="B119" t="s">
        <v>11</v>
      </c>
      <c r="C119" t="s">
        <v>12</v>
      </c>
      <c r="D119">
        <v>4</v>
      </c>
      <c r="E119">
        <v>13</v>
      </c>
      <c r="F119">
        <f>D119/E119</f>
        <v>0.30769230769230771</v>
      </c>
      <c r="G119">
        <f>E119/D119</f>
        <v>3.25</v>
      </c>
      <c r="H119">
        <v>-686.022936862047</v>
      </c>
      <c r="I119">
        <v>-5.0442863004562302</v>
      </c>
      <c r="J119">
        <v>2.89979266762978E-3</v>
      </c>
      <c r="K119">
        <v>1.76407173002717E-2</v>
      </c>
      <c r="L119">
        <v>1.3762618519703101E-2</v>
      </c>
      <c r="M119">
        <v>-1.60144347685934</v>
      </c>
    </row>
    <row r="120" spans="1:13" hidden="1" x14ac:dyDescent="0.25">
      <c r="A120">
        <v>16</v>
      </c>
      <c r="B120" t="s">
        <v>11</v>
      </c>
      <c r="C120" t="s">
        <v>12</v>
      </c>
      <c r="D120">
        <v>10</v>
      </c>
      <c r="E120">
        <v>6</v>
      </c>
      <c r="F120">
        <f>D120/E120</f>
        <v>1.6666666666666667</v>
      </c>
      <c r="G120">
        <f>E120/D120</f>
        <v>0.6</v>
      </c>
      <c r="H120">
        <v>-686.547970693308</v>
      </c>
      <c r="I120">
        <v>-5.3636560210414697</v>
      </c>
      <c r="J120">
        <v>3.5150077771273201E-3</v>
      </c>
      <c r="K120">
        <v>1.76407173002722E-2</v>
      </c>
      <c r="L120">
        <v>1.3762618519703399E-2</v>
      </c>
      <c r="M120">
        <v>-1.62194207749553</v>
      </c>
    </row>
    <row r="121" spans="1:13" hidden="1" x14ac:dyDescent="0.25">
      <c r="A121">
        <v>17</v>
      </c>
      <c r="B121" t="s">
        <v>11</v>
      </c>
      <c r="C121" t="s">
        <v>12</v>
      </c>
      <c r="D121">
        <v>5</v>
      </c>
      <c r="E121">
        <v>12</v>
      </c>
      <c r="F121">
        <f>D121/E121</f>
        <v>0.41666666666666669</v>
      </c>
      <c r="G121">
        <f>E121/D121</f>
        <v>2.4</v>
      </c>
      <c r="H121">
        <v>-692.624194893663</v>
      </c>
      <c r="I121">
        <v>-5.0928249624534097</v>
      </c>
      <c r="J121">
        <v>2.6607436055076498E-3</v>
      </c>
      <c r="K121">
        <v>1.76407173002729E-2</v>
      </c>
      <c r="L121">
        <v>1.3762618519703399E-2</v>
      </c>
      <c r="M121">
        <v>-1.66497893955261</v>
      </c>
    </row>
    <row r="122" spans="1:13" hidden="1" x14ac:dyDescent="0.25">
      <c r="A122">
        <v>16</v>
      </c>
      <c r="B122" t="s">
        <v>11</v>
      </c>
      <c r="C122" t="s">
        <v>12</v>
      </c>
      <c r="D122">
        <v>11</v>
      </c>
      <c r="E122">
        <v>5</v>
      </c>
      <c r="F122">
        <f>D122/E122</f>
        <v>2.2000000000000002</v>
      </c>
      <c r="G122">
        <f>E122/D122</f>
        <v>0.45454545454545453</v>
      </c>
      <c r="H122">
        <v>-693.04214188481399</v>
      </c>
      <c r="I122">
        <v>-5.4143917334751102</v>
      </c>
      <c r="J122">
        <v>4.0976340869836002E-3</v>
      </c>
      <c r="K122">
        <v>1.7640717300272401E-2</v>
      </c>
      <c r="L122">
        <v>1.3762618519704201E-2</v>
      </c>
      <c r="M122">
        <v>-1.57839070007855</v>
      </c>
    </row>
    <row r="123" spans="1:13" hidden="1" x14ac:dyDescent="0.25">
      <c r="A123">
        <v>17</v>
      </c>
      <c r="B123" t="s">
        <v>11</v>
      </c>
      <c r="C123" t="s">
        <v>12</v>
      </c>
      <c r="D123">
        <v>6</v>
      </c>
      <c r="E123">
        <v>11</v>
      </c>
      <c r="F123">
        <f>D123/E123</f>
        <v>0.54545454545454541</v>
      </c>
      <c r="G123">
        <f>E123/D123</f>
        <v>1.8333333333333333</v>
      </c>
      <c r="H123">
        <v>-699.19787339389302</v>
      </c>
      <c r="I123">
        <v>-5.1411608337786303</v>
      </c>
      <c r="J123">
        <v>2.62448521534169E-3</v>
      </c>
      <c r="K123">
        <v>1.7640717300271998E-2</v>
      </c>
      <c r="L123">
        <v>1.3762618519703101E-2</v>
      </c>
      <c r="M123">
        <v>-1.7009348708598899</v>
      </c>
    </row>
    <row r="124" spans="1:13" hidden="1" x14ac:dyDescent="0.25">
      <c r="A124">
        <v>16</v>
      </c>
      <c r="B124" t="s">
        <v>11</v>
      </c>
      <c r="C124" t="s">
        <v>12</v>
      </c>
      <c r="D124">
        <v>12</v>
      </c>
      <c r="E124">
        <v>4</v>
      </c>
      <c r="F124">
        <f>D124/E124</f>
        <v>3</v>
      </c>
      <c r="G124">
        <f>E124/D124</f>
        <v>0.33333333333333331</v>
      </c>
      <c r="H124">
        <v>-699.51895677821801</v>
      </c>
      <c r="I124">
        <v>-5.46499184982983</v>
      </c>
      <c r="J124">
        <v>4.81585647576165E-3</v>
      </c>
      <c r="K124">
        <v>1.7640717300271998E-2</v>
      </c>
      <c r="L124">
        <v>1.3762618519702801E-2</v>
      </c>
      <c r="M124">
        <v>-1.5174830245595099</v>
      </c>
    </row>
    <row r="125" spans="1:13" hidden="1" x14ac:dyDescent="0.25">
      <c r="A125">
        <v>18</v>
      </c>
      <c r="B125" t="s">
        <v>11</v>
      </c>
      <c r="C125" t="s">
        <v>12</v>
      </c>
      <c r="D125">
        <v>1</v>
      </c>
      <c r="E125">
        <v>17</v>
      </c>
      <c r="F125">
        <f>D125/E125</f>
        <v>5.8823529411764705E-2</v>
      </c>
      <c r="G125">
        <f>E125/D125</f>
        <v>17</v>
      </c>
      <c r="H125">
        <v>-704.91854606947402</v>
      </c>
      <c r="I125">
        <v>-4.8952676810380096</v>
      </c>
      <c r="J125">
        <v>4.3362614509558396E-3</v>
      </c>
      <c r="K125">
        <v>1.76407173002717E-2</v>
      </c>
      <c r="L125">
        <v>1.37626185197038E-2</v>
      </c>
      <c r="M125">
        <v>-1.3884202081441099</v>
      </c>
    </row>
    <row r="126" spans="1:13" hidden="1" x14ac:dyDescent="0.25">
      <c r="A126">
        <v>17</v>
      </c>
      <c r="B126" t="s">
        <v>11</v>
      </c>
      <c r="C126" t="s">
        <v>12</v>
      </c>
      <c r="D126">
        <v>7</v>
      </c>
      <c r="E126">
        <v>10</v>
      </c>
      <c r="F126">
        <f>D126/E126</f>
        <v>0.7</v>
      </c>
      <c r="G126">
        <f>E126/D126</f>
        <v>1.4285714285714286</v>
      </c>
      <c r="H126">
        <v>-705.7669384587</v>
      </c>
      <c r="I126">
        <v>-5.1894627827845596</v>
      </c>
      <c r="J126">
        <v>2.6221491444657101E-3</v>
      </c>
      <c r="K126">
        <v>1.76407173002723E-2</v>
      </c>
      <c r="L126">
        <v>1.3762618519704201E-2</v>
      </c>
      <c r="M126">
        <v>-1.7322773667438001</v>
      </c>
    </row>
    <row r="127" spans="1:13" hidden="1" x14ac:dyDescent="0.25">
      <c r="A127">
        <v>16</v>
      </c>
      <c r="B127" t="s">
        <v>11</v>
      </c>
      <c r="C127" t="s">
        <v>12</v>
      </c>
      <c r="D127">
        <v>13</v>
      </c>
      <c r="E127">
        <v>3</v>
      </c>
      <c r="F127">
        <f>D127/E127</f>
        <v>4.333333333333333</v>
      </c>
      <c r="G127">
        <f>E127/D127</f>
        <v>0.23076923076923078</v>
      </c>
      <c r="H127">
        <v>-705.98412609883496</v>
      </c>
      <c r="I127">
        <v>-5.5155009851471499</v>
      </c>
      <c r="J127">
        <v>5.6250599019370597E-3</v>
      </c>
      <c r="K127">
        <v>1.7640717300272699E-2</v>
      </c>
      <c r="L127">
        <v>1.3762618519703399E-2</v>
      </c>
      <c r="M127">
        <v>-1.4449297762537201</v>
      </c>
    </row>
    <row r="128" spans="1:13" hidden="1" x14ac:dyDescent="0.25">
      <c r="A128">
        <v>18</v>
      </c>
      <c r="B128" t="s">
        <v>11</v>
      </c>
      <c r="C128" t="s">
        <v>12</v>
      </c>
      <c r="D128">
        <v>2</v>
      </c>
      <c r="E128">
        <v>16</v>
      </c>
      <c r="F128">
        <f>D128/E128</f>
        <v>0.125</v>
      </c>
      <c r="G128">
        <f>E128/D128</f>
        <v>8</v>
      </c>
      <c r="H128">
        <v>-711.56228007438096</v>
      </c>
      <c r="I128">
        <v>-4.9414047227387599</v>
      </c>
      <c r="J128">
        <v>3.81552085554264E-3</v>
      </c>
      <c r="K128">
        <v>1.7640717300272599E-2</v>
      </c>
      <c r="L128">
        <v>1.3762618519702801E-2</v>
      </c>
      <c r="M128">
        <v>-1.4944316441279799</v>
      </c>
    </row>
    <row r="129" spans="1:13" hidden="1" x14ac:dyDescent="0.25">
      <c r="A129">
        <v>17</v>
      </c>
      <c r="B129" t="s">
        <v>11</v>
      </c>
      <c r="C129" t="s">
        <v>12</v>
      </c>
      <c r="D129">
        <v>8</v>
      </c>
      <c r="E129">
        <v>9</v>
      </c>
      <c r="F129">
        <f>D129/E129</f>
        <v>0.88888888888888884</v>
      </c>
      <c r="G129">
        <f>E129/D129</f>
        <v>1.125</v>
      </c>
      <c r="H129">
        <v>-712.31750816434203</v>
      </c>
      <c r="I129">
        <v>-5.2376287365025203</v>
      </c>
      <c r="J129">
        <v>2.7558083615605699E-3</v>
      </c>
      <c r="K129">
        <v>1.76407173002717E-2</v>
      </c>
      <c r="L129">
        <v>1.3762618519703999E-2</v>
      </c>
      <c r="M129">
        <v>-1.74512450346367</v>
      </c>
    </row>
    <row r="130" spans="1:13" hidden="1" x14ac:dyDescent="0.25">
      <c r="A130">
        <v>16</v>
      </c>
      <c r="B130" t="s">
        <v>11</v>
      </c>
      <c r="C130" t="s">
        <v>12</v>
      </c>
      <c r="D130">
        <v>14</v>
      </c>
      <c r="E130">
        <v>2</v>
      </c>
      <c r="F130">
        <f>D130/E130</f>
        <v>7</v>
      </c>
      <c r="G130">
        <f>E130/D130</f>
        <v>0.14285714285714285</v>
      </c>
      <c r="H130">
        <v>-712.43554997697504</v>
      </c>
      <c r="I130">
        <v>-5.5659027341951202</v>
      </c>
      <c r="J130">
        <v>6.5416495974595004E-3</v>
      </c>
      <c r="K130">
        <v>1.7640717300270298E-2</v>
      </c>
      <c r="L130">
        <v>1.3762618519702801E-2</v>
      </c>
      <c r="M130">
        <v>-1.3586310854713</v>
      </c>
    </row>
    <row r="131" spans="1:13" hidden="1" x14ac:dyDescent="0.25">
      <c r="A131">
        <v>18</v>
      </c>
      <c r="B131" t="s">
        <v>11</v>
      </c>
      <c r="C131" t="s">
        <v>12</v>
      </c>
      <c r="D131">
        <v>3</v>
      </c>
      <c r="E131">
        <v>15</v>
      </c>
      <c r="F131">
        <f>D131/E131</f>
        <v>0.2</v>
      </c>
      <c r="G131">
        <f>E131/D131</f>
        <v>5</v>
      </c>
      <c r="H131">
        <v>-718.20186303723801</v>
      </c>
      <c r="I131">
        <v>-4.9875129377585896</v>
      </c>
      <c r="J131">
        <v>3.32360694103625E-3</v>
      </c>
      <c r="K131">
        <v>1.7640717300273199E-2</v>
      </c>
      <c r="L131">
        <v>1.3762618519702599E-2</v>
      </c>
      <c r="M131">
        <v>-1.59629203806127</v>
      </c>
    </row>
    <row r="132" spans="1:13" hidden="1" x14ac:dyDescent="0.25">
      <c r="A132">
        <v>17</v>
      </c>
      <c r="B132" t="s">
        <v>11</v>
      </c>
      <c r="C132" t="s">
        <v>12</v>
      </c>
      <c r="D132">
        <v>9</v>
      </c>
      <c r="E132">
        <v>8</v>
      </c>
      <c r="F132">
        <f>D132/E132</f>
        <v>1.125</v>
      </c>
      <c r="G132">
        <f>E132/D132</f>
        <v>0.88888888888888884</v>
      </c>
      <c r="H132">
        <v>-718.85386515355799</v>
      </c>
      <c r="I132">
        <v>-5.2856901849526299</v>
      </c>
      <c r="J132">
        <v>2.99397284650256E-3</v>
      </c>
      <c r="K132">
        <v>1.7640717300271998E-2</v>
      </c>
      <c r="L132">
        <v>1.3762618519703699E-2</v>
      </c>
      <c r="M132">
        <v>-1.74375892375633</v>
      </c>
    </row>
    <row r="133" spans="1:13" hidden="1" x14ac:dyDescent="0.25">
      <c r="A133">
        <v>16</v>
      </c>
      <c r="B133" t="s">
        <v>11</v>
      </c>
      <c r="C133" t="s">
        <v>12</v>
      </c>
      <c r="D133">
        <v>15</v>
      </c>
      <c r="E133">
        <v>1</v>
      </c>
      <c r="F133">
        <f>D133/E133</f>
        <v>15</v>
      </c>
      <c r="G133">
        <f>E133/D133</f>
        <v>6.6666666666666666E-2</v>
      </c>
      <c r="H133">
        <v>-718.87281744511597</v>
      </c>
      <c r="I133">
        <v>-5.6161938862899703</v>
      </c>
      <c r="J133">
        <v>7.5688362461056001E-3</v>
      </c>
      <c r="K133">
        <v>1.7640717300268199E-2</v>
      </c>
      <c r="L133">
        <v>1.3762618519702801E-2</v>
      </c>
      <c r="M133">
        <v>-1.25817598468893</v>
      </c>
    </row>
    <row r="134" spans="1:13" hidden="1" x14ac:dyDescent="0.25">
      <c r="A134">
        <v>18</v>
      </c>
      <c r="B134" t="s">
        <v>11</v>
      </c>
      <c r="C134" t="s">
        <v>12</v>
      </c>
      <c r="D134">
        <v>4</v>
      </c>
      <c r="E134">
        <v>14</v>
      </c>
      <c r="F134">
        <f>D134/E134</f>
        <v>0.2857142857142857</v>
      </c>
      <c r="G134">
        <f>E134/D134</f>
        <v>3.5</v>
      </c>
      <c r="H134">
        <v>-724.811983363595</v>
      </c>
      <c r="I134">
        <v>-5.03341655113607</v>
      </c>
      <c r="J134">
        <v>3.0362946688842702E-3</v>
      </c>
      <c r="K134">
        <v>1.76407173002717E-2</v>
      </c>
      <c r="L134">
        <v>1.37626185197033E-2</v>
      </c>
      <c r="M134">
        <v>-1.66868979549519</v>
      </c>
    </row>
    <row r="135" spans="1:13" hidden="1" x14ac:dyDescent="0.25">
      <c r="A135">
        <v>17</v>
      </c>
      <c r="B135" t="s">
        <v>11</v>
      </c>
      <c r="C135" t="s">
        <v>12</v>
      </c>
      <c r="D135">
        <v>10</v>
      </c>
      <c r="E135">
        <v>7</v>
      </c>
      <c r="F135">
        <f>D135/E135</f>
        <v>1.4285714285714286</v>
      </c>
      <c r="G135">
        <f>E135/D135</f>
        <v>0.7</v>
      </c>
      <c r="H135">
        <v>-725.37421396051002</v>
      </c>
      <c r="I135">
        <v>-5.3336339261802204</v>
      </c>
      <c r="J135">
        <v>3.3498445539696998E-3</v>
      </c>
      <c r="K135">
        <v>1.76407173002722E-2</v>
      </c>
      <c r="L135">
        <v>1.37626185197033E-2</v>
      </c>
      <c r="M135">
        <v>-1.7263851617856201</v>
      </c>
    </row>
    <row r="136" spans="1:13" hidden="1" x14ac:dyDescent="0.25">
      <c r="A136">
        <v>18</v>
      </c>
      <c r="B136" t="s">
        <v>11</v>
      </c>
      <c r="C136" t="s">
        <v>12</v>
      </c>
      <c r="D136">
        <v>5</v>
      </c>
      <c r="E136">
        <v>13</v>
      </c>
      <c r="F136">
        <f>D136/E136</f>
        <v>0.38461538461538464</v>
      </c>
      <c r="G136">
        <f>E136/D136</f>
        <v>2.6</v>
      </c>
      <c r="H136">
        <v>-731.41723603393802</v>
      </c>
      <c r="I136">
        <v>-5.0792863613467896</v>
      </c>
      <c r="J136">
        <v>2.7827855634936002E-3</v>
      </c>
      <c r="K136">
        <v>1.76407173002729E-2</v>
      </c>
      <c r="L136">
        <v>1.3762618519703101E-2</v>
      </c>
      <c r="M136">
        <v>-1.7362198969160501</v>
      </c>
    </row>
    <row r="137" spans="1:13" hidden="1" x14ac:dyDescent="0.25">
      <c r="A137">
        <v>17</v>
      </c>
      <c r="B137" t="s">
        <v>11</v>
      </c>
      <c r="C137" t="s">
        <v>12</v>
      </c>
      <c r="D137">
        <v>11</v>
      </c>
      <c r="E137">
        <v>6</v>
      </c>
      <c r="F137">
        <f>D137/E137</f>
        <v>1.8333333333333333</v>
      </c>
      <c r="G137">
        <f>E137/D137</f>
        <v>0.54545454545454541</v>
      </c>
      <c r="H137">
        <v>-731.87972227849002</v>
      </c>
      <c r="I137">
        <v>-5.3814685461653697</v>
      </c>
      <c r="J137">
        <v>3.8148375038717401E-3</v>
      </c>
      <c r="K137">
        <v>1.7640717300272401E-2</v>
      </c>
      <c r="L137">
        <v>1.3762618519703399E-2</v>
      </c>
      <c r="M137">
        <v>-1.6941709108435801</v>
      </c>
    </row>
    <row r="138" spans="1:13" hidden="1" x14ac:dyDescent="0.25">
      <c r="A138">
        <v>18</v>
      </c>
      <c r="B138" t="s">
        <v>11</v>
      </c>
      <c r="C138" t="s">
        <v>12</v>
      </c>
      <c r="D138">
        <v>6</v>
      </c>
      <c r="E138">
        <v>12</v>
      </c>
      <c r="F138">
        <f>D138/E138</f>
        <v>0.5</v>
      </c>
      <c r="G138">
        <f>E138/D138</f>
        <v>2</v>
      </c>
      <c r="H138">
        <v>-738.00649130048305</v>
      </c>
      <c r="I138">
        <v>-5.1250450784755799</v>
      </c>
      <c r="J138">
        <v>2.6403695400397699E-3</v>
      </c>
      <c r="K138">
        <v>1.7640717300271998E-2</v>
      </c>
      <c r="L138">
        <v>1.3762618519703399E-2</v>
      </c>
      <c r="M138">
        <v>-1.7877525945381101</v>
      </c>
    </row>
    <row r="139" spans="1:13" hidden="1" x14ac:dyDescent="0.25">
      <c r="A139">
        <v>17</v>
      </c>
      <c r="B139" t="s">
        <v>11</v>
      </c>
      <c r="C139" t="s">
        <v>12</v>
      </c>
      <c r="D139">
        <v>12</v>
      </c>
      <c r="E139">
        <v>5</v>
      </c>
      <c r="F139">
        <f>D139/E139</f>
        <v>2.4</v>
      </c>
      <c r="G139">
        <f>E139/D139</f>
        <v>0.41666666666666669</v>
      </c>
      <c r="H139">
        <v>-738.374570707271</v>
      </c>
      <c r="I139">
        <v>-5.4292247846122903</v>
      </c>
      <c r="J139">
        <v>4.3582119920081196E-3</v>
      </c>
      <c r="K139">
        <v>1.7640717300271998E-2</v>
      </c>
      <c r="L139">
        <v>1.3762618519704201E-2</v>
      </c>
      <c r="M139">
        <v>-1.6512967707016</v>
      </c>
    </row>
    <row r="140" spans="1:13" hidden="1" x14ac:dyDescent="0.25">
      <c r="A140">
        <v>19</v>
      </c>
      <c r="B140" t="s">
        <v>11</v>
      </c>
      <c r="C140" t="s">
        <v>12</v>
      </c>
      <c r="D140">
        <v>1</v>
      </c>
      <c r="E140">
        <v>18</v>
      </c>
      <c r="F140">
        <f>D140/E140</f>
        <v>5.5555555555555552E-2</v>
      </c>
      <c r="G140">
        <f>E140/D140</f>
        <v>18</v>
      </c>
      <c r="H140">
        <v>-743.70243969142905</v>
      </c>
      <c r="I140">
        <v>-4.8927792084962398</v>
      </c>
      <c r="J140">
        <v>4.4238760398169798E-3</v>
      </c>
      <c r="K140">
        <v>1.76407173002717E-2</v>
      </c>
      <c r="L140">
        <v>1.3762618519703999E-2</v>
      </c>
      <c r="M140">
        <v>-1.4505136471875599</v>
      </c>
    </row>
    <row r="141" spans="1:13" hidden="1" x14ac:dyDescent="0.25">
      <c r="A141">
        <v>18</v>
      </c>
      <c r="B141" t="s">
        <v>11</v>
      </c>
      <c r="C141" t="s">
        <v>12</v>
      </c>
      <c r="D141">
        <v>7</v>
      </c>
      <c r="E141">
        <v>11</v>
      </c>
      <c r="F141">
        <f>D141/E141</f>
        <v>0.63636363636363635</v>
      </c>
      <c r="G141">
        <f>E141/D141</f>
        <v>1.5714285714285714</v>
      </c>
      <c r="H141">
        <v>-744.57538266664199</v>
      </c>
      <c r="I141">
        <v>-5.1706623796294604</v>
      </c>
      <c r="J141">
        <v>2.63936949148697E-3</v>
      </c>
      <c r="K141">
        <v>1.76407173002723E-2</v>
      </c>
      <c r="L141">
        <v>1.3762618519703101E-2</v>
      </c>
      <c r="M141">
        <v>-1.81892139177443</v>
      </c>
    </row>
    <row r="142" spans="1:13" hidden="1" x14ac:dyDescent="0.25">
      <c r="A142">
        <v>17</v>
      </c>
      <c r="B142" t="s">
        <v>11</v>
      </c>
      <c r="C142" t="s">
        <v>12</v>
      </c>
      <c r="D142">
        <v>13</v>
      </c>
      <c r="E142">
        <v>4</v>
      </c>
      <c r="F142">
        <f>D142/E142</f>
        <v>3.25</v>
      </c>
      <c r="G142">
        <f>E142/D142</f>
        <v>0.30769230769230771</v>
      </c>
      <c r="H142">
        <v>-744.84681001597698</v>
      </c>
      <c r="I142">
        <v>-5.4768147795292403</v>
      </c>
      <c r="J142">
        <v>5.0678300101125702E-3</v>
      </c>
      <c r="K142">
        <v>1.7640717300272699E-2</v>
      </c>
      <c r="L142">
        <v>1.3762618519702801E-2</v>
      </c>
      <c r="M142">
        <v>-1.5858135104839399</v>
      </c>
    </row>
    <row r="143" spans="1:13" hidden="1" x14ac:dyDescent="0.25">
      <c r="A143">
        <v>19</v>
      </c>
      <c r="B143" t="s">
        <v>11</v>
      </c>
      <c r="C143" t="s">
        <v>12</v>
      </c>
      <c r="D143">
        <v>2</v>
      </c>
      <c r="E143">
        <v>17</v>
      </c>
      <c r="F143">
        <f>D143/E143</f>
        <v>0.11764705882352941</v>
      </c>
      <c r="G143">
        <f>E143/D143</f>
        <v>8.5</v>
      </c>
      <c r="H143">
        <v>-750.34620885773904</v>
      </c>
      <c r="I143">
        <v>-4.9364882161693302</v>
      </c>
      <c r="J143">
        <v>3.9303115191423304E-3</v>
      </c>
      <c r="K143">
        <v>1.7640717300272599E-2</v>
      </c>
      <c r="L143">
        <v>1.37626185197038E-2</v>
      </c>
      <c r="M143">
        <v>-1.55656024457437</v>
      </c>
    </row>
    <row r="144" spans="1:13" hidden="1" x14ac:dyDescent="0.25">
      <c r="A144">
        <v>18</v>
      </c>
      <c r="B144" t="s">
        <v>11</v>
      </c>
      <c r="C144" t="s">
        <v>12</v>
      </c>
      <c r="D144">
        <v>8</v>
      </c>
      <c r="E144">
        <v>10</v>
      </c>
      <c r="F144">
        <f>D144/E144</f>
        <v>0.8</v>
      </c>
      <c r="G144">
        <f>E144/D144</f>
        <v>1.25</v>
      </c>
      <c r="H144">
        <v>-751.13777355496495</v>
      </c>
      <c r="I144">
        <v>-5.2162345385761499</v>
      </c>
      <c r="J144">
        <v>2.6835116501283999E-3</v>
      </c>
      <c r="K144">
        <v>1.76407173002717E-2</v>
      </c>
      <c r="L144">
        <v>1.3762618519704201E-2</v>
      </c>
      <c r="M144">
        <v>-1.8435897111749</v>
      </c>
    </row>
    <row r="145" spans="1:13" hidden="1" x14ac:dyDescent="0.25">
      <c r="A145">
        <v>17</v>
      </c>
      <c r="B145" t="s">
        <v>11</v>
      </c>
      <c r="C145" t="s">
        <v>12</v>
      </c>
      <c r="D145">
        <v>14</v>
      </c>
      <c r="E145">
        <v>3</v>
      </c>
      <c r="F145">
        <f>D145/E145</f>
        <v>4.666666666666667</v>
      </c>
      <c r="G145">
        <f>E145/D145</f>
        <v>0.21428571428571427</v>
      </c>
      <c r="H145">
        <v>-751.31011042810701</v>
      </c>
      <c r="I145">
        <v>-5.5243390472654896</v>
      </c>
      <c r="J145">
        <v>5.8431752089151499E-3</v>
      </c>
      <c r="K145">
        <v>1.7640717300270298E-2</v>
      </c>
      <c r="L145">
        <v>1.3762618519703399E-2</v>
      </c>
      <c r="M145">
        <v>-1.5113913536913499</v>
      </c>
    </row>
    <row r="146" spans="1:13" hidden="1" x14ac:dyDescent="0.25">
      <c r="A146">
        <v>19</v>
      </c>
      <c r="B146" t="s">
        <v>11</v>
      </c>
      <c r="C146" t="s">
        <v>12</v>
      </c>
      <c r="D146">
        <v>3</v>
      </c>
      <c r="E146">
        <v>16</v>
      </c>
      <c r="F146">
        <f>D146/E146</f>
        <v>0.1875</v>
      </c>
      <c r="G146">
        <f>E146/D146</f>
        <v>5.333333333333333</v>
      </c>
      <c r="H146">
        <v>-756.98869603325295</v>
      </c>
      <c r="I146">
        <v>-4.9801887896924502</v>
      </c>
      <c r="J146">
        <v>3.4451811484411802E-3</v>
      </c>
      <c r="K146">
        <v>1.7640717300273199E-2</v>
      </c>
      <c r="L146">
        <v>1.3762618519702801E-2</v>
      </c>
      <c r="M146">
        <v>-1.66132485116531</v>
      </c>
    </row>
    <row r="147" spans="1:13" hidden="1" x14ac:dyDescent="0.25">
      <c r="A147">
        <v>18</v>
      </c>
      <c r="B147" t="s">
        <v>11</v>
      </c>
      <c r="C147" t="s">
        <v>12</v>
      </c>
      <c r="D147">
        <v>9</v>
      </c>
      <c r="E147">
        <v>9</v>
      </c>
      <c r="F147">
        <f>D147/E147</f>
        <v>1</v>
      </c>
      <c r="G147">
        <f>E147/D147</f>
        <v>1</v>
      </c>
      <c r="H147">
        <v>-757.68089839509196</v>
      </c>
      <c r="I147">
        <v>-5.2616729055214702</v>
      </c>
      <c r="J147">
        <v>2.8614458101350001E-3</v>
      </c>
      <c r="K147">
        <v>1.7640717300271998E-2</v>
      </c>
      <c r="L147">
        <v>1.3762618519703999E-2</v>
      </c>
      <c r="M147">
        <v>-1.84899198237872</v>
      </c>
    </row>
    <row r="148" spans="1:13" hidden="1" x14ac:dyDescent="0.25">
      <c r="A148">
        <v>17</v>
      </c>
      <c r="B148" t="s">
        <v>11</v>
      </c>
      <c r="C148" t="s">
        <v>12</v>
      </c>
      <c r="D148">
        <v>15</v>
      </c>
      <c r="E148">
        <v>2</v>
      </c>
      <c r="F148">
        <f>D148/E148</f>
        <v>7.5</v>
      </c>
      <c r="G148">
        <f>E148/D148</f>
        <v>0.13333333333333333</v>
      </c>
      <c r="H148">
        <v>-757.76059628323401</v>
      </c>
      <c r="I148">
        <v>-5.5717690903178996</v>
      </c>
      <c r="J148">
        <v>6.7127450915635102E-3</v>
      </c>
      <c r="K148">
        <v>1.7640717300268199E-2</v>
      </c>
      <c r="L148">
        <v>1.3762618519702801E-2</v>
      </c>
      <c r="M148">
        <v>-1.4241546398955001</v>
      </c>
    </row>
    <row r="149" spans="1:13" hidden="1" x14ac:dyDescent="0.25">
      <c r="A149">
        <v>19</v>
      </c>
      <c r="B149" t="s">
        <v>11</v>
      </c>
      <c r="C149" t="s">
        <v>12</v>
      </c>
      <c r="D149">
        <v>4</v>
      </c>
      <c r="E149">
        <v>15</v>
      </c>
      <c r="F149">
        <f>D149/E149</f>
        <v>0.26666666666666666</v>
      </c>
      <c r="G149">
        <f>E149/D149</f>
        <v>3.75</v>
      </c>
      <c r="H149">
        <v>-763.59898278889</v>
      </c>
      <c r="I149">
        <v>-5.0236775183479603</v>
      </c>
      <c r="J149">
        <v>3.1718956453486999E-3</v>
      </c>
      <c r="K149">
        <v>1.76407173002717E-2</v>
      </c>
      <c r="L149">
        <v>1.3762618519702599E-2</v>
      </c>
      <c r="M149">
        <v>-1.73388903787952</v>
      </c>
    </row>
    <row r="150" spans="1:13" hidden="1" x14ac:dyDescent="0.25">
      <c r="A150">
        <v>17</v>
      </c>
      <c r="B150" t="s">
        <v>11</v>
      </c>
      <c r="C150" t="s">
        <v>12</v>
      </c>
      <c r="D150">
        <v>16</v>
      </c>
      <c r="E150">
        <v>1</v>
      </c>
      <c r="F150">
        <f>D150/E150</f>
        <v>16</v>
      </c>
      <c r="G150">
        <f>E150/D150</f>
        <v>6.25E-2</v>
      </c>
      <c r="H150">
        <v>-764.19785334658002</v>
      </c>
      <c r="I150">
        <v>-5.6191018628425002</v>
      </c>
      <c r="J150">
        <v>7.6795855020124299E-3</v>
      </c>
      <c r="K150">
        <v>1.7640717300268099E-2</v>
      </c>
      <c r="L150">
        <v>1.3762618519702801E-2</v>
      </c>
      <c r="M150">
        <v>-1.3236891343188899</v>
      </c>
    </row>
    <row r="151" spans="1:13" hidden="1" x14ac:dyDescent="0.25">
      <c r="A151">
        <v>18</v>
      </c>
      <c r="B151" t="s">
        <v>11</v>
      </c>
      <c r="C151" t="s">
        <v>12</v>
      </c>
      <c r="D151">
        <v>10</v>
      </c>
      <c r="E151">
        <v>8</v>
      </c>
      <c r="F151">
        <f>D151/E151</f>
        <v>1.25</v>
      </c>
      <c r="G151">
        <f>E151/D151</f>
        <v>0.8</v>
      </c>
      <c r="H151">
        <v>-764.20712711459498</v>
      </c>
      <c r="I151">
        <v>-5.3069939382957996</v>
      </c>
      <c r="J151">
        <v>3.1567141411395099E-3</v>
      </c>
      <c r="K151">
        <v>1.76407173002722E-2</v>
      </c>
      <c r="L151">
        <v>1.3762618519703699E-2</v>
      </c>
      <c r="M151">
        <v>-1.83749813295889</v>
      </c>
    </row>
    <row r="152" spans="1:13" hidden="1" x14ac:dyDescent="0.25">
      <c r="A152">
        <v>19</v>
      </c>
      <c r="B152" t="s">
        <v>11</v>
      </c>
      <c r="C152" t="s">
        <v>12</v>
      </c>
      <c r="D152">
        <v>5</v>
      </c>
      <c r="E152">
        <v>14</v>
      </c>
      <c r="F152">
        <f>D152/E152</f>
        <v>0.35714285714285715</v>
      </c>
      <c r="G152">
        <f>E152/D152</f>
        <v>2.8</v>
      </c>
      <c r="H152">
        <v>-770.20814948442796</v>
      </c>
      <c r="I152">
        <v>-5.0671588781870298</v>
      </c>
      <c r="J152">
        <v>2.90597895870055E-3</v>
      </c>
      <c r="K152">
        <v>1.76407173002729E-2</v>
      </c>
      <c r="L152">
        <v>1.37626185197033E-2</v>
      </c>
      <c r="M152">
        <v>-1.8053331644941799</v>
      </c>
    </row>
    <row r="153" spans="1:13" hidden="1" x14ac:dyDescent="0.25">
      <c r="A153">
        <v>18</v>
      </c>
      <c r="B153" t="s">
        <v>11</v>
      </c>
      <c r="C153" t="s">
        <v>12</v>
      </c>
      <c r="D153">
        <v>11</v>
      </c>
      <c r="E153">
        <v>7</v>
      </c>
      <c r="F153">
        <f>D153/E153</f>
        <v>1.5714285714285714</v>
      </c>
      <c r="G153">
        <f>E153/D153</f>
        <v>0.63636363636363635</v>
      </c>
      <c r="H153">
        <v>-770.72188436503302</v>
      </c>
      <c r="I153">
        <v>-5.3522353080905001</v>
      </c>
      <c r="J153">
        <v>3.5316454517596201E-3</v>
      </c>
      <c r="K153">
        <v>1.7640717300272401E-2</v>
      </c>
      <c r="L153">
        <v>1.37626185197033E-2</v>
      </c>
      <c r="M153">
        <v>-1.8145328144744299</v>
      </c>
    </row>
    <row r="154" spans="1:13" hidden="1" x14ac:dyDescent="0.25">
      <c r="A154">
        <v>19</v>
      </c>
      <c r="B154" t="s">
        <v>11</v>
      </c>
      <c r="C154" t="s">
        <v>12</v>
      </c>
      <c r="D154">
        <v>6</v>
      </c>
      <c r="E154">
        <v>13</v>
      </c>
      <c r="F154">
        <f>D154/E154</f>
        <v>0.46153846153846156</v>
      </c>
      <c r="G154">
        <f>E154/D154</f>
        <v>2.1666666666666665</v>
      </c>
      <c r="H154">
        <v>-776.80195381819897</v>
      </c>
      <c r="I154">
        <v>-5.1105391698565699</v>
      </c>
      <c r="J154">
        <v>2.7411304415759898E-3</v>
      </c>
      <c r="K154">
        <v>1.7640717300271998E-2</v>
      </c>
      <c r="L154">
        <v>1.3762618519703101E-2</v>
      </c>
      <c r="M154">
        <v>-1.86141492934166</v>
      </c>
    </row>
    <row r="155" spans="1:13" hidden="1" x14ac:dyDescent="0.25">
      <c r="A155">
        <v>18</v>
      </c>
      <c r="B155" t="s">
        <v>11</v>
      </c>
      <c r="C155" t="s">
        <v>12</v>
      </c>
      <c r="D155">
        <v>12</v>
      </c>
      <c r="E155">
        <v>6</v>
      </c>
      <c r="F155">
        <f>D155/E155</f>
        <v>2</v>
      </c>
      <c r="G155">
        <f>E155/D155</f>
        <v>0.5</v>
      </c>
      <c r="H155">
        <v>-777.22220317029803</v>
      </c>
      <c r="I155">
        <v>-5.3973764109048501</v>
      </c>
      <c r="J155">
        <v>4.0068437427454003E-3</v>
      </c>
      <c r="K155">
        <v>1.7640717300271998E-2</v>
      </c>
      <c r="L155">
        <v>1.3762618519703399E-2</v>
      </c>
      <c r="M155">
        <v>-1.7771290508170501</v>
      </c>
    </row>
    <row r="156" spans="1:13" hidden="1" x14ac:dyDescent="0.25">
      <c r="A156">
        <v>20</v>
      </c>
      <c r="B156" t="s">
        <v>11</v>
      </c>
      <c r="C156" t="s">
        <v>12</v>
      </c>
      <c r="D156">
        <v>1</v>
      </c>
      <c r="E156">
        <v>19</v>
      </c>
      <c r="F156">
        <f>D156/E156</f>
        <v>5.2631578947368418E-2</v>
      </c>
      <c r="G156">
        <f>E156/D156</f>
        <v>19</v>
      </c>
      <c r="H156">
        <v>-782.48633331501298</v>
      </c>
      <c r="I156">
        <v>-4.8905395832188301</v>
      </c>
      <c r="J156">
        <v>4.5027291596063798E-3</v>
      </c>
      <c r="K156">
        <v>1.76407173002717E-2</v>
      </c>
      <c r="L156">
        <v>1.3762618519703399E-2</v>
      </c>
      <c r="M156">
        <v>-1.5126070878605999</v>
      </c>
    </row>
    <row r="157" spans="1:13" hidden="1" x14ac:dyDescent="0.25">
      <c r="A157">
        <v>19</v>
      </c>
      <c r="B157" t="s">
        <v>11</v>
      </c>
      <c r="C157" t="s">
        <v>12</v>
      </c>
      <c r="D157">
        <v>7</v>
      </c>
      <c r="E157">
        <v>12</v>
      </c>
      <c r="F157">
        <f>D157/E157</f>
        <v>0.58333333333333337</v>
      </c>
      <c r="G157">
        <f>E157/D157</f>
        <v>1.7142857142857142</v>
      </c>
      <c r="H157">
        <v>-783.38149860543399</v>
      </c>
      <c r="I157">
        <v>-5.1538256487199599</v>
      </c>
      <c r="J157">
        <v>2.67009473060435E-3</v>
      </c>
      <c r="K157">
        <v>1.76407173002723E-2</v>
      </c>
      <c r="L157">
        <v>1.3762618519703399E-2</v>
      </c>
      <c r="M157">
        <v>-1.9032371476541801</v>
      </c>
    </row>
    <row r="158" spans="1:13" hidden="1" x14ac:dyDescent="0.25">
      <c r="A158">
        <v>18</v>
      </c>
      <c r="B158" t="s">
        <v>11</v>
      </c>
      <c r="C158" t="s">
        <v>12</v>
      </c>
      <c r="D158">
        <v>13</v>
      </c>
      <c r="E158">
        <v>5</v>
      </c>
      <c r="F158">
        <f>D158/E158</f>
        <v>2.6</v>
      </c>
      <c r="G158">
        <f>E158/D158</f>
        <v>0.38461538461538464</v>
      </c>
      <c r="H158">
        <v>-783.70701630251699</v>
      </c>
      <c r="I158">
        <v>-5.4424098354341401</v>
      </c>
      <c r="J158">
        <v>4.5897203187803002E-3</v>
      </c>
      <c r="K158">
        <v>1.7640717300272699E-2</v>
      </c>
      <c r="L158">
        <v>1.3762618519704201E-2</v>
      </c>
      <c r="M158">
        <v>-1.7242196141125901</v>
      </c>
    </row>
    <row r="159" spans="1:13" hidden="1" x14ac:dyDescent="0.25">
      <c r="A159">
        <v>20</v>
      </c>
      <c r="B159" t="s">
        <v>11</v>
      </c>
      <c r="C159" t="s">
        <v>12</v>
      </c>
      <c r="D159">
        <v>2</v>
      </c>
      <c r="E159">
        <v>18</v>
      </c>
      <c r="F159">
        <f>D159/E159</f>
        <v>0.1111111111111111</v>
      </c>
      <c r="G159">
        <f>E159/D159</f>
        <v>9</v>
      </c>
      <c r="H159">
        <v>-789.13010400257701</v>
      </c>
      <c r="I159">
        <v>-4.9320631500161101</v>
      </c>
      <c r="J159">
        <v>4.0338333571277403E-3</v>
      </c>
      <c r="K159">
        <v>1.7640717300272599E-2</v>
      </c>
      <c r="L159">
        <v>1.3762618519703999E-2</v>
      </c>
      <c r="M159">
        <v>-1.61865520650155</v>
      </c>
    </row>
    <row r="160" spans="1:13" hidden="1" x14ac:dyDescent="0.25">
      <c r="A160">
        <v>19</v>
      </c>
      <c r="B160" t="s">
        <v>11</v>
      </c>
      <c r="C160" t="s">
        <v>12</v>
      </c>
      <c r="D160">
        <v>8</v>
      </c>
      <c r="E160">
        <v>11</v>
      </c>
      <c r="F160">
        <f>D160/E160</f>
        <v>0.72727272727272729</v>
      </c>
      <c r="G160">
        <f>E160/D160</f>
        <v>1.375</v>
      </c>
      <c r="H160">
        <v>-789.94860774383801</v>
      </c>
      <c r="I160">
        <v>-5.1970303141042002</v>
      </c>
      <c r="J160">
        <v>2.6808724987806599E-3</v>
      </c>
      <c r="K160">
        <v>1.76407173002717E-2</v>
      </c>
      <c r="L160">
        <v>1.3762618519703101E-2</v>
      </c>
      <c r="M160">
        <v>-1.93262371713615</v>
      </c>
    </row>
    <row r="161" spans="1:13" hidden="1" x14ac:dyDescent="0.25">
      <c r="A161">
        <v>18</v>
      </c>
      <c r="B161" t="s">
        <v>11</v>
      </c>
      <c r="C161" t="s">
        <v>12</v>
      </c>
      <c r="D161">
        <v>14</v>
      </c>
      <c r="E161">
        <v>4</v>
      </c>
      <c r="F161">
        <f>D161/E161</f>
        <v>3.5</v>
      </c>
      <c r="G161">
        <f>E161/D161</f>
        <v>0.2857142857142857</v>
      </c>
      <c r="H161">
        <v>-790.18449492211198</v>
      </c>
      <c r="I161">
        <v>-5.487392325848</v>
      </c>
      <c r="J161">
        <v>5.2235310102545099E-3</v>
      </c>
      <c r="K161">
        <v>1.7640717300270298E-2</v>
      </c>
      <c r="L161">
        <v>1.3762618519702801E-2</v>
      </c>
      <c r="M161">
        <v>-1.6639756647847399</v>
      </c>
    </row>
    <row r="162" spans="1:13" hidden="1" x14ac:dyDescent="0.25">
      <c r="A162">
        <v>20</v>
      </c>
      <c r="B162" t="s">
        <v>11</v>
      </c>
      <c r="C162" t="s">
        <v>12</v>
      </c>
      <c r="D162">
        <v>3</v>
      </c>
      <c r="E162">
        <v>17</v>
      </c>
      <c r="F162">
        <f>D162/E162</f>
        <v>0.17647058823529413</v>
      </c>
      <c r="G162">
        <f>E162/D162</f>
        <v>5.666666666666667</v>
      </c>
      <c r="H162">
        <v>-795.77476627019496</v>
      </c>
      <c r="I162">
        <v>-4.9735922891887201</v>
      </c>
      <c r="J162">
        <v>3.5593651793135398E-3</v>
      </c>
      <c r="K162">
        <v>1.7640717300273199E-2</v>
      </c>
      <c r="L162">
        <v>1.37626185197038E-2</v>
      </c>
      <c r="M162">
        <v>-1.7255949051960799</v>
      </c>
    </row>
    <row r="163" spans="1:13" hidden="1" x14ac:dyDescent="0.25">
      <c r="A163">
        <v>19</v>
      </c>
      <c r="B163" t="s">
        <v>11</v>
      </c>
      <c r="C163" t="s">
        <v>12</v>
      </c>
      <c r="D163">
        <v>9</v>
      </c>
      <c r="E163">
        <v>10</v>
      </c>
      <c r="F163">
        <f>D163/E163</f>
        <v>0.9</v>
      </c>
      <c r="G163">
        <f>E163/D163</f>
        <v>1.1111111111111112</v>
      </c>
      <c r="H163">
        <v>-796.49734396427095</v>
      </c>
      <c r="I163">
        <v>-5.2401141050281002</v>
      </c>
      <c r="J163">
        <v>2.8125247272963801E-3</v>
      </c>
      <c r="K163">
        <v>1.7640717300271998E-2</v>
      </c>
      <c r="L163">
        <v>1.3762618519704201E-2</v>
      </c>
      <c r="M163">
        <v>-1.94363736864659</v>
      </c>
    </row>
    <row r="164" spans="1:13" hidden="1" x14ac:dyDescent="0.25">
      <c r="A164">
        <v>18</v>
      </c>
      <c r="B164" t="s">
        <v>11</v>
      </c>
      <c r="C164" t="s">
        <v>12</v>
      </c>
      <c r="D164">
        <v>15</v>
      </c>
      <c r="E164">
        <v>3</v>
      </c>
      <c r="F164">
        <f>D164/E164</f>
        <v>5</v>
      </c>
      <c r="G164">
        <f>E164/D164</f>
        <v>0.2</v>
      </c>
      <c r="H164">
        <v>-796.63551216620999</v>
      </c>
      <c r="I164">
        <v>-5.5321910567097898</v>
      </c>
      <c r="J164">
        <v>6.0411012537919502E-3</v>
      </c>
      <c r="K164">
        <v>1.7640717300268199E-2</v>
      </c>
      <c r="L164">
        <v>1.3762618519703399E-2</v>
      </c>
      <c r="M164">
        <v>-1.57727033995979</v>
      </c>
    </row>
    <row r="165" spans="1:13" hidden="1" x14ac:dyDescent="0.25">
      <c r="A165">
        <v>20</v>
      </c>
      <c r="B165" t="s">
        <v>11</v>
      </c>
      <c r="C165" t="s">
        <v>12</v>
      </c>
      <c r="D165">
        <v>4</v>
      </c>
      <c r="E165">
        <v>16</v>
      </c>
      <c r="F165">
        <f>D165/E165</f>
        <v>0.25</v>
      </c>
      <c r="G165">
        <f>E165/D165</f>
        <v>4</v>
      </c>
      <c r="H165">
        <v>-802.387961696395</v>
      </c>
      <c r="I165">
        <v>-5.0149247606024598</v>
      </c>
      <c r="J165">
        <v>3.2815647603619798E-3</v>
      </c>
      <c r="K165">
        <v>1.76407173002717E-2</v>
      </c>
      <c r="L165">
        <v>1.3762618519702801E-2</v>
      </c>
      <c r="M165">
        <v>-1.80106776247248</v>
      </c>
    </row>
    <row r="166" spans="1:13" hidden="1" x14ac:dyDescent="0.25">
      <c r="A166">
        <v>19</v>
      </c>
      <c r="B166" t="s">
        <v>11</v>
      </c>
      <c r="C166" t="s">
        <v>12</v>
      </c>
      <c r="D166">
        <v>10</v>
      </c>
      <c r="E166">
        <v>9</v>
      </c>
      <c r="F166">
        <f>D166/E166</f>
        <v>1.1111111111111112</v>
      </c>
      <c r="G166">
        <f>E166/D166</f>
        <v>0.9</v>
      </c>
      <c r="H166">
        <v>-803.03401461630904</v>
      </c>
      <c r="I166">
        <v>-5.2831185172125599</v>
      </c>
      <c r="J166">
        <v>3.02355569525795E-3</v>
      </c>
      <c r="K166">
        <v>1.76407173002722E-2</v>
      </c>
      <c r="L166">
        <v>1.3762618519703999E-2</v>
      </c>
      <c r="M166">
        <v>-1.94258545176126</v>
      </c>
    </row>
    <row r="167" spans="1:13" hidden="1" x14ac:dyDescent="0.25">
      <c r="A167">
        <v>18</v>
      </c>
      <c r="B167" t="s">
        <v>11</v>
      </c>
      <c r="C167" t="s">
        <v>12</v>
      </c>
      <c r="D167">
        <v>16</v>
      </c>
      <c r="E167">
        <v>2</v>
      </c>
      <c r="F167">
        <f>D167/E167</f>
        <v>8</v>
      </c>
      <c r="G167">
        <f>E167/D167</f>
        <v>0.125</v>
      </c>
      <c r="H167">
        <v>-803.08563345071195</v>
      </c>
      <c r="I167">
        <v>-5.5769835656299396</v>
      </c>
      <c r="J167">
        <v>6.8648934389686396E-3</v>
      </c>
      <c r="K167">
        <v>1.7640717300268099E-2</v>
      </c>
      <c r="L167">
        <v>1.3762618519702801E-2</v>
      </c>
      <c r="M167">
        <v>-1.4896690555387899</v>
      </c>
    </row>
    <row r="168" spans="1:13" hidden="1" x14ac:dyDescent="0.25">
      <c r="A168">
        <v>20</v>
      </c>
      <c r="B168" t="s">
        <v>11</v>
      </c>
      <c r="C168" t="s">
        <v>12</v>
      </c>
      <c r="D168">
        <v>5</v>
      </c>
      <c r="E168">
        <v>15</v>
      </c>
      <c r="F168">
        <f>D168/E168</f>
        <v>0.33333333333333331</v>
      </c>
      <c r="G168">
        <f>E168/D168</f>
        <v>3</v>
      </c>
      <c r="H168">
        <v>-808.99754939432898</v>
      </c>
      <c r="I168">
        <v>-5.0562346837145498</v>
      </c>
      <c r="J168">
        <v>3.0263126430710901E-3</v>
      </c>
      <c r="K168">
        <v>1.76407173002729E-2</v>
      </c>
      <c r="L168">
        <v>1.3762618519702599E-2</v>
      </c>
      <c r="M168">
        <v>-1.8729328914832799</v>
      </c>
    </row>
    <row r="169" spans="1:13" hidden="1" x14ac:dyDescent="0.25">
      <c r="A169">
        <v>18</v>
      </c>
      <c r="B169" t="s">
        <v>11</v>
      </c>
      <c r="C169" t="s">
        <v>12</v>
      </c>
      <c r="D169">
        <v>17</v>
      </c>
      <c r="E169">
        <v>1</v>
      </c>
      <c r="F169">
        <f>D169/E169</f>
        <v>17</v>
      </c>
      <c r="G169">
        <f>E169/D169</f>
        <v>5.8823529411764705E-2</v>
      </c>
      <c r="H169">
        <v>-809.52288929134295</v>
      </c>
      <c r="I169">
        <v>-5.6216867311898797</v>
      </c>
      <c r="J169">
        <v>7.77802898435641E-3</v>
      </c>
      <c r="K169">
        <v>1.7640717300265601E-2</v>
      </c>
      <c r="L169">
        <v>1.3762618519702801E-2</v>
      </c>
      <c r="M169">
        <v>-1.3892023272470599</v>
      </c>
    </row>
    <row r="170" spans="1:13" hidden="1" x14ac:dyDescent="0.25">
      <c r="A170">
        <v>19</v>
      </c>
      <c r="B170" t="s">
        <v>11</v>
      </c>
      <c r="C170" t="s">
        <v>12</v>
      </c>
      <c r="D170">
        <v>11</v>
      </c>
      <c r="E170">
        <v>8</v>
      </c>
      <c r="F170">
        <f>D170/E170</f>
        <v>1.375</v>
      </c>
      <c r="G170">
        <f>E170/D170</f>
        <v>0.72727272727272729</v>
      </c>
      <c r="H170">
        <v>-809.55497020341102</v>
      </c>
      <c r="I170">
        <v>-5.3260195408119104</v>
      </c>
      <c r="J170">
        <v>3.33797524831724E-3</v>
      </c>
      <c r="K170">
        <v>1.7640717300272401E-2</v>
      </c>
      <c r="L170">
        <v>1.3762618519703699E-2</v>
      </c>
      <c r="M170">
        <v>-1.9258184699410701</v>
      </c>
    </row>
    <row r="171" spans="1:13" hidden="1" x14ac:dyDescent="0.25">
      <c r="A171">
        <v>20</v>
      </c>
      <c r="B171" t="s">
        <v>11</v>
      </c>
      <c r="C171" t="s">
        <v>12</v>
      </c>
      <c r="D171">
        <v>6</v>
      </c>
      <c r="E171">
        <v>14</v>
      </c>
      <c r="F171">
        <f>D171/E171</f>
        <v>0.42857142857142855</v>
      </c>
      <c r="G171">
        <f>E171/D171</f>
        <v>2.3333333333333335</v>
      </c>
      <c r="H171">
        <v>-815.59470292783999</v>
      </c>
      <c r="I171">
        <v>-5.0974668932989999</v>
      </c>
      <c r="J171">
        <v>2.8487740534224302E-3</v>
      </c>
      <c r="K171">
        <v>1.7640717300271998E-2</v>
      </c>
      <c r="L171">
        <v>1.37626185197033E-2</v>
      </c>
      <c r="M171">
        <v>-1.93236385607121</v>
      </c>
    </row>
    <row r="172" spans="1:13" hidden="1" x14ac:dyDescent="0.25">
      <c r="A172">
        <v>19</v>
      </c>
      <c r="B172" t="s">
        <v>11</v>
      </c>
      <c r="C172" t="s">
        <v>12</v>
      </c>
      <c r="D172">
        <v>12</v>
      </c>
      <c r="E172">
        <v>7</v>
      </c>
      <c r="F172">
        <f>D172/E172</f>
        <v>1.7142857142857142</v>
      </c>
      <c r="G172">
        <f>E172/D172</f>
        <v>0.58333333333333337</v>
      </c>
      <c r="H172">
        <v>-816.06098600530402</v>
      </c>
      <c r="I172">
        <v>-5.3688222763506896</v>
      </c>
      <c r="J172">
        <v>3.7506828619622901E-3</v>
      </c>
      <c r="K172">
        <v>1.7640717300271998E-2</v>
      </c>
      <c r="L172">
        <v>1.37626185197033E-2</v>
      </c>
      <c r="M172">
        <v>-1.8941117029118</v>
      </c>
    </row>
    <row r="173" spans="1:13" hidden="1" x14ac:dyDescent="0.25">
      <c r="A173">
        <v>21</v>
      </c>
      <c r="B173" t="s">
        <v>11</v>
      </c>
      <c r="C173" t="s">
        <v>12</v>
      </c>
      <c r="D173">
        <v>1</v>
      </c>
      <c r="E173">
        <v>20</v>
      </c>
      <c r="F173">
        <f>D173/E173</f>
        <v>0.05</v>
      </c>
      <c r="G173">
        <f>E173/D173</f>
        <v>20</v>
      </c>
      <c r="H173">
        <v>-821.27022693787296</v>
      </c>
      <c r="I173">
        <v>-4.8885132555825797</v>
      </c>
      <c r="J173">
        <v>4.5740724627747597E-3</v>
      </c>
      <c r="K173">
        <v>1.76407173002717E-2</v>
      </c>
      <c r="L173">
        <v>1.3762618519702801E-2</v>
      </c>
      <c r="M173">
        <v>-1.57470052780934</v>
      </c>
    </row>
    <row r="174" spans="1:13" hidden="1" x14ac:dyDescent="0.25">
      <c r="A174">
        <v>20</v>
      </c>
      <c r="B174" t="s">
        <v>11</v>
      </c>
      <c r="C174" t="s">
        <v>12</v>
      </c>
      <c r="D174">
        <v>7</v>
      </c>
      <c r="E174">
        <v>13</v>
      </c>
      <c r="F174">
        <f>D174/E174</f>
        <v>0.53846153846153844</v>
      </c>
      <c r="G174">
        <f>E174/D174</f>
        <v>1.8571428571428572</v>
      </c>
      <c r="H174">
        <v>-822.18528554851696</v>
      </c>
      <c r="I174">
        <v>-5.1386580346782296</v>
      </c>
      <c r="J174">
        <v>2.7123036689836498E-3</v>
      </c>
      <c r="K174">
        <v>1.76407173002723E-2</v>
      </c>
      <c r="L174">
        <v>1.3762618519703101E-2</v>
      </c>
      <c r="M174">
        <v>-1.98522390782613</v>
      </c>
    </row>
    <row r="175" spans="1:13" hidden="1" x14ac:dyDescent="0.25">
      <c r="A175">
        <v>19</v>
      </c>
      <c r="B175" t="s">
        <v>11</v>
      </c>
      <c r="C175" t="s">
        <v>12</v>
      </c>
      <c r="D175">
        <v>13</v>
      </c>
      <c r="E175">
        <v>6</v>
      </c>
      <c r="F175">
        <f>D175/E175</f>
        <v>2.1666666666666665</v>
      </c>
      <c r="G175">
        <f>E175/D175</f>
        <v>0.46153846153846156</v>
      </c>
      <c r="H175">
        <v>-822.55510189790004</v>
      </c>
      <c r="I175">
        <v>-5.4115467230125001</v>
      </c>
      <c r="J175">
        <v>4.2416793525680303E-3</v>
      </c>
      <c r="K175">
        <v>1.7640717300272699E-2</v>
      </c>
      <c r="L175">
        <v>1.3762618519703399E-2</v>
      </c>
      <c r="M175">
        <v>-1.8505050265842999</v>
      </c>
    </row>
    <row r="176" spans="1:13" hidden="1" x14ac:dyDescent="0.25">
      <c r="A176">
        <v>21</v>
      </c>
      <c r="B176" t="s">
        <v>11</v>
      </c>
      <c r="C176" t="s">
        <v>12</v>
      </c>
      <c r="D176">
        <v>2</v>
      </c>
      <c r="E176">
        <v>19</v>
      </c>
      <c r="F176">
        <f>D176/E176</f>
        <v>0.10526315789473684</v>
      </c>
      <c r="G176">
        <f>E176/D176</f>
        <v>9.5</v>
      </c>
      <c r="H176">
        <v>-827.91399724617497</v>
      </c>
      <c r="I176">
        <v>-4.9280595074177098</v>
      </c>
      <c r="J176">
        <v>4.1275072893547397E-3</v>
      </c>
      <c r="K176">
        <v>1.7640717300272599E-2</v>
      </c>
      <c r="L176">
        <v>1.3762618519703399E-2</v>
      </c>
      <c r="M176">
        <v>-1.6807482671882701</v>
      </c>
    </row>
    <row r="177" spans="1:13" hidden="1" x14ac:dyDescent="0.25">
      <c r="A177">
        <v>20</v>
      </c>
      <c r="B177" t="s">
        <v>11</v>
      </c>
      <c r="C177" t="s">
        <v>12</v>
      </c>
      <c r="D177">
        <v>8</v>
      </c>
      <c r="E177">
        <v>12</v>
      </c>
      <c r="F177">
        <f>D177/E177</f>
        <v>0.66666666666666663</v>
      </c>
      <c r="G177">
        <f>E177/D177</f>
        <v>1.5</v>
      </c>
      <c r="H177">
        <v>-828.75694370065105</v>
      </c>
      <c r="I177">
        <v>-5.1797308981290699</v>
      </c>
      <c r="J177">
        <v>2.6941112129431799E-3</v>
      </c>
      <c r="K177">
        <v>1.76407173002717E-2</v>
      </c>
      <c r="L177">
        <v>1.3762618519703399E-2</v>
      </c>
      <c r="M177">
        <v>-2.0191594910373798</v>
      </c>
    </row>
    <row r="178" spans="1:13" hidden="1" x14ac:dyDescent="0.25">
      <c r="A178">
        <v>19</v>
      </c>
      <c r="B178" t="s">
        <v>11</v>
      </c>
      <c r="C178" t="s">
        <v>12</v>
      </c>
      <c r="D178">
        <v>14</v>
      </c>
      <c r="E178">
        <v>5</v>
      </c>
      <c r="F178">
        <f>D178/E178</f>
        <v>2.8</v>
      </c>
      <c r="G178">
        <f>E178/D178</f>
        <v>0.35714285714285715</v>
      </c>
      <c r="H178">
        <v>-829.03637432453297</v>
      </c>
      <c r="I178">
        <v>-5.4541866731877198</v>
      </c>
      <c r="J178">
        <v>4.8171723297648896E-3</v>
      </c>
      <c r="K178">
        <v>1.7640717300270298E-2</v>
      </c>
      <c r="L178">
        <v>1.3762618519704201E-2</v>
      </c>
      <c r="M178">
        <v>-1.7940548842948301</v>
      </c>
    </row>
    <row r="179" spans="1:13" hidden="1" x14ac:dyDescent="0.25">
      <c r="A179">
        <v>21</v>
      </c>
      <c r="B179" t="s">
        <v>11</v>
      </c>
      <c r="C179" t="s">
        <v>12</v>
      </c>
      <c r="D179">
        <v>3</v>
      </c>
      <c r="E179">
        <v>18</v>
      </c>
      <c r="F179">
        <f>D179/E179</f>
        <v>0.16666666666666666</v>
      </c>
      <c r="G179">
        <f>E179/D179</f>
        <v>6</v>
      </c>
      <c r="H179">
        <v>-834.56024700996898</v>
      </c>
      <c r="I179">
        <v>-4.9676205179164796</v>
      </c>
      <c r="J179">
        <v>3.6661834522925801E-3</v>
      </c>
      <c r="K179">
        <v>1.7640717300273199E-2</v>
      </c>
      <c r="L179">
        <v>1.3762618519703999E-2</v>
      </c>
      <c r="M179">
        <v>-1.78927546205909</v>
      </c>
    </row>
    <row r="180" spans="1:13" hidden="1" x14ac:dyDescent="0.25">
      <c r="A180">
        <v>20</v>
      </c>
      <c r="B180" t="s">
        <v>11</v>
      </c>
      <c r="C180" t="s">
        <v>12</v>
      </c>
      <c r="D180">
        <v>9</v>
      </c>
      <c r="E180">
        <v>11</v>
      </c>
      <c r="F180">
        <f>D180/E180</f>
        <v>0.81818181818181823</v>
      </c>
      <c r="G180">
        <f>E180/D180</f>
        <v>1.2222222222222223</v>
      </c>
      <c r="H180">
        <v>-835.31393267675503</v>
      </c>
      <c r="I180">
        <v>-5.2207120792297204</v>
      </c>
      <c r="J180">
        <v>2.76760110709233E-3</v>
      </c>
      <c r="K180">
        <v>1.7640717300271998E-2</v>
      </c>
      <c r="L180">
        <v>1.3762618519703101E-2</v>
      </c>
      <c r="M180">
        <v>-2.0384258982181702</v>
      </c>
    </row>
    <row r="181" spans="1:13" hidden="1" x14ac:dyDescent="0.25">
      <c r="A181">
        <v>19</v>
      </c>
      <c r="B181" t="s">
        <v>11</v>
      </c>
      <c r="C181" t="s">
        <v>12</v>
      </c>
      <c r="D181">
        <v>15</v>
      </c>
      <c r="E181">
        <v>4</v>
      </c>
      <c r="F181">
        <f>D181/E181</f>
        <v>3.75</v>
      </c>
      <c r="G181">
        <f>E181/D181</f>
        <v>0.26666666666666666</v>
      </c>
      <c r="H181">
        <v>-835.50284452635799</v>
      </c>
      <c r="I181">
        <v>-5.4967292403049797</v>
      </c>
      <c r="J181">
        <v>5.4900483649173003E-3</v>
      </c>
      <c r="K181">
        <v>1.7640717300268199E-2</v>
      </c>
      <c r="L181">
        <v>1.3762618519702801E-2</v>
      </c>
      <c r="M181">
        <v>-1.72280251719598</v>
      </c>
    </row>
    <row r="182" spans="1:13" hidden="1" x14ac:dyDescent="0.25">
      <c r="A182">
        <v>21</v>
      </c>
      <c r="B182" t="s">
        <v>11</v>
      </c>
      <c r="C182" t="s">
        <v>12</v>
      </c>
      <c r="D182">
        <v>4</v>
      </c>
      <c r="E182">
        <v>17</v>
      </c>
      <c r="F182">
        <f>D182/E182</f>
        <v>0.23529411764705882</v>
      </c>
      <c r="G182">
        <f>E182/D182</f>
        <v>4.25</v>
      </c>
      <c r="H182">
        <v>-841.17328692163403</v>
      </c>
      <c r="I182">
        <v>-5.0069838507240103</v>
      </c>
      <c r="J182">
        <v>3.40253730647077E-3</v>
      </c>
      <c r="K182">
        <v>1.76407173002717E-2</v>
      </c>
      <c r="L182">
        <v>1.37626185197038E-2</v>
      </c>
      <c r="M182">
        <v>-1.8645928048011899</v>
      </c>
    </row>
    <row r="183" spans="1:13" hidden="1" x14ac:dyDescent="0.25">
      <c r="A183">
        <v>20</v>
      </c>
      <c r="B183" t="s">
        <v>11</v>
      </c>
      <c r="C183" t="s">
        <v>12</v>
      </c>
      <c r="D183">
        <v>10</v>
      </c>
      <c r="E183">
        <v>10</v>
      </c>
      <c r="F183">
        <f>D183/E183</f>
        <v>1</v>
      </c>
      <c r="G183">
        <f>E183/D183</f>
        <v>1</v>
      </c>
      <c r="H183">
        <v>-841.85687985919503</v>
      </c>
      <c r="I183">
        <v>-5.2616054991199697</v>
      </c>
      <c r="J183">
        <v>2.9288522116384902E-3</v>
      </c>
      <c r="K183">
        <v>1.76407173002722E-2</v>
      </c>
      <c r="L183">
        <v>1.3762618519704201E-2</v>
      </c>
      <c r="M183">
        <v>-2.0436505117357902</v>
      </c>
    </row>
    <row r="184" spans="1:13" hidden="1" x14ac:dyDescent="0.25">
      <c r="A184">
        <v>19</v>
      </c>
      <c r="B184" t="s">
        <v>11</v>
      </c>
      <c r="C184" t="s">
        <v>12</v>
      </c>
      <c r="D184">
        <v>16</v>
      </c>
      <c r="E184">
        <v>3</v>
      </c>
      <c r="F184">
        <f>D184/E184</f>
        <v>5.333333333333333</v>
      </c>
      <c r="G184">
        <f>E184/D184</f>
        <v>0.1875</v>
      </c>
      <c r="H184">
        <v>-841.96065319899003</v>
      </c>
      <c r="I184">
        <v>-5.5392148236775602</v>
      </c>
      <c r="J184">
        <v>6.2199081447559604E-3</v>
      </c>
      <c r="K184">
        <v>1.7640717300268099E-2</v>
      </c>
      <c r="L184">
        <v>1.3762618519703399E-2</v>
      </c>
      <c r="M184">
        <v>-1.6428886209050599</v>
      </c>
    </row>
    <row r="185" spans="1:13" hidden="1" x14ac:dyDescent="0.25">
      <c r="A185">
        <v>21</v>
      </c>
      <c r="B185" t="s">
        <v>11</v>
      </c>
      <c r="C185" t="s">
        <v>12</v>
      </c>
      <c r="D185">
        <v>5</v>
      </c>
      <c r="E185">
        <v>16</v>
      </c>
      <c r="F185">
        <f>D185/E185</f>
        <v>0.3125</v>
      </c>
      <c r="G185">
        <f>E185/D185</f>
        <v>3.2</v>
      </c>
      <c r="H185">
        <v>-847.78506192178395</v>
      </c>
      <c r="I185">
        <v>-5.0463396542963297</v>
      </c>
      <c r="J185">
        <v>3.1464203958614899E-3</v>
      </c>
      <c r="K185">
        <v>1.76407173002729E-2</v>
      </c>
      <c r="L185">
        <v>1.3762618519702801E-2</v>
      </c>
      <c r="M185">
        <v>-1.9386452360278099</v>
      </c>
    </row>
    <row r="186" spans="1:13" hidden="1" x14ac:dyDescent="0.25">
      <c r="A186">
        <v>20</v>
      </c>
      <c r="B186" t="s">
        <v>11</v>
      </c>
      <c r="C186" t="s">
        <v>12</v>
      </c>
      <c r="D186">
        <v>11</v>
      </c>
      <c r="E186">
        <v>9</v>
      </c>
      <c r="F186">
        <f>D186/E186</f>
        <v>1.2222222222222223</v>
      </c>
      <c r="G186">
        <f>E186/D186</f>
        <v>0.81818181818181823</v>
      </c>
      <c r="H186">
        <v>-848.38766586919405</v>
      </c>
      <c r="I186">
        <v>-5.3024229116824602</v>
      </c>
      <c r="J186">
        <v>3.1661106439390299E-3</v>
      </c>
      <c r="K186">
        <v>1.7640717300272401E-2</v>
      </c>
      <c r="L186">
        <v>1.3762618519703999E-2</v>
      </c>
      <c r="M186">
        <v>-2.03671395281253</v>
      </c>
    </row>
    <row r="187" spans="1:13" hidden="1" x14ac:dyDescent="0.25">
      <c r="A187">
        <v>19</v>
      </c>
      <c r="B187" t="s">
        <v>11</v>
      </c>
      <c r="C187" t="s">
        <v>12</v>
      </c>
      <c r="D187">
        <v>17</v>
      </c>
      <c r="E187">
        <v>2</v>
      </c>
      <c r="F187">
        <f>D187/E187</f>
        <v>8.5</v>
      </c>
      <c r="G187">
        <f>E187/D187</f>
        <v>0.11764705882352941</v>
      </c>
      <c r="H187">
        <v>-848.41066937207904</v>
      </c>
      <c r="I187">
        <v>-5.58164914060578</v>
      </c>
      <c r="J187">
        <v>7.0010343689536703E-3</v>
      </c>
      <c r="K187">
        <v>1.7640717300265601E-2</v>
      </c>
      <c r="L187">
        <v>1.3762618519702801E-2</v>
      </c>
      <c r="M187">
        <v>-1.55518222507112</v>
      </c>
    </row>
    <row r="188" spans="1:13" hidden="1" x14ac:dyDescent="0.25">
      <c r="A188">
        <v>21</v>
      </c>
      <c r="B188" t="s">
        <v>11</v>
      </c>
      <c r="C188" t="s">
        <v>12</v>
      </c>
      <c r="D188">
        <v>6</v>
      </c>
      <c r="E188">
        <v>15</v>
      </c>
      <c r="F188">
        <f>D188/E188</f>
        <v>0.4</v>
      </c>
      <c r="G188">
        <f>E188/D188</f>
        <v>2.5</v>
      </c>
      <c r="H188">
        <v>-854.385225268466</v>
      </c>
      <c r="I188">
        <v>-5.0856263408837297</v>
      </c>
      <c r="J188">
        <v>2.9594204701806699E-3</v>
      </c>
      <c r="K188">
        <v>1.7640717300271998E-2</v>
      </c>
      <c r="L188">
        <v>1.3762618519702599E-2</v>
      </c>
      <c r="M188">
        <v>-2.0010860137864399</v>
      </c>
    </row>
    <row r="189" spans="1:13" hidden="1" x14ac:dyDescent="0.25">
      <c r="A189">
        <v>19</v>
      </c>
      <c r="B189" t="s">
        <v>11</v>
      </c>
      <c r="C189" t="s">
        <v>12</v>
      </c>
      <c r="D189">
        <v>18</v>
      </c>
      <c r="E189">
        <v>1</v>
      </c>
      <c r="F189">
        <f>D189/E189</f>
        <v>18</v>
      </c>
      <c r="G189">
        <f>E189/D189</f>
        <v>5.5555555555555552E-2</v>
      </c>
      <c r="H189">
        <v>-854.84792524900297</v>
      </c>
      <c r="I189">
        <v>-5.6239995082171301</v>
      </c>
      <c r="J189">
        <v>7.8661099100254296E-3</v>
      </c>
      <c r="K189">
        <v>1.7640717300264099E-2</v>
      </c>
      <c r="L189">
        <v>1.3762618519702801E-2</v>
      </c>
      <c r="M189">
        <v>-1.45471553307243</v>
      </c>
    </row>
    <row r="190" spans="1:13" hidden="1" x14ac:dyDescent="0.25">
      <c r="A190">
        <v>20</v>
      </c>
      <c r="B190" t="s">
        <v>11</v>
      </c>
      <c r="C190" t="s">
        <v>12</v>
      </c>
      <c r="D190">
        <v>12</v>
      </c>
      <c r="E190">
        <v>8</v>
      </c>
      <c r="F190">
        <f>D190/E190</f>
        <v>1.5</v>
      </c>
      <c r="G190">
        <f>E190/D190</f>
        <v>0.66666666666666663</v>
      </c>
      <c r="H190">
        <v>-854.90074914055299</v>
      </c>
      <c r="I190">
        <v>-5.34312968212845</v>
      </c>
      <c r="J190">
        <v>3.5140111927432801E-3</v>
      </c>
      <c r="K190">
        <v>1.7640717300271998E-2</v>
      </c>
      <c r="L190">
        <v>1.3762618519703699E-2</v>
      </c>
      <c r="M190">
        <v>-2.0120746552486199</v>
      </c>
    </row>
    <row r="191" spans="1:13" hidden="1" x14ac:dyDescent="0.25">
      <c r="A191">
        <v>22</v>
      </c>
      <c r="B191" t="s">
        <v>11</v>
      </c>
      <c r="C191" t="s">
        <v>12</v>
      </c>
      <c r="D191">
        <v>1</v>
      </c>
      <c r="E191">
        <v>21</v>
      </c>
      <c r="F191">
        <f>D191/E191</f>
        <v>4.7619047619047616E-2</v>
      </c>
      <c r="G191">
        <f>E191/D191</f>
        <v>21</v>
      </c>
      <c r="H191">
        <v>-860.054120560706</v>
      </c>
      <c r="I191">
        <v>-4.8866711395494598</v>
      </c>
      <c r="J191">
        <v>4.6389300112666199E-3</v>
      </c>
      <c r="K191">
        <v>1.76407173002717E-2</v>
      </c>
      <c r="L191">
        <v>1.3762618519703E-2</v>
      </c>
      <c r="M191">
        <v>-1.6367939677304499</v>
      </c>
    </row>
    <row r="192" spans="1:13" hidden="1" x14ac:dyDescent="0.25">
      <c r="A192">
        <v>21</v>
      </c>
      <c r="B192" t="s">
        <v>11</v>
      </c>
      <c r="C192" t="s">
        <v>12</v>
      </c>
      <c r="D192">
        <v>7</v>
      </c>
      <c r="E192">
        <v>14</v>
      </c>
      <c r="F192">
        <f>D192/E192</f>
        <v>0.5</v>
      </c>
      <c r="G192">
        <f>E192/D192</f>
        <v>2</v>
      </c>
      <c r="H192">
        <v>-860.98385301063502</v>
      </c>
      <c r="I192">
        <v>-5.1249038869680703</v>
      </c>
      <c r="J192">
        <v>2.7815610475509299E-3</v>
      </c>
      <c r="K192">
        <v>1.76407173002723E-2</v>
      </c>
      <c r="L192">
        <v>1.37626185197033E-2</v>
      </c>
      <c r="M192">
        <v>-2.0619911870325001</v>
      </c>
    </row>
    <row r="193" spans="1:13" hidden="1" x14ac:dyDescent="0.25">
      <c r="A193">
        <v>20</v>
      </c>
      <c r="B193" t="s">
        <v>11</v>
      </c>
      <c r="C193" t="s">
        <v>12</v>
      </c>
      <c r="D193">
        <v>13</v>
      </c>
      <c r="E193">
        <v>7</v>
      </c>
      <c r="F193">
        <f>D193/E193</f>
        <v>1.8571428571428572</v>
      </c>
      <c r="G193">
        <f>E193/D193</f>
        <v>0.53846153846153844</v>
      </c>
      <c r="H193">
        <v>-861.39559814407596</v>
      </c>
      <c r="I193">
        <v>-5.38372248840047</v>
      </c>
      <c r="J193">
        <v>3.9758759155215902E-3</v>
      </c>
      <c r="K193">
        <v>1.7640717300272699E-2</v>
      </c>
      <c r="L193">
        <v>1.37626185197033E-2</v>
      </c>
      <c r="M193">
        <v>-1.9692010898488601</v>
      </c>
    </row>
    <row r="194" spans="1:13" hidden="1" x14ac:dyDescent="0.25">
      <c r="A194">
        <v>22</v>
      </c>
      <c r="B194" t="s">
        <v>11</v>
      </c>
      <c r="C194" t="s">
        <v>12</v>
      </c>
      <c r="D194">
        <v>2</v>
      </c>
      <c r="E194">
        <v>20</v>
      </c>
      <c r="F194">
        <f>D194/E194</f>
        <v>0.1</v>
      </c>
      <c r="G194">
        <f>E194/D194</f>
        <v>10</v>
      </c>
      <c r="H194">
        <v>-866.69789084611102</v>
      </c>
      <c r="I194">
        <v>-4.9244198343529</v>
      </c>
      <c r="J194">
        <v>4.2126633849128596E-3</v>
      </c>
      <c r="K194">
        <v>1.7640717300272599E-2</v>
      </c>
      <c r="L194">
        <v>1.3762618519702801E-2</v>
      </c>
      <c r="M194">
        <v>-1.7428416842129699</v>
      </c>
    </row>
    <row r="195" spans="1:13" hidden="1" x14ac:dyDescent="0.25">
      <c r="A195">
        <v>21</v>
      </c>
      <c r="B195" t="s">
        <v>11</v>
      </c>
      <c r="C195" t="s">
        <v>12</v>
      </c>
      <c r="D195">
        <v>8</v>
      </c>
      <c r="E195">
        <v>13</v>
      </c>
      <c r="F195">
        <f>D195/E195</f>
        <v>0.61538461538461542</v>
      </c>
      <c r="G195">
        <f>E195/D195</f>
        <v>1.625</v>
      </c>
      <c r="H195">
        <v>-867.56368673202405</v>
      </c>
      <c r="I195">
        <v>-5.1640695638810898</v>
      </c>
      <c r="J195">
        <v>2.7155707962346499E-3</v>
      </c>
      <c r="K195">
        <v>1.76407173002717E-2</v>
      </c>
      <c r="L195">
        <v>1.3762618519703101E-2</v>
      </c>
      <c r="M195">
        <v>-2.10410233949835</v>
      </c>
    </row>
    <row r="196" spans="1:13" hidden="1" x14ac:dyDescent="0.25">
      <c r="A196">
        <v>20</v>
      </c>
      <c r="B196" t="s">
        <v>11</v>
      </c>
      <c r="C196" t="s">
        <v>12</v>
      </c>
      <c r="D196">
        <v>14</v>
      </c>
      <c r="E196">
        <v>6</v>
      </c>
      <c r="F196">
        <f>D196/E196</f>
        <v>2.3333333333333335</v>
      </c>
      <c r="G196">
        <f>E196/D196</f>
        <v>0.42857142857142855</v>
      </c>
      <c r="H196">
        <v>-867.88579433474797</v>
      </c>
      <c r="I196">
        <v>-5.4242862145921702</v>
      </c>
      <c r="J196">
        <v>4.4668207186200296E-3</v>
      </c>
      <c r="K196">
        <v>1.7640717300270298E-2</v>
      </c>
      <c r="L196">
        <v>1.3762618519703399E-2</v>
      </c>
      <c r="M196">
        <v>-1.9216747115975701</v>
      </c>
    </row>
    <row r="197" spans="1:13" hidden="1" x14ac:dyDescent="0.25">
      <c r="A197">
        <v>22</v>
      </c>
      <c r="B197" t="s">
        <v>11</v>
      </c>
      <c r="C197" t="s">
        <v>12</v>
      </c>
      <c r="D197">
        <v>3</v>
      </c>
      <c r="E197">
        <v>19</v>
      </c>
      <c r="F197">
        <f>D197/E197</f>
        <v>0.15789473684210525</v>
      </c>
      <c r="G197">
        <f>E197/D197</f>
        <v>6.333333333333333</v>
      </c>
      <c r="H197">
        <v>-873.34534835537795</v>
      </c>
      <c r="I197">
        <v>-4.9621894792919203</v>
      </c>
      <c r="J197">
        <v>3.7654466229865699E-3</v>
      </c>
      <c r="K197">
        <v>1.7640717300273199E-2</v>
      </c>
      <c r="L197">
        <v>1.3762618519703399E-2</v>
      </c>
      <c r="M197">
        <v>-1.8525766245564901</v>
      </c>
    </row>
    <row r="198" spans="1:13" hidden="1" x14ac:dyDescent="0.25">
      <c r="A198">
        <v>21</v>
      </c>
      <c r="B198" t="s">
        <v>11</v>
      </c>
      <c r="C198" t="s">
        <v>12</v>
      </c>
      <c r="D198">
        <v>9</v>
      </c>
      <c r="E198">
        <v>12</v>
      </c>
      <c r="F198">
        <f>D198/E198</f>
        <v>0.75</v>
      </c>
      <c r="G198">
        <f>E198/D198</f>
        <v>1.3333333333333333</v>
      </c>
      <c r="H198">
        <v>-874.124895994648</v>
      </c>
      <c r="I198">
        <v>-5.2031243809205199</v>
      </c>
      <c r="J198">
        <v>2.76044041851907E-3</v>
      </c>
      <c r="K198">
        <v>1.7640717300271998E-2</v>
      </c>
      <c r="L198">
        <v>1.3762618519703399E-2</v>
      </c>
      <c r="M198">
        <v>-2.1275890331992202</v>
      </c>
    </row>
    <row r="199" spans="1:13" hidden="1" x14ac:dyDescent="0.25">
      <c r="A199">
        <v>20</v>
      </c>
      <c r="B199" t="s">
        <v>11</v>
      </c>
      <c r="C199" t="s">
        <v>12</v>
      </c>
      <c r="D199">
        <v>15</v>
      </c>
      <c r="E199">
        <v>5</v>
      </c>
      <c r="F199">
        <f>D199/E199</f>
        <v>3</v>
      </c>
      <c r="G199">
        <f>E199/D199</f>
        <v>0.33333333333333331</v>
      </c>
      <c r="H199">
        <v>-874.36397910278697</v>
      </c>
      <c r="I199">
        <v>-5.4647748693924196</v>
      </c>
      <c r="J199">
        <v>5.0328369131676697E-3</v>
      </c>
      <c r="K199">
        <v>1.7640717300268199E-2</v>
      </c>
      <c r="L199">
        <v>1.3762618519704201E-2</v>
      </c>
      <c r="M199">
        <v>-1.86213691071429</v>
      </c>
    </row>
    <row r="200" spans="1:13" hidden="1" x14ac:dyDescent="0.25">
      <c r="A200">
        <v>22</v>
      </c>
      <c r="B200" t="s">
        <v>11</v>
      </c>
      <c r="C200" t="s">
        <v>12</v>
      </c>
      <c r="D200">
        <v>4</v>
      </c>
      <c r="E200">
        <v>18</v>
      </c>
      <c r="F200">
        <f>D200/E200</f>
        <v>0.22222222222222221</v>
      </c>
      <c r="G200">
        <f>E200/D200</f>
        <v>4.5</v>
      </c>
      <c r="H200">
        <v>-879.95795374829504</v>
      </c>
      <c r="I200">
        <v>-4.99976110084258</v>
      </c>
      <c r="J200">
        <v>3.51625324941034E-3</v>
      </c>
      <c r="K200">
        <v>1.76407173002717E-2</v>
      </c>
      <c r="L200">
        <v>1.3762618519703999E-2</v>
      </c>
      <c r="M200">
        <v>-1.92745944855005</v>
      </c>
    </row>
    <row r="201" spans="1:13" hidden="1" x14ac:dyDescent="0.25">
      <c r="A201">
        <v>21</v>
      </c>
      <c r="B201" t="s">
        <v>11</v>
      </c>
      <c r="C201" t="s">
        <v>12</v>
      </c>
      <c r="D201">
        <v>10</v>
      </c>
      <c r="E201">
        <v>11</v>
      </c>
      <c r="F201">
        <f>D201/E201</f>
        <v>0.90909090909090906</v>
      </c>
      <c r="G201">
        <f>E201/D201</f>
        <v>1.1000000000000001</v>
      </c>
      <c r="H201">
        <v>-880.67538961217599</v>
      </c>
      <c r="I201">
        <v>-5.2421154143581896</v>
      </c>
      <c r="J201">
        <v>2.8690936425593799E-3</v>
      </c>
      <c r="K201">
        <v>1.76407173002722E-2</v>
      </c>
      <c r="L201">
        <v>1.3762618519703101E-2</v>
      </c>
      <c r="M201">
        <v>-2.1403600818052801</v>
      </c>
    </row>
    <row r="202" spans="1:13" hidden="1" x14ac:dyDescent="0.25">
      <c r="A202">
        <v>20</v>
      </c>
      <c r="B202" t="s">
        <v>11</v>
      </c>
      <c r="C202" t="s">
        <v>12</v>
      </c>
      <c r="D202">
        <v>16</v>
      </c>
      <c r="E202">
        <v>4</v>
      </c>
      <c r="F202">
        <f>D202/E202</f>
        <v>4</v>
      </c>
      <c r="G202">
        <f>E202/D202</f>
        <v>0.25</v>
      </c>
      <c r="H202">
        <v>-880.828360778611</v>
      </c>
      <c r="I202">
        <v>-5.5051772548663198</v>
      </c>
      <c r="J202">
        <v>5.6851224340643798E-3</v>
      </c>
      <c r="K202">
        <v>1.7640717300268099E-2</v>
      </c>
      <c r="L202">
        <v>1.3762618519702801E-2</v>
      </c>
      <c r="M202">
        <v>-1.7887960176153599</v>
      </c>
    </row>
    <row r="203" spans="1:13" hidden="1" x14ac:dyDescent="0.25">
      <c r="A203">
        <v>22</v>
      </c>
      <c r="B203" t="s">
        <v>11</v>
      </c>
      <c r="C203" t="s">
        <v>12</v>
      </c>
      <c r="D203">
        <v>5</v>
      </c>
      <c r="E203">
        <v>17</v>
      </c>
      <c r="F203">
        <f>D203/E203</f>
        <v>0.29411764705882354</v>
      </c>
      <c r="G203">
        <f>E203/D203</f>
        <v>3.4</v>
      </c>
      <c r="H203">
        <v>-886.57122898283205</v>
      </c>
      <c r="I203">
        <v>-5.0373365283115401</v>
      </c>
      <c r="J203">
        <v>3.2632539575345701E-3</v>
      </c>
      <c r="K203">
        <v>1.76407173002729E-2</v>
      </c>
      <c r="L203">
        <v>1.37626185197038E-2</v>
      </c>
      <c r="M203">
        <v>-2.00301211416433</v>
      </c>
    </row>
    <row r="204" spans="1:13" hidden="1" x14ac:dyDescent="0.25">
      <c r="A204">
        <v>21</v>
      </c>
      <c r="B204" t="s">
        <v>11</v>
      </c>
      <c r="C204" t="s">
        <v>12</v>
      </c>
      <c r="D204">
        <v>11</v>
      </c>
      <c r="E204">
        <v>10</v>
      </c>
      <c r="F204">
        <f>D204/E204</f>
        <v>1.1000000000000001</v>
      </c>
      <c r="G204">
        <f>E204/D204</f>
        <v>0.90909090909090906</v>
      </c>
      <c r="H204">
        <v>-887.21032926996998</v>
      </c>
      <c r="I204">
        <v>-5.2810138647022002</v>
      </c>
      <c r="J204">
        <v>3.0703299602575498E-3</v>
      </c>
      <c r="K204">
        <v>1.7640717300272401E-2</v>
      </c>
      <c r="L204">
        <v>1.3762618519704201E-2</v>
      </c>
      <c r="M204">
        <v>-2.1375771706769902</v>
      </c>
    </row>
    <row r="205" spans="1:13" hidden="1" x14ac:dyDescent="0.25">
      <c r="A205">
        <v>20</v>
      </c>
      <c r="B205" t="s">
        <v>11</v>
      </c>
      <c r="C205" t="s">
        <v>12</v>
      </c>
      <c r="D205">
        <v>17</v>
      </c>
      <c r="E205">
        <v>3</v>
      </c>
      <c r="F205">
        <f>D205/E205</f>
        <v>5.666666666666667</v>
      </c>
      <c r="G205">
        <f>E205/D205</f>
        <v>0.17647058823529413</v>
      </c>
      <c r="H205">
        <v>-887.28568701187896</v>
      </c>
      <c r="I205">
        <v>-5.54553554382424</v>
      </c>
      <c r="J205">
        <v>6.3815044709373001E-3</v>
      </c>
      <c r="K205">
        <v>1.7640717300265601E-2</v>
      </c>
      <c r="L205">
        <v>1.3762618519703399E-2</v>
      </c>
      <c r="M205">
        <v>-1.7083996819598</v>
      </c>
    </row>
    <row r="206" spans="1:13" hidden="1" x14ac:dyDescent="0.25">
      <c r="A206">
        <v>22</v>
      </c>
      <c r="B206" t="s">
        <v>11</v>
      </c>
      <c r="C206" t="s">
        <v>12</v>
      </c>
      <c r="D206">
        <v>6</v>
      </c>
      <c r="E206">
        <v>16</v>
      </c>
      <c r="F206">
        <f>D206/E206</f>
        <v>0.375</v>
      </c>
      <c r="G206">
        <f>E206/D206</f>
        <v>2.6666666666666665</v>
      </c>
      <c r="H206">
        <v>-893.17401566089995</v>
      </c>
      <c r="I206">
        <v>-5.0748523617096497</v>
      </c>
      <c r="J206">
        <v>3.0698487365118398E-3</v>
      </c>
      <c r="K206">
        <v>1.7640717300271998E-2</v>
      </c>
      <c r="L206">
        <v>1.3762618519702801E-2</v>
      </c>
      <c r="M206">
        <v>-2.0680762233087</v>
      </c>
    </row>
    <row r="207" spans="1:13" hidden="1" x14ac:dyDescent="0.25">
      <c r="A207">
        <v>20</v>
      </c>
      <c r="B207" t="s">
        <v>11</v>
      </c>
      <c r="C207" t="s">
        <v>12</v>
      </c>
      <c r="D207">
        <v>18</v>
      </c>
      <c r="E207">
        <v>2</v>
      </c>
      <c r="F207">
        <f>D207/E207</f>
        <v>9</v>
      </c>
      <c r="G207">
        <f>E207/D207</f>
        <v>0.1111111111111111</v>
      </c>
      <c r="H207">
        <v>-893.73570531589701</v>
      </c>
      <c r="I207">
        <v>-5.5858481582243504</v>
      </c>
      <c r="J207">
        <v>7.1235610656243502E-3</v>
      </c>
      <c r="K207">
        <v>1.7640717300264099E-2</v>
      </c>
      <c r="L207">
        <v>1.3762618519702801E-2</v>
      </c>
      <c r="M207">
        <v>-1.6206954170540899</v>
      </c>
    </row>
    <row r="208" spans="1:13" hidden="1" x14ac:dyDescent="0.25">
      <c r="A208">
        <v>21</v>
      </c>
      <c r="B208" t="s">
        <v>11</v>
      </c>
      <c r="C208" t="s">
        <v>12</v>
      </c>
      <c r="D208">
        <v>12</v>
      </c>
      <c r="E208">
        <v>9</v>
      </c>
      <c r="F208">
        <f>D208/E208</f>
        <v>1.3333333333333333</v>
      </c>
      <c r="G208">
        <f>E208/D208</f>
        <v>0.75</v>
      </c>
      <c r="H208">
        <v>-893.73598927629303</v>
      </c>
      <c r="I208">
        <v>-5.3198570790255504</v>
      </c>
      <c r="J208">
        <v>3.3268022986167002E-3</v>
      </c>
      <c r="K208">
        <v>1.7640717300271998E-2</v>
      </c>
      <c r="L208">
        <v>1.3762618519703999E-2</v>
      </c>
      <c r="M208">
        <v>-2.1255146080774199</v>
      </c>
    </row>
    <row r="209" spans="1:13" hidden="1" x14ac:dyDescent="0.25">
      <c r="A209">
        <v>23</v>
      </c>
      <c r="B209" t="s">
        <v>11</v>
      </c>
      <c r="C209" t="s">
        <v>12</v>
      </c>
      <c r="D209">
        <v>1</v>
      </c>
      <c r="E209">
        <v>22</v>
      </c>
      <c r="F209">
        <f>D209/E209</f>
        <v>4.5454545454545456E-2</v>
      </c>
      <c r="G209">
        <f>E209/D209</f>
        <v>22</v>
      </c>
      <c r="H209">
        <v>-898.83801418353903</v>
      </c>
      <c r="I209">
        <v>-4.8849892075192303</v>
      </c>
      <c r="J209">
        <v>4.6981477729263E-3</v>
      </c>
      <c r="K209">
        <v>1.76407173002717E-2</v>
      </c>
      <c r="L209">
        <v>1.3762618519703101E-2</v>
      </c>
      <c r="M209">
        <v>-1.69888740765281</v>
      </c>
    </row>
    <row r="210" spans="1:13" hidden="1" x14ac:dyDescent="0.25">
      <c r="A210">
        <v>22</v>
      </c>
      <c r="B210" t="s">
        <v>11</v>
      </c>
      <c r="C210" t="s">
        <v>12</v>
      </c>
      <c r="D210">
        <v>7</v>
      </c>
      <c r="E210">
        <v>15</v>
      </c>
      <c r="F210">
        <f>D210/E210</f>
        <v>0.46666666666666667</v>
      </c>
      <c r="G210">
        <f>E210/D210</f>
        <v>2.1428571428571428</v>
      </c>
      <c r="H210">
        <v>-899.784484366436</v>
      </c>
      <c r="I210">
        <v>-5.1124118429911096</v>
      </c>
      <c r="J210">
        <v>2.8327956321441299E-3</v>
      </c>
      <c r="K210">
        <v>1.76407173002723E-2</v>
      </c>
      <c r="L210">
        <v>1.3762618519702599E-2</v>
      </c>
      <c r="M210">
        <v>-2.14082235992168</v>
      </c>
    </row>
    <row r="211" spans="1:13" hidden="1" x14ac:dyDescent="0.25">
      <c r="A211">
        <v>20</v>
      </c>
      <c r="B211" t="s">
        <v>11</v>
      </c>
      <c r="C211" t="s">
        <v>12</v>
      </c>
      <c r="D211">
        <v>19</v>
      </c>
      <c r="E211">
        <v>1</v>
      </c>
      <c r="F211">
        <f>D211/E211</f>
        <v>19</v>
      </c>
      <c r="G211">
        <f>E211/D211</f>
        <v>5.2631578947368418E-2</v>
      </c>
      <c r="H211">
        <v>-900.17296120756305</v>
      </c>
      <c r="I211">
        <v>-5.6260810075472696</v>
      </c>
      <c r="J211">
        <v>7.9453827375057292E-3</v>
      </c>
      <c r="K211">
        <v>1.7640717300263498E-2</v>
      </c>
      <c r="L211">
        <v>1.3762618519702801E-2</v>
      </c>
      <c r="M211">
        <v>-1.52022873979763</v>
      </c>
    </row>
    <row r="212" spans="1:13" hidden="1" x14ac:dyDescent="0.25">
      <c r="A212">
        <v>21</v>
      </c>
      <c r="B212" t="s">
        <v>11</v>
      </c>
      <c r="C212" t="s">
        <v>12</v>
      </c>
      <c r="D212">
        <v>13</v>
      </c>
      <c r="E212">
        <v>8</v>
      </c>
      <c r="F212">
        <f>D212/E212</f>
        <v>1.625</v>
      </c>
      <c r="G212">
        <f>E212/D212</f>
        <v>0.61538461538461542</v>
      </c>
      <c r="H212">
        <v>-900.24451141469297</v>
      </c>
      <c r="I212">
        <v>-5.35859828223031</v>
      </c>
      <c r="J212">
        <v>3.6852857555698701E-3</v>
      </c>
      <c r="K212">
        <v>1.7640717300272699E-2</v>
      </c>
      <c r="L212">
        <v>1.3762618519703699E-2</v>
      </c>
      <c r="M212">
        <v>-2.0963141775540599</v>
      </c>
    </row>
    <row r="213" spans="1:13" hidden="1" x14ac:dyDescent="0.25">
      <c r="A213">
        <v>23</v>
      </c>
      <c r="B213" t="s">
        <v>11</v>
      </c>
      <c r="C213" t="s">
        <v>12</v>
      </c>
      <c r="D213">
        <v>2</v>
      </c>
      <c r="E213">
        <v>21</v>
      </c>
      <c r="F213">
        <f>D213/E213</f>
        <v>9.5238095238095233E-2</v>
      </c>
      <c r="G213">
        <f>E213/D213</f>
        <v>10.5</v>
      </c>
      <c r="H213">
        <v>-905.48178447034695</v>
      </c>
      <c r="I213">
        <v>-4.9210966547301398</v>
      </c>
      <c r="J213">
        <v>4.2904144705336496E-3</v>
      </c>
      <c r="K213">
        <v>1.7640717300272599E-2</v>
      </c>
      <c r="L213">
        <v>1.3762618519703E-2</v>
      </c>
      <c r="M213">
        <v>-1.8049351255373201</v>
      </c>
    </row>
    <row r="214" spans="1:13" hidden="1" x14ac:dyDescent="0.25">
      <c r="A214">
        <v>22</v>
      </c>
      <c r="B214" t="s">
        <v>11</v>
      </c>
      <c r="C214" t="s">
        <v>12</v>
      </c>
      <c r="D214">
        <v>8</v>
      </c>
      <c r="E214">
        <v>14</v>
      </c>
      <c r="F214">
        <f>D214/E214</f>
        <v>0.5714285714285714</v>
      </c>
      <c r="G214">
        <f>E214/D214</f>
        <v>1.75</v>
      </c>
      <c r="H214">
        <v>-906.36539123452098</v>
      </c>
      <c r="I214">
        <v>-5.1498033592870502</v>
      </c>
      <c r="J214">
        <v>2.76370751329127E-3</v>
      </c>
      <c r="K214">
        <v>1.76407173002717E-2</v>
      </c>
      <c r="L214">
        <v>1.37626185197033E-2</v>
      </c>
      <c r="M214">
        <v>-2.1840066590840399</v>
      </c>
    </row>
    <row r="215" spans="1:13" hidden="1" x14ac:dyDescent="0.25">
      <c r="A215">
        <v>21</v>
      </c>
      <c r="B215" t="s">
        <v>11</v>
      </c>
      <c r="C215" t="s">
        <v>12</v>
      </c>
      <c r="D215">
        <v>14</v>
      </c>
      <c r="E215">
        <v>7</v>
      </c>
      <c r="F215">
        <f>D215/E215</f>
        <v>2</v>
      </c>
      <c r="G215">
        <f>E215/D215</f>
        <v>0.5</v>
      </c>
      <c r="H215">
        <v>-906.727688348024</v>
      </c>
      <c r="I215">
        <v>-5.3971886211191897</v>
      </c>
      <c r="J215">
        <v>4.1946335284059697E-3</v>
      </c>
      <c r="K215">
        <v>1.7640717300270298E-2</v>
      </c>
      <c r="L215">
        <v>1.37626185197033E-2</v>
      </c>
      <c r="M215">
        <v>-2.04176854196225</v>
      </c>
    </row>
    <row r="216" spans="1:13" hidden="1" x14ac:dyDescent="0.25">
      <c r="A216">
        <v>23</v>
      </c>
      <c r="B216" t="s">
        <v>11</v>
      </c>
      <c r="C216" t="s">
        <v>12</v>
      </c>
      <c r="D216">
        <v>3</v>
      </c>
      <c r="E216">
        <v>20</v>
      </c>
      <c r="F216">
        <f>D216/E216</f>
        <v>0.15</v>
      </c>
      <c r="G216">
        <f>E216/D216</f>
        <v>6.666666666666667</v>
      </c>
      <c r="H216">
        <v>-912.13028019374701</v>
      </c>
      <c r="I216">
        <v>-4.9572297836616599</v>
      </c>
      <c r="J216">
        <v>3.8569994475327802E-3</v>
      </c>
      <c r="K216">
        <v>1.7640717300273199E-2</v>
      </c>
      <c r="L216">
        <v>1.3762618519702801E-2</v>
      </c>
      <c r="M216">
        <v>-1.9157082800138501</v>
      </c>
    </row>
    <row r="217" spans="1:13" hidden="1" x14ac:dyDescent="0.25">
      <c r="A217">
        <v>22</v>
      </c>
      <c r="B217" t="s">
        <v>11</v>
      </c>
      <c r="C217" t="s">
        <v>12</v>
      </c>
      <c r="D217">
        <v>9</v>
      </c>
      <c r="E217">
        <v>13</v>
      </c>
      <c r="F217">
        <f>D217/E217</f>
        <v>0.69230769230769229</v>
      </c>
      <c r="G217">
        <f>E217/D217</f>
        <v>1.4444444444444444</v>
      </c>
      <c r="H217">
        <v>-912.93395102689306</v>
      </c>
      <c r="I217">
        <v>-5.18712472174371</v>
      </c>
      <c r="J217">
        <v>2.7647732337234198E-3</v>
      </c>
      <c r="K217">
        <v>1.7640717300271998E-2</v>
      </c>
      <c r="L217">
        <v>1.3762618519703101E-2</v>
      </c>
      <c r="M217">
        <v>-2.2148438825324699</v>
      </c>
    </row>
    <row r="218" spans="1:13" hidden="1" x14ac:dyDescent="0.25">
      <c r="A218">
        <v>21</v>
      </c>
      <c r="B218" t="s">
        <v>11</v>
      </c>
      <c r="C218" t="s">
        <v>12</v>
      </c>
      <c r="D218">
        <v>15</v>
      </c>
      <c r="E218">
        <v>6</v>
      </c>
      <c r="F218">
        <f>D218/E218</f>
        <v>2.5</v>
      </c>
      <c r="G218">
        <f>E218/D218</f>
        <v>0.4</v>
      </c>
      <c r="H218">
        <v>-913.21462309599201</v>
      </c>
      <c r="I218">
        <v>-5.4358013279523298</v>
      </c>
      <c r="J218">
        <v>4.68161335697525E-3</v>
      </c>
      <c r="K218">
        <v>1.7640717300268199E-2</v>
      </c>
      <c r="L218">
        <v>1.3762618519703399E-2</v>
      </c>
      <c r="M218">
        <v>-1.9909807210069601</v>
      </c>
    </row>
    <row r="219" spans="1:13" hidden="1" x14ac:dyDescent="0.25">
      <c r="A219">
        <v>23</v>
      </c>
      <c r="B219" t="s">
        <v>11</v>
      </c>
      <c r="C219" t="s">
        <v>12</v>
      </c>
      <c r="D219">
        <v>4</v>
      </c>
      <c r="E219">
        <v>19</v>
      </c>
      <c r="F219">
        <f>D219/E219</f>
        <v>0.21052631578947367</v>
      </c>
      <c r="G219">
        <f>E219/D219</f>
        <v>4.75</v>
      </c>
      <c r="H219">
        <v>-918.74209671079495</v>
      </c>
      <c r="I219">
        <v>-4.9931635690804104</v>
      </c>
      <c r="J219">
        <v>3.62292793730837E-3</v>
      </c>
      <c r="K219">
        <v>1.76407173002717E-2</v>
      </c>
      <c r="L219">
        <v>1.3762618519703399E-2</v>
      </c>
      <c r="M219">
        <v>-1.9898022281394101</v>
      </c>
    </row>
    <row r="220" spans="1:13" hidden="1" x14ac:dyDescent="0.25">
      <c r="A220">
        <v>22</v>
      </c>
      <c r="B220" t="s">
        <v>11</v>
      </c>
      <c r="C220" t="s">
        <v>12</v>
      </c>
      <c r="D220">
        <v>10</v>
      </c>
      <c r="E220">
        <v>12</v>
      </c>
      <c r="F220">
        <f>D220/E220</f>
        <v>0.83333333333333337</v>
      </c>
      <c r="G220">
        <f>E220/D220</f>
        <v>1.2</v>
      </c>
      <c r="H220">
        <v>-919.48909878148095</v>
      </c>
      <c r="I220">
        <v>-5.2243698794402302</v>
      </c>
      <c r="J220">
        <v>2.8420437142884199E-3</v>
      </c>
      <c r="K220">
        <v>1.76407173002722E-2</v>
      </c>
      <c r="L220">
        <v>1.3762618519703399E-2</v>
      </c>
      <c r="M220">
        <v>-2.23226906819797</v>
      </c>
    </row>
    <row r="221" spans="1:13" hidden="1" x14ac:dyDescent="0.25">
      <c r="A221">
        <v>21</v>
      </c>
      <c r="B221" t="s">
        <v>11</v>
      </c>
      <c r="C221" t="s">
        <v>12</v>
      </c>
      <c r="D221">
        <v>16</v>
      </c>
      <c r="E221">
        <v>5</v>
      </c>
      <c r="F221">
        <f>D221/E221</f>
        <v>3.2</v>
      </c>
      <c r="G221">
        <f>E221/D221</f>
        <v>0.3125</v>
      </c>
      <c r="H221">
        <v>-919.69053661477506</v>
      </c>
      <c r="I221">
        <v>-5.4743484322307996</v>
      </c>
      <c r="J221">
        <v>5.2341957402108202E-3</v>
      </c>
      <c r="K221">
        <v>1.7640717300268099E-2</v>
      </c>
      <c r="L221">
        <v>1.3762618519704201E-2</v>
      </c>
      <c r="M221">
        <v>-1.9291716708679501</v>
      </c>
    </row>
    <row r="222" spans="1:13" hidden="1" x14ac:dyDescent="0.25">
      <c r="A222">
        <v>23</v>
      </c>
      <c r="B222" t="s">
        <v>11</v>
      </c>
      <c r="C222" t="s">
        <v>12</v>
      </c>
      <c r="D222">
        <v>5</v>
      </c>
      <c r="E222">
        <v>18</v>
      </c>
      <c r="F222">
        <f>D222/E222</f>
        <v>0.27777777777777779</v>
      </c>
      <c r="G222">
        <f>E222/D222</f>
        <v>3.6</v>
      </c>
      <c r="H222">
        <v>-925.35649152278302</v>
      </c>
      <c r="I222">
        <v>-5.0291113669716401</v>
      </c>
      <c r="J222">
        <v>3.3748439545913402E-3</v>
      </c>
      <c r="K222">
        <v>1.76407173002729E-2</v>
      </c>
      <c r="L222">
        <v>1.3762618519703999E-2</v>
      </c>
      <c r="M222">
        <v>-2.0664744712036001</v>
      </c>
    </row>
    <row r="223" spans="1:13" hidden="1" x14ac:dyDescent="0.25">
      <c r="A223">
        <v>22</v>
      </c>
      <c r="B223" t="s">
        <v>11</v>
      </c>
      <c r="C223" t="s">
        <v>12</v>
      </c>
      <c r="D223">
        <v>11</v>
      </c>
      <c r="E223">
        <v>11</v>
      </c>
      <c r="F223">
        <f>D223/E223</f>
        <v>1</v>
      </c>
      <c r="G223">
        <f>E223/D223</f>
        <v>1</v>
      </c>
      <c r="H223">
        <v>-926.03179674242995</v>
      </c>
      <c r="I223">
        <v>-5.2615442996728996</v>
      </c>
      <c r="J223">
        <v>2.99005165871012E-3</v>
      </c>
      <c r="K223">
        <v>1.7640717300272401E-2</v>
      </c>
      <c r="L223">
        <v>1.3762618519703101E-2</v>
      </c>
      <c r="M223">
        <v>-2.2372444602245798</v>
      </c>
    </row>
    <row r="224" spans="1:13" hidden="1" x14ac:dyDescent="0.25">
      <c r="A224">
        <v>21</v>
      </c>
      <c r="B224" t="s">
        <v>11</v>
      </c>
      <c r="C224" t="s">
        <v>12</v>
      </c>
      <c r="D224">
        <v>17</v>
      </c>
      <c r="E224">
        <v>4</v>
      </c>
      <c r="F224">
        <f>D224/E224</f>
        <v>4.25</v>
      </c>
      <c r="G224">
        <f>E224/D224</f>
        <v>0.23529411764705882</v>
      </c>
      <c r="H224">
        <v>-926.15354824798703</v>
      </c>
      <c r="I224">
        <v>-5.5128187395713502</v>
      </c>
      <c r="J224">
        <v>5.8635750613739903E-3</v>
      </c>
      <c r="K224">
        <v>1.7640717300265601E-2</v>
      </c>
      <c r="L224">
        <v>1.3762618519702801E-2</v>
      </c>
      <c r="M224">
        <v>-1.85446073515663</v>
      </c>
    </row>
    <row r="225" spans="1:13" hidden="1" x14ac:dyDescent="0.25">
      <c r="A225">
        <v>23</v>
      </c>
      <c r="B225" t="s">
        <v>11</v>
      </c>
      <c r="C225" t="s">
        <v>12</v>
      </c>
      <c r="D225">
        <v>6</v>
      </c>
      <c r="E225">
        <v>17</v>
      </c>
      <c r="F225">
        <f>D225/E225</f>
        <v>0.35294117647058826</v>
      </c>
      <c r="G225">
        <f>E225/D225</f>
        <v>2.8333333333333335</v>
      </c>
      <c r="H225">
        <v>-931.96101058803504</v>
      </c>
      <c r="I225">
        <v>-5.0650054923262697</v>
      </c>
      <c r="J225">
        <v>3.1804325084789E-3</v>
      </c>
      <c r="K225">
        <v>1.7640717300271998E-2</v>
      </c>
      <c r="L225">
        <v>1.37626185197038E-2</v>
      </c>
      <c r="M225">
        <v>-2.1332709675325501</v>
      </c>
    </row>
    <row r="226" spans="1:13" hidden="1" x14ac:dyDescent="0.25">
      <c r="A226">
        <v>22</v>
      </c>
      <c r="B226" t="s">
        <v>11</v>
      </c>
      <c r="C226" t="s">
        <v>12</v>
      </c>
      <c r="D226">
        <v>12</v>
      </c>
      <c r="E226">
        <v>10</v>
      </c>
      <c r="F226">
        <f>D226/E226</f>
        <v>1.2</v>
      </c>
      <c r="G226">
        <f>E226/D226</f>
        <v>0.83333333333333337</v>
      </c>
      <c r="H226">
        <v>-932.56327268442101</v>
      </c>
      <c r="I226">
        <v>-5.2986549584342102</v>
      </c>
      <c r="J226">
        <v>3.2018210744843901E-3</v>
      </c>
      <c r="K226">
        <v>1.7640717300271998E-2</v>
      </c>
      <c r="L226">
        <v>1.3762618519704201E-2</v>
      </c>
      <c r="M226">
        <v>-2.2309978332932499</v>
      </c>
    </row>
    <row r="227" spans="1:13" hidden="1" x14ac:dyDescent="0.25">
      <c r="A227">
        <v>21</v>
      </c>
      <c r="B227" t="s">
        <v>11</v>
      </c>
      <c r="C227" t="s">
        <v>12</v>
      </c>
      <c r="D227">
        <v>18</v>
      </c>
      <c r="E227">
        <v>3</v>
      </c>
      <c r="F227">
        <f>D227/E227</f>
        <v>6</v>
      </c>
      <c r="G227">
        <f>E227/D227</f>
        <v>0.16666666666666666</v>
      </c>
      <c r="H227">
        <v>-932.61072405525795</v>
      </c>
      <c r="I227">
        <v>-5.5512543098527196</v>
      </c>
      <c r="J227">
        <v>6.5276914417115896E-3</v>
      </c>
      <c r="K227">
        <v>1.7640717300264099E-2</v>
      </c>
      <c r="L227">
        <v>1.3762618519703399E-2</v>
      </c>
      <c r="M227">
        <v>-1.77391397350413</v>
      </c>
    </row>
    <row r="228" spans="1:13" hidden="1" x14ac:dyDescent="0.25">
      <c r="A228">
        <v>24</v>
      </c>
      <c r="B228" t="s">
        <v>11</v>
      </c>
      <c r="C228" t="s">
        <v>12</v>
      </c>
      <c r="D228">
        <v>1</v>
      </c>
      <c r="E228">
        <v>23</v>
      </c>
      <c r="F228">
        <f>D228/E228</f>
        <v>4.3478260869565216E-2</v>
      </c>
      <c r="G228">
        <f>E228/D228</f>
        <v>23</v>
      </c>
      <c r="H228">
        <v>-937.62190780637297</v>
      </c>
      <c r="I228">
        <v>-4.8834474364915197</v>
      </c>
      <c r="J228">
        <v>4.7524307211143403E-3</v>
      </c>
      <c r="K228">
        <v>1.76407173002717E-2</v>
      </c>
      <c r="L228">
        <v>1.3762618519702599E-2</v>
      </c>
      <c r="M228">
        <v>-1.7609808475752899</v>
      </c>
    </row>
    <row r="229" spans="1:13" hidden="1" x14ac:dyDescent="0.25">
      <c r="A229">
        <v>23</v>
      </c>
      <c r="B229" t="s">
        <v>11</v>
      </c>
      <c r="C229" t="s">
        <v>12</v>
      </c>
      <c r="D229">
        <v>7</v>
      </c>
      <c r="E229">
        <v>16</v>
      </c>
      <c r="F229">
        <f>D229/E229</f>
        <v>0.4375</v>
      </c>
      <c r="G229">
        <f>E229/D229</f>
        <v>2.2857142857142856</v>
      </c>
      <c r="H229">
        <v>-938.58088133330602</v>
      </c>
      <c r="I229">
        <v>-5.1009830507244898</v>
      </c>
      <c r="J229">
        <v>2.9025880187851299E-3</v>
      </c>
      <c r="K229">
        <v>1.76407173002723E-2</v>
      </c>
      <c r="L229">
        <v>1.3762618519702801E-2</v>
      </c>
      <c r="M229">
        <v>-2.2154191438804598</v>
      </c>
    </row>
    <row r="230" spans="1:13" hidden="1" x14ac:dyDescent="0.25">
      <c r="A230">
        <v>21</v>
      </c>
      <c r="B230" t="s">
        <v>11</v>
      </c>
      <c r="C230" t="s">
        <v>12</v>
      </c>
      <c r="D230">
        <v>19</v>
      </c>
      <c r="E230">
        <v>2</v>
      </c>
      <c r="F230">
        <f>D230/E230</f>
        <v>9.5</v>
      </c>
      <c r="G230">
        <f>E230/D230</f>
        <v>0.10526315789473684</v>
      </c>
      <c r="H230">
        <v>-939.06074127319505</v>
      </c>
      <c r="I230">
        <v>-5.5896472694832999</v>
      </c>
      <c r="J230">
        <v>7.23441847284637E-3</v>
      </c>
      <c r="K230">
        <v>1.7640717300263498E-2</v>
      </c>
      <c r="L230">
        <v>1.3762618519702801E-2</v>
      </c>
      <c r="M230">
        <v>-1.6862086225180499</v>
      </c>
    </row>
    <row r="231" spans="1:13" hidden="1" x14ac:dyDescent="0.25">
      <c r="A231">
        <v>22</v>
      </c>
      <c r="B231" t="s">
        <v>11</v>
      </c>
      <c r="C231" t="s">
        <v>12</v>
      </c>
      <c r="D231">
        <v>13</v>
      </c>
      <c r="E231">
        <v>9</v>
      </c>
      <c r="F231">
        <f>D231/E231</f>
        <v>1.4444444444444444</v>
      </c>
      <c r="G231">
        <f>E231/D231</f>
        <v>0.69230769230769229</v>
      </c>
      <c r="H231">
        <v>-939.07964804790402</v>
      </c>
      <c r="I231">
        <v>-5.3356798184540004</v>
      </c>
      <c r="J231">
        <v>3.49938923178137E-3</v>
      </c>
      <c r="K231">
        <v>1.7640717300272699E-2</v>
      </c>
      <c r="L231">
        <v>1.3762618519703999E-2</v>
      </c>
      <c r="M231">
        <v>-2.20965062785376</v>
      </c>
    </row>
    <row r="232" spans="1:13" hidden="1" x14ac:dyDescent="0.25">
      <c r="A232">
        <v>24</v>
      </c>
      <c r="B232" t="s">
        <v>11</v>
      </c>
      <c r="C232" t="s">
        <v>12</v>
      </c>
      <c r="D232">
        <v>2</v>
      </c>
      <c r="E232">
        <v>22</v>
      </c>
      <c r="F232">
        <f>D232/E232</f>
        <v>9.0909090909090912E-2</v>
      </c>
      <c r="G232">
        <f>E232/D232</f>
        <v>11</v>
      </c>
      <c r="H232">
        <v>-944.26567809328697</v>
      </c>
      <c r="I232">
        <v>-4.9180504067358699</v>
      </c>
      <c r="J232">
        <v>4.3616863057659803E-3</v>
      </c>
      <c r="K232">
        <v>1.7640717300272599E-2</v>
      </c>
      <c r="L232">
        <v>1.3762618519703101E-2</v>
      </c>
      <c r="M232">
        <v>-1.8670285655663199</v>
      </c>
    </row>
    <row r="233" spans="1:13" hidden="1" x14ac:dyDescent="0.25">
      <c r="A233">
        <v>23</v>
      </c>
      <c r="B233" t="s">
        <v>11</v>
      </c>
      <c r="C233" t="s">
        <v>12</v>
      </c>
      <c r="D233">
        <v>8</v>
      </c>
      <c r="E233">
        <v>15</v>
      </c>
      <c r="F233">
        <f>D233/E233</f>
        <v>0.53333333333333333</v>
      </c>
      <c r="G233">
        <f>E233/D233</f>
        <v>1.875</v>
      </c>
      <c r="H233">
        <v>-945.16852692214002</v>
      </c>
      <c r="I233">
        <v>-5.1367854724029298</v>
      </c>
      <c r="J233">
        <v>2.7998802488576201E-3</v>
      </c>
      <c r="K233">
        <v>1.76407173002717E-2</v>
      </c>
      <c r="L233">
        <v>1.3762618519702599E-2</v>
      </c>
      <c r="M233">
        <v>-2.2653421637914999</v>
      </c>
    </row>
    <row r="234" spans="1:13" hidden="1" x14ac:dyDescent="0.25">
      <c r="A234">
        <v>21</v>
      </c>
      <c r="B234" t="s">
        <v>11</v>
      </c>
      <c r="C234" t="s">
        <v>12</v>
      </c>
      <c r="D234">
        <v>20</v>
      </c>
      <c r="E234">
        <v>1</v>
      </c>
      <c r="F234">
        <f>D234/E234</f>
        <v>20</v>
      </c>
      <c r="G234">
        <f>E234/D234</f>
        <v>0.05</v>
      </c>
      <c r="H234">
        <v>-945.497997166132</v>
      </c>
      <c r="I234">
        <v>-5.6279642688460196</v>
      </c>
      <c r="J234">
        <v>8.0171057718365097E-3</v>
      </c>
      <c r="K234">
        <v>1.7640717300262301E-2</v>
      </c>
      <c r="L234">
        <v>1.3762618519702801E-2</v>
      </c>
      <c r="M234">
        <v>-1.58574194653192</v>
      </c>
    </row>
    <row r="235" spans="1:13" hidden="1" x14ac:dyDescent="0.25">
      <c r="A235">
        <v>22</v>
      </c>
      <c r="B235" t="s">
        <v>11</v>
      </c>
      <c r="C235" t="s">
        <v>12</v>
      </c>
      <c r="D235">
        <v>14</v>
      </c>
      <c r="E235">
        <v>8</v>
      </c>
      <c r="F235">
        <f>D235/E235</f>
        <v>1.75</v>
      </c>
      <c r="G235">
        <f>E235/D235</f>
        <v>0.5714285714285714</v>
      </c>
      <c r="H235">
        <v>-945.58329626043701</v>
      </c>
      <c r="I235">
        <v>-5.3726323651161199</v>
      </c>
      <c r="J235">
        <v>3.8692707467501701E-3</v>
      </c>
      <c r="K235">
        <v>1.7640717300270298E-2</v>
      </c>
      <c r="L235">
        <v>1.3762618519703699E-2</v>
      </c>
      <c r="M235">
        <v>-2.17557627146391</v>
      </c>
    </row>
    <row r="236" spans="1:13" hidden="1" x14ac:dyDescent="0.25">
      <c r="A236">
        <v>24</v>
      </c>
      <c r="B236" t="s">
        <v>11</v>
      </c>
      <c r="C236" t="s">
        <v>12</v>
      </c>
      <c r="D236">
        <v>3</v>
      </c>
      <c r="E236">
        <v>21</v>
      </c>
      <c r="F236">
        <f>D236/E236</f>
        <v>0.14285714285714285</v>
      </c>
      <c r="G236">
        <f>E236/D236</f>
        <v>7</v>
      </c>
      <c r="H236">
        <v>-950.914758116543</v>
      </c>
      <c r="I236">
        <v>-4.95268103185699</v>
      </c>
      <c r="J236">
        <v>3.9432870136396998E-3</v>
      </c>
      <c r="K236">
        <v>1.7640717300273199E-2</v>
      </c>
      <c r="L236">
        <v>1.3762618519703E-2</v>
      </c>
      <c r="M236">
        <v>-1.97838601989894</v>
      </c>
    </row>
    <row r="237" spans="1:13" hidden="1" x14ac:dyDescent="0.25">
      <c r="A237">
        <v>23</v>
      </c>
      <c r="B237" t="s">
        <v>11</v>
      </c>
      <c r="C237" t="s">
        <v>12</v>
      </c>
      <c r="D237">
        <v>9</v>
      </c>
      <c r="E237">
        <v>14</v>
      </c>
      <c r="F237">
        <f>D237/E237</f>
        <v>0.6428571428571429</v>
      </c>
      <c r="G237">
        <f>E237/D237</f>
        <v>1.5555555555555556</v>
      </c>
      <c r="H237">
        <v>-951.74097733065901</v>
      </c>
      <c r="I237">
        <v>-5.1725053115796698</v>
      </c>
      <c r="J237">
        <v>2.77975498064271E-3</v>
      </c>
      <c r="K237">
        <v>1.7640717300271998E-2</v>
      </c>
      <c r="L237">
        <v>1.37626185197033E-2</v>
      </c>
      <c r="M237">
        <v>-2.3000700033871899</v>
      </c>
    </row>
    <row r="238" spans="1:13" hidden="1" x14ac:dyDescent="0.25">
      <c r="A238">
        <v>22</v>
      </c>
      <c r="B238" t="s">
        <v>11</v>
      </c>
      <c r="C238" t="s">
        <v>12</v>
      </c>
      <c r="D238">
        <v>15</v>
      </c>
      <c r="E238">
        <v>7</v>
      </c>
      <c r="F238">
        <f>D238/E238</f>
        <v>2.1428571428571428</v>
      </c>
      <c r="G238">
        <f>E238/D238</f>
        <v>0.46666666666666667</v>
      </c>
      <c r="H238">
        <v>-952.05761941774006</v>
      </c>
      <c r="I238">
        <v>-5.4094182921462499</v>
      </c>
      <c r="J238">
        <v>4.4057718937079498E-3</v>
      </c>
      <c r="K238">
        <v>1.7640717300268199E-2</v>
      </c>
      <c r="L238">
        <v>1.37626185197033E-2</v>
      </c>
      <c r="M238">
        <v>-2.1121768598438799</v>
      </c>
    </row>
    <row r="239" spans="1:13" hidden="1" x14ac:dyDescent="0.25">
      <c r="A239">
        <v>24</v>
      </c>
      <c r="B239" t="s">
        <v>11</v>
      </c>
      <c r="C239" t="s">
        <v>12</v>
      </c>
      <c r="D239">
        <v>4</v>
      </c>
      <c r="E239">
        <v>20</v>
      </c>
      <c r="F239">
        <f>D239/E239</f>
        <v>0.2</v>
      </c>
      <c r="G239">
        <f>E239/D239</f>
        <v>5</v>
      </c>
      <c r="H239">
        <v>-957.52604578479395</v>
      </c>
      <c r="I239">
        <v>-4.9871148217958003</v>
      </c>
      <c r="J239">
        <v>3.72172290383095E-3</v>
      </c>
      <c r="K239">
        <v>1.76407173002717E-2</v>
      </c>
      <c r="L239">
        <v>1.3762618519702801E-2</v>
      </c>
      <c r="M239">
        <v>-2.0519511192266</v>
      </c>
    </row>
    <row r="240" spans="1:13" hidden="1" x14ac:dyDescent="0.25">
      <c r="A240">
        <v>23</v>
      </c>
      <c r="B240" t="s">
        <v>11</v>
      </c>
      <c r="C240" t="s">
        <v>12</v>
      </c>
      <c r="D240">
        <v>10</v>
      </c>
      <c r="E240">
        <v>13</v>
      </c>
      <c r="F240">
        <f>D240/E240</f>
        <v>0.76923076923076927</v>
      </c>
      <c r="G240">
        <f>E240/D240</f>
        <v>1.3</v>
      </c>
      <c r="H240">
        <v>-958.30032555267906</v>
      </c>
      <c r="I240">
        <v>-5.2081539432210802</v>
      </c>
      <c r="J240">
        <v>2.8308372477496798E-3</v>
      </c>
      <c r="K240">
        <v>1.76407173002722E-2</v>
      </c>
      <c r="L240">
        <v>1.3762618519703101E-2</v>
      </c>
      <c r="M240">
        <v>-2.32169565648416</v>
      </c>
    </row>
    <row r="241" spans="1:13" hidden="1" x14ac:dyDescent="0.25">
      <c r="A241">
        <v>22</v>
      </c>
      <c r="B241" t="s">
        <v>11</v>
      </c>
      <c r="C241" t="s">
        <v>12</v>
      </c>
      <c r="D241">
        <v>16</v>
      </c>
      <c r="E241">
        <v>6</v>
      </c>
      <c r="F241">
        <f>D241/E241</f>
        <v>2.6666666666666665</v>
      </c>
      <c r="G241">
        <f>E241/D241</f>
        <v>0.375</v>
      </c>
      <c r="H241">
        <v>-958.54194798389801</v>
      </c>
      <c r="I241">
        <v>-5.4462610680903296</v>
      </c>
      <c r="J241">
        <v>4.8854241267143198E-3</v>
      </c>
      <c r="K241">
        <v>1.7640717300268099E-2</v>
      </c>
      <c r="L241">
        <v>1.3762618519703399E-2</v>
      </c>
      <c r="M241">
        <v>-2.0587828570792199</v>
      </c>
    </row>
    <row r="242" spans="1:13" hidden="1" x14ac:dyDescent="0.25">
      <c r="A242">
        <v>24</v>
      </c>
      <c r="B242" t="s">
        <v>11</v>
      </c>
      <c r="C242" t="s">
        <v>12</v>
      </c>
      <c r="D242">
        <v>5</v>
      </c>
      <c r="E242">
        <v>19</v>
      </c>
      <c r="F242">
        <f>D242/E242</f>
        <v>0.26315789473684209</v>
      </c>
      <c r="G242">
        <f>E242/D242</f>
        <v>3.8</v>
      </c>
      <c r="H242">
        <v>-964.141130190186</v>
      </c>
      <c r="I242">
        <v>-5.0215683864072203</v>
      </c>
      <c r="J242">
        <v>3.48038412140816E-3</v>
      </c>
      <c r="K242">
        <v>1.76407173002729E-2</v>
      </c>
      <c r="L242">
        <v>1.3762618519703399E-2</v>
      </c>
      <c r="M242">
        <v>-2.1293129556959198</v>
      </c>
    </row>
    <row r="243" spans="1:13" hidden="1" x14ac:dyDescent="0.25">
      <c r="A243">
        <v>23</v>
      </c>
      <c r="B243" t="s">
        <v>11</v>
      </c>
      <c r="C243" t="s">
        <v>12</v>
      </c>
      <c r="D243">
        <v>11</v>
      </c>
      <c r="E243">
        <v>12</v>
      </c>
      <c r="F243">
        <f>D243/E243</f>
        <v>0.91666666666666663</v>
      </c>
      <c r="G243">
        <f>E243/D243</f>
        <v>1.0909090909090908</v>
      </c>
      <c r="H243">
        <v>-964.84959774867002</v>
      </c>
      <c r="I243">
        <v>-5.2437478138514599</v>
      </c>
      <c r="J243">
        <v>2.9366805258821101E-3</v>
      </c>
      <c r="K243">
        <v>1.7640717300272401E-2</v>
      </c>
      <c r="L243">
        <v>1.3762618519703399E-2</v>
      </c>
      <c r="M243">
        <v>-2.3332452835527402</v>
      </c>
    </row>
    <row r="244" spans="1:13" hidden="1" x14ac:dyDescent="0.25">
      <c r="A244">
        <v>22</v>
      </c>
      <c r="B244" t="s">
        <v>11</v>
      </c>
      <c r="C244" t="s">
        <v>12</v>
      </c>
      <c r="D244">
        <v>17</v>
      </c>
      <c r="E244">
        <v>5</v>
      </c>
      <c r="F244">
        <f>D244/E244</f>
        <v>3.4</v>
      </c>
      <c r="G244">
        <f>E244/D244</f>
        <v>0.29411764705882354</v>
      </c>
      <c r="H244">
        <v>-965.01629832454103</v>
      </c>
      <c r="I244">
        <v>-5.4830471495712496</v>
      </c>
      <c r="J244">
        <v>5.4217708228757096E-3</v>
      </c>
      <c r="K244">
        <v>1.7640717300265601E-2</v>
      </c>
      <c r="L244">
        <v>1.3762618519704201E-2</v>
      </c>
      <c r="M244">
        <v>-1.9954106287990401</v>
      </c>
    </row>
    <row r="245" spans="1:13" hidden="1" x14ac:dyDescent="0.25">
      <c r="A245">
        <v>24</v>
      </c>
      <c r="B245" t="s">
        <v>11</v>
      </c>
      <c r="C245" t="s">
        <v>12</v>
      </c>
      <c r="D245">
        <v>6</v>
      </c>
      <c r="E245">
        <v>18</v>
      </c>
      <c r="F245">
        <f>D245/E245</f>
        <v>0.33333333333333331</v>
      </c>
      <c r="G245">
        <f>E245/D245</f>
        <v>3</v>
      </c>
      <c r="H245">
        <v>-970.74686802491999</v>
      </c>
      <c r="I245">
        <v>-5.0559732709631202</v>
      </c>
      <c r="J245">
        <v>3.2877253945020599E-3</v>
      </c>
      <c r="K245">
        <v>1.7640717300271998E-2</v>
      </c>
      <c r="L245">
        <v>1.3762618519703999E-2</v>
      </c>
      <c r="M245">
        <v>-2.19732822150615</v>
      </c>
    </row>
    <row r="246" spans="1:13" hidden="1" x14ac:dyDescent="0.25">
      <c r="A246">
        <v>23</v>
      </c>
      <c r="B246" t="s">
        <v>11</v>
      </c>
      <c r="C246" t="s">
        <v>12</v>
      </c>
      <c r="D246">
        <v>12</v>
      </c>
      <c r="E246">
        <v>11</v>
      </c>
      <c r="F246">
        <f>D246/E246</f>
        <v>1.0909090909090908</v>
      </c>
      <c r="G246">
        <f>E246/D246</f>
        <v>0.91666666666666663</v>
      </c>
      <c r="H246">
        <v>-971.38536019914795</v>
      </c>
      <c r="I246">
        <v>-5.2792682619518896</v>
      </c>
      <c r="J246">
        <v>3.1159463339763601E-3</v>
      </c>
      <c r="K246">
        <v>1.7640717300271998E-2</v>
      </c>
      <c r="L246">
        <v>1.3762618519703101E-2</v>
      </c>
      <c r="M246">
        <v>-2.3312851651081701</v>
      </c>
    </row>
    <row r="247" spans="1:13" hidden="1" x14ac:dyDescent="0.25">
      <c r="A247">
        <v>22</v>
      </c>
      <c r="B247" t="s">
        <v>11</v>
      </c>
      <c r="C247" t="s">
        <v>12</v>
      </c>
      <c r="D247">
        <v>18</v>
      </c>
      <c r="E247">
        <v>4</v>
      </c>
      <c r="F247">
        <f>D247/E247</f>
        <v>4.5</v>
      </c>
      <c r="G247">
        <f>E247/D247</f>
        <v>0.22222222222222221</v>
      </c>
      <c r="H247">
        <v>-971.47860308047098</v>
      </c>
      <c r="I247">
        <v>-5.5197647902299503</v>
      </c>
      <c r="J247">
        <v>6.0265583412689597E-3</v>
      </c>
      <c r="K247">
        <v>1.7640717300264099E-2</v>
      </c>
      <c r="L247">
        <v>1.3762618519702801E-2</v>
      </c>
      <c r="M247">
        <v>-1.9199928158059201</v>
      </c>
    </row>
    <row r="248" spans="1:13" x14ac:dyDescent="0.25">
      <c r="A248">
        <v>25</v>
      </c>
      <c r="B248" t="s">
        <v>11</v>
      </c>
      <c r="C248" t="s">
        <v>12</v>
      </c>
      <c r="D248">
        <v>1</v>
      </c>
      <c r="E248">
        <v>24</v>
      </c>
      <c r="F248">
        <f>D248/E248</f>
        <v>4.1666666666666664E-2</v>
      </c>
      <c r="G248">
        <f>E248/D248</f>
        <v>24</v>
      </c>
      <c r="H248">
        <v>-976.40580142920703</v>
      </c>
      <c r="I248">
        <v>-4.8820290071460297</v>
      </c>
      <c r="J248">
        <v>4.8023710334462004E-3</v>
      </c>
      <c r="K248">
        <v>1.76407173002717E-2</v>
      </c>
      <c r="L248">
        <v>1.37626185197022E-2</v>
      </c>
      <c r="M248">
        <v>-1.8230742874977699</v>
      </c>
    </row>
    <row r="249" spans="1:13" hidden="1" x14ac:dyDescent="0.25">
      <c r="A249">
        <v>24</v>
      </c>
      <c r="B249" t="s">
        <v>11</v>
      </c>
      <c r="C249" t="s">
        <v>12</v>
      </c>
      <c r="D249">
        <v>7</v>
      </c>
      <c r="E249">
        <v>17</v>
      </c>
      <c r="F249">
        <f>D249/E249</f>
        <v>0.41176470588235292</v>
      </c>
      <c r="G249">
        <f>E249/D249</f>
        <v>2.4285714285714284</v>
      </c>
      <c r="H249">
        <v>-977.37560449948205</v>
      </c>
      <c r="I249">
        <v>-5.0904979401014598</v>
      </c>
      <c r="J249">
        <v>2.9752820851551101E-3</v>
      </c>
      <c r="K249">
        <v>1.76407173002723E-2</v>
      </c>
      <c r="L249">
        <v>1.37626185197038E-2</v>
      </c>
      <c r="M249">
        <v>-2.2883421271450199</v>
      </c>
    </row>
    <row r="250" spans="1:13" hidden="1" x14ac:dyDescent="0.25">
      <c r="A250">
        <v>23</v>
      </c>
      <c r="B250" t="s">
        <v>11</v>
      </c>
      <c r="C250" t="s">
        <v>12</v>
      </c>
      <c r="D250">
        <v>13</v>
      </c>
      <c r="E250">
        <v>10</v>
      </c>
      <c r="F250">
        <f>D250/E250</f>
        <v>1.3</v>
      </c>
      <c r="G250">
        <f>E250/D250</f>
        <v>0.76923076923076927</v>
      </c>
      <c r="H250">
        <v>-977.91202573384703</v>
      </c>
      <c r="I250">
        <v>-5.3147392702926499</v>
      </c>
      <c r="J250">
        <v>3.3446519017373802E-3</v>
      </c>
      <c r="K250">
        <v>1.7640717300272699E-2</v>
      </c>
      <c r="L250">
        <v>1.3762618519704201E-2</v>
      </c>
      <c r="M250">
        <v>-2.3202281308850798</v>
      </c>
    </row>
    <row r="251" spans="1:13" hidden="1" x14ac:dyDescent="0.25">
      <c r="A251">
        <v>22</v>
      </c>
      <c r="B251" t="s">
        <v>11</v>
      </c>
      <c r="C251" t="s">
        <v>12</v>
      </c>
      <c r="D251">
        <v>19</v>
      </c>
      <c r="E251">
        <v>3</v>
      </c>
      <c r="F251">
        <f>D251/E251</f>
        <v>6.333333333333333</v>
      </c>
      <c r="G251">
        <f>E251/D251</f>
        <v>0.15789473684210525</v>
      </c>
      <c r="H251">
        <v>-977.935760006088</v>
      </c>
      <c r="I251">
        <v>-5.5564531818527696</v>
      </c>
      <c r="J251">
        <v>6.6605948955356896E-3</v>
      </c>
      <c r="K251">
        <v>1.7640717300263498E-2</v>
      </c>
      <c r="L251">
        <v>1.3762618519703399E-2</v>
      </c>
      <c r="M251">
        <v>-1.83942717249965</v>
      </c>
    </row>
    <row r="252" spans="1:13" x14ac:dyDescent="0.25">
      <c r="A252">
        <v>25</v>
      </c>
      <c r="B252" t="s">
        <v>11</v>
      </c>
      <c r="C252" t="s">
        <v>12</v>
      </c>
      <c r="D252">
        <v>2</v>
      </c>
      <c r="E252">
        <v>23</v>
      </c>
      <c r="F252">
        <f>D252/E252</f>
        <v>8.6956521739130432E-2</v>
      </c>
      <c r="G252">
        <f>E252/D252</f>
        <v>11.5</v>
      </c>
      <c r="H252">
        <v>-983.04957171612</v>
      </c>
      <c r="I252">
        <v>-4.9152478585806003</v>
      </c>
      <c r="J252">
        <v>4.4272563947168903E-3</v>
      </c>
      <c r="K252">
        <v>1.7640717300272599E-2</v>
      </c>
      <c r="L252">
        <v>1.3762618519702599E-2</v>
      </c>
      <c r="M252">
        <v>-1.92912200548801</v>
      </c>
    </row>
    <row r="253" spans="1:13" hidden="1" x14ac:dyDescent="0.25">
      <c r="A253">
        <v>24</v>
      </c>
      <c r="B253" t="s">
        <v>11</v>
      </c>
      <c r="C253" t="s">
        <v>12</v>
      </c>
      <c r="D253">
        <v>8</v>
      </c>
      <c r="E253">
        <v>16</v>
      </c>
      <c r="F253">
        <f>D253/E253</f>
        <v>0.5</v>
      </c>
      <c r="G253">
        <f>E253/D253</f>
        <v>2</v>
      </c>
      <c r="H253">
        <v>-983.96994049093598</v>
      </c>
      <c r="I253">
        <v>-5.1248434400569503</v>
      </c>
      <c r="J253">
        <v>2.8420079586629898E-3</v>
      </c>
      <c r="K253">
        <v>1.76407173002717E-2</v>
      </c>
      <c r="L253">
        <v>1.3762618519702801E-2</v>
      </c>
      <c r="M253">
        <v>-2.34495554967588</v>
      </c>
    </row>
    <row r="254" spans="1:13" hidden="1" x14ac:dyDescent="0.25">
      <c r="A254">
        <v>22</v>
      </c>
      <c r="B254" t="s">
        <v>11</v>
      </c>
      <c r="C254" t="s">
        <v>12</v>
      </c>
      <c r="D254">
        <v>20</v>
      </c>
      <c r="E254">
        <v>2</v>
      </c>
      <c r="F254">
        <f>D254/E254</f>
        <v>10</v>
      </c>
      <c r="G254">
        <f>E254/D254</f>
        <v>0.1</v>
      </c>
      <c r="H254">
        <v>-984.38577723172602</v>
      </c>
      <c r="I254">
        <v>-5.5931010069984399</v>
      </c>
      <c r="J254">
        <v>7.3351979269513402E-3</v>
      </c>
      <c r="K254">
        <v>1.7640717300262301E-2</v>
      </c>
      <c r="L254">
        <v>1.3762618519702801E-2</v>
      </c>
      <c r="M254">
        <v>-1.7517218292147101</v>
      </c>
    </row>
    <row r="255" spans="1:13" hidden="1" x14ac:dyDescent="0.25">
      <c r="A255">
        <v>23</v>
      </c>
      <c r="B255" t="s">
        <v>11</v>
      </c>
      <c r="C255" t="s">
        <v>12</v>
      </c>
      <c r="D255">
        <v>14</v>
      </c>
      <c r="E255">
        <v>9</v>
      </c>
      <c r="F255">
        <f>D255/E255</f>
        <v>1.5555555555555556</v>
      </c>
      <c r="G255">
        <f>E255/D255</f>
        <v>0.6428571428571429</v>
      </c>
      <c r="H255">
        <v>-984.42403305954304</v>
      </c>
      <c r="I255">
        <v>-5.3501306144540397</v>
      </c>
      <c r="J255">
        <v>3.6530216488663298E-3</v>
      </c>
      <c r="K255">
        <v>1.7640717300270298E-2</v>
      </c>
      <c r="L255">
        <v>1.3762618519703999E-2</v>
      </c>
      <c r="M255">
        <v>-2.2945128876580099</v>
      </c>
    </row>
    <row r="256" spans="1:13" x14ac:dyDescent="0.25">
      <c r="A256">
        <v>25</v>
      </c>
      <c r="B256" t="s">
        <v>11</v>
      </c>
      <c r="C256" t="s">
        <v>12</v>
      </c>
      <c r="D256">
        <v>3</v>
      </c>
      <c r="E256">
        <v>22</v>
      </c>
      <c r="F256">
        <f>D256/E256</f>
        <v>0.13636363636363635</v>
      </c>
      <c r="G256">
        <f>E256/D256</f>
        <v>7.333333333333333</v>
      </c>
      <c r="H256">
        <v>-989.69900792205203</v>
      </c>
      <c r="I256">
        <v>-4.9484950396102603</v>
      </c>
      <c r="J256">
        <v>4.0238121608945198E-3</v>
      </c>
      <c r="K256">
        <v>1.7640717300273199E-2</v>
      </c>
      <c r="L256">
        <v>1.3762618519703101E-2</v>
      </c>
      <c r="M256">
        <v>-2.0408356424967402</v>
      </c>
    </row>
    <row r="257" spans="1:13" hidden="1" x14ac:dyDescent="0.25">
      <c r="A257">
        <v>24</v>
      </c>
      <c r="B257" t="s">
        <v>11</v>
      </c>
      <c r="C257" t="s">
        <v>12</v>
      </c>
      <c r="D257">
        <v>9</v>
      </c>
      <c r="E257">
        <v>15</v>
      </c>
      <c r="F257">
        <f>D257/E257</f>
        <v>0.6</v>
      </c>
      <c r="G257">
        <f>E257/D257</f>
        <v>1.6666666666666667</v>
      </c>
      <c r="H257">
        <v>-990.54638580849405</v>
      </c>
      <c r="I257">
        <v>-5.1590957594192401</v>
      </c>
      <c r="J257">
        <v>2.8019144253773201E-3</v>
      </c>
      <c r="K257">
        <v>1.7640717300271998E-2</v>
      </c>
      <c r="L257">
        <v>1.3762618519702599E-2</v>
      </c>
      <c r="M257">
        <v>-2.3836782983109899</v>
      </c>
    </row>
    <row r="258" spans="1:13" hidden="1" x14ac:dyDescent="0.25">
      <c r="A258">
        <v>22</v>
      </c>
      <c r="B258" t="s">
        <v>11</v>
      </c>
      <c r="C258" t="s">
        <v>12</v>
      </c>
      <c r="D258">
        <v>21</v>
      </c>
      <c r="E258">
        <v>1</v>
      </c>
      <c r="F258">
        <f>D258/E258</f>
        <v>21</v>
      </c>
      <c r="G258">
        <f>E258/D258</f>
        <v>4.7619047619047616E-2</v>
      </c>
      <c r="H258">
        <v>-990.82303312469799</v>
      </c>
      <c r="I258">
        <v>-5.6296763245721397</v>
      </c>
      <c r="J258">
        <v>8.0823085303384102E-3</v>
      </c>
      <c r="K258">
        <v>1.7640717300261798E-2</v>
      </c>
      <c r="L258">
        <v>1.3762618519702801E-2</v>
      </c>
      <c r="M258">
        <v>-1.65125515326303</v>
      </c>
    </row>
    <row r="259" spans="1:13" hidden="1" x14ac:dyDescent="0.25">
      <c r="A259">
        <v>23</v>
      </c>
      <c r="B259" t="s">
        <v>11</v>
      </c>
      <c r="C259" t="s">
        <v>12</v>
      </c>
      <c r="D259">
        <v>15</v>
      </c>
      <c r="E259">
        <v>8</v>
      </c>
      <c r="F259">
        <f>D259/E259</f>
        <v>1.875</v>
      </c>
      <c r="G259">
        <f>E259/D259</f>
        <v>0.53333333333333333</v>
      </c>
      <c r="H259">
        <v>-990.92444414969304</v>
      </c>
      <c r="I259">
        <v>-5.3854589355961497</v>
      </c>
      <c r="J259">
        <v>4.02441441526513E-3</v>
      </c>
      <c r="K259">
        <v>1.7640717300268199E-2</v>
      </c>
      <c r="L259">
        <v>1.3762618519703699E-2</v>
      </c>
      <c r="M259">
        <v>-2.2572014088851802</v>
      </c>
    </row>
    <row r="260" spans="1:13" x14ac:dyDescent="0.25">
      <c r="A260">
        <v>25</v>
      </c>
      <c r="B260" t="s">
        <v>11</v>
      </c>
      <c r="C260" t="s">
        <v>12</v>
      </c>
      <c r="D260">
        <v>4</v>
      </c>
      <c r="E260">
        <v>21</v>
      </c>
      <c r="F260">
        <f>D260/E260</f>
        <v>0.19047619047619047</v>
      </c>
      <c r="G260">
        <f>E260/D260</f>
        <v>5.25</v>
      </c>
      <c r="H260">
        <v>-996.30994417476495</v>
      </c>
      <c r="I260">
        <v>-4.9815497208738204</v>
      </c>
      <c r="J260">
        <v>3.8128676931665898E-3</v>
      </c>
      <c r="K260">
        <v>1.76407173002717E-2</v>
      </c>
      <c r="L260">
        <v>1.3762618519703E-2</v>
      </c>
      <c r="M260">
        <v>-2.1140493262866999</v>
      </c>
    </row>
    <row r="261" spans="1:13" hidden="1" x14ac:dyDescent="0.25">
      <c r="A261">
        <v>24</v>
      </c>
      <c r="B261" t="s">
        <v>11</v>
      </c>
      <c r="C261" t="s">
        <v>12</v>
      </c>
      <c r="D261">
        <v>10</v>
      </c>
      <c r="E261">
        <v>14</v>
      </c>
      <c r="F261">
        <f>D261/E261</f>
        <v>0.7142857142857143</v>
      </c>
      <c r="G261">
        <f>E261/D261</f>
        <v>1.4</v>
      </c>
      <c r="H261">
        <v>-997.10967876205098</v>
      </c>
      <c r="I261">
        <v>-5.1932795768856801</v>
      </c>
      <c r="J261">
        <v>2.8303227879321199E-3</v>
      </c>
      <c r="K261">
        <v>1.76407173002722E-2</v>
      </c>
      <c r="L261">
        <v>1.37626185197033E-2</v>
      </c>
      <c r="M261">
        <v>-2.4092486829447299</v>
      </c>
    </row>
    <row r="262" spans="1:13" hidden="1" x14ac:dyDescent="0.25">
      <c r="A262">
        <v>23</v>
      </c>
      <c r="B262" t="s">
        <v>11</v>
      </c>
      <c r="C262" t="s">
        <v>12</v>
      </c>
      <c r="D262">
        <v>16</v>
      </c>
      <c r="E262">
        <v>7</v>
      </c>
      <c r="F262">
        <f>D262/E262</f>
        <v>2.2857142857142856</v>
      </c>
      <c r="G262">
        <f>E262/D262</f>
        <v>0.4375</v>
      </c>
      <c r="H262">
        <v>-997.38576328558395</v>
      </c>
      <c r="I262">
        <v>-5.42057480046513</v>
      </c>
      <c r="J262">
        <v>4.6082634548106297E-3</v>
      </c>
      <c r="K262">
        <v>1.7640717300268099E-2</v>
      </c>
      <c r="L262">
        <v>1.37626185197033E-2</v>
      </c>
      <c r="M262">
        <v>-2.1807979758533498</v>
      </c>
    </row>
    <row r="263" spans="1:13" x14ac:dyDescent="0.25">
      <c r="A263">
        <v>25</v>
      </c>
      <c r="B263" t="s">
        <v>11</v>
      </c>
      <c r="C263" t="s">
        <v>12</v>
      </c>
      <c r="D263">
        <v>5</v>
      </c>
      <c r="E263">
        <v>20</v>
      </c>
      <c r="F263">
        <f>D263/E263</f>
        <v>0.25</v>
      </c>
      <c r="G263">
        <f>E263/D263</f>
        <v>4</v>
      </c>
      <c r="H263">
        <v>-1002.92532217443</v>
      </c>
      <c r="I263">
        <v>-5.01462661087219</v>
      </c>
      <c r="J263">
        <v>3.5797144906376801E-3</v>
      </c>
      <c r="K263">
        <v>1.76407173002729E-2</v>
      </c>
      <c r="L263">
        <v>1.3762618519702801E-2</v>
      </c>
      <c r="M263">
        <v>-2.1917047570366299</v>
      </c>
    </row>
    <row r="264" spans="1:13" hidden="1" x14ac:dyDescent="0.25">
      <c r="A264">
        <v>24</v>
      </c>
      <c r="B264" t="s">
        <v>11</v>
      </c>
      <c r="C264" t="s">
        <v>12</v>
      </c>
      <c r="D264">
        <v>11</v>
      </c>
      <c r="E264">
        <v>13</v>
      </c>
      <c r="F264">
        <f>D264/E264</f>
        <v>0.84615384615384615</v>
      </c>
      <c r="G264">
        <f>E264/D264</f>
        <v>1.1818181818181819</v>
      </c>
      <c r="H264">
        <v>-1003.66354364995</v>
      </c>
      <c r="I264">
        <v>-5.2274142898435096</v>
      </c>
      <c r="J264">
        <v>2.9078356590990901E-3</v>
      </c>
      <c r="K264">
        <v>1.7640717300272401E-2</v>
      </c>
      <c r="L264">
        <v>1.3762618519703101E-2</v>
      </c>
      <c r="M264">
        <v>-2.4253910019253899</v>
      </c>
    </row>
    <row r="265" spans="1:13" hidden="1" x14ac:dyDescent="0.25">
      <c r="A265">
        <v>23</v>
      </c>
      <c r="B265" t="s">
        <v>11</v>
      </c>
      <c r="C265" t="s">
        <v>12</v>
      </c>
      <c r="D265">
        <v>17</v>
      </c>
      <c r="E265">
        <v>6</v>
      </c>
      <c r="F265">
        <f>D265/E265</f>
        <v>2.8333333333333335</v>
      </c>
      <c r="G265">
        <f>E265/D265</f>
        <v>0.35294117647058826</v>
      </c>
      <c r="H265">
        <v>-1003.87404923337</v>
      </c>
      <c r="I265">
        <v>-5.4558372240944202</v>
      </c>
      <c r="J265">
        <v>5.04555373403254E-3</v>
      </c>
      <c r="K265">
        <v>1.7640717300265601E-2</v>
      </c>
      <c r="L265">
        <v>1.3762618519703399E-2</v>
      </c>
      <c r="M265">
        <v>-2.1313613547207502</v>
      </c>
    </row>
    <row r="266" spans="1:13" x14ac:dyDescent="0.25">
      <c r="A266">
        <v>25</v>
      </c>
      <c r="B266" t="s">
        <v>11</v>
      </c>
      <c r="C266" t="s">
        <v>12</v>
      </c>
      <c r="D266">
        <v>6</v>
      </c>
      <c r="E266">
        <v>19</v>
      </c>
      <c r="F266">
        <f>D266/E266</f>
        <v>0.31578947368421051</v>
      </c>
      <c r="G266">
        <f>E266/D266</f>
        <v>3.1666666666666665</v>
      </c>
      <c r="H266">
        <v>-1009.53200169683</v>
      </c>
      <c r="I266">
        <v>-5.0476600084841801</v>
      </c>
      <c r="J266">
        <v>3.39005367448692E-3</v>
      </c>
      <c r="K266">
        <v>1.7640717300271998E-2</v>
      </c>
      <c r="L266">
        <v>1.3762618519703399E-2</v>
      </c>
      <c r="M266">
        <v>-2.26066171051104</v>
      </c>
    </row>
    <row r="267" spans="1:13" hidden="1" x14ac:dyDescent="0.25">
      <c r="A267">
        <v>24</v>
      </c>
      <c r="B267" t="s">
        <v>11</v>
      </c>
      <c r="C267" t="s">
        <v>12</v>
      </c>
      <c r="D267">
        <v>12</v>
      </c>
      <c r="E267">
        <v>12</v>
      </c>
      <c r="F267">
        <f>D267/E267</f>
        <v>1</v>
      </c>
      <c r="G267">
        <f>E267/D267</f>
        <v>1</v>
      </c>
      <c r="H267">
        <v>-1010.20601793293</v>
      </c>
      <c r="I267">
        <v>-5.2614896767340298</v>
      </c>
      <c r="J267">
        <v>3.0446745975796202E-3</v>
      </c>
      <c r="K267">
        <v>1.7640717300271998E-2</v>
      </c>
      <c r="L267">
        <v>1.3762618519703399E-2</v>
      </c>
      <c r="M267">
        <v>-2.4301427159820101</v>
      </c>
    </row>
    <row r="268" spans="1:13" hidden="1" x14ac:dyDescent="0.25">
      <c r="A268">
        <v>23</v>
      </c>
      <c r="B268" t="s">
        <v>11</v>
      </c>
      <c r="C268" t="s">
        <v>12</v>
      </c>
      <c r="D268">
        <v>18</v>
      </c>
      <c r="E268">
        <v>5</v>
      </c>
      <c r="F268">
        <f>D268/E268</f>
        <v>3.6</v>
      </c>
      <c r="G268">
        <f>E268/D268</f>
        <v>0.27777777777777779</v>
      </c>
      <c r="H268">
        <v>-1010.34159806147</v>
      </c>
      <c r="I268">
        <v>-5.4909869459862497</v>
      </c>
      <c r="J268">
        <v>5.59554575072549E-3</v>
      </c>
      <c r="K268">
        <v>1.7640717300264099E-2</v>
      </c>
      <c r="L268">
        <v>1.3762618519704201E-2</v>
      </c>
      <c r="M268">
        <v>-2.0611876138934799</v>
      </c>
    </row>
    <row r="269" spans="1:13" x14ac:dyDescent="0.25">
      <c r="A269">
        <v>25</v>
      </c>
      <c r="B269" t="s">
        <v>11</v>
      </c>
      <c r="C269" t="s">
        <v>12</v>
      </c>
      <c r="D269">
        <v>7</v>
      </c>
      <c r="E269">
        <v>18</v>
      </c>
      <c r="F269">
        <f>D269/E269</f>
        <v>0.3888888888888889</v>
      </c>
      <c r="G269">
        <f>E269/D269</f>
        <v>2.5714285714285716</v>
      </c>
      <c r="H269">
        <v>-1016.16889633931</v>
      </c>
      <c r="I269">
        <v>-5.0808444816965901</v>
      </c>
      <c r="J269">
        <v>3.0493172579133402E-3</v>
      </c>
      <c r="K269">
        <v>1.76407173002723E-2</v>
      </c>
      <c r="L269">
        <v>1.3762618519703999E-2</v>
      </c>
      <c r="M269">
        <v>-2.3598337840701298</v>
      </c>
    </row>
    <row r="270" spans="1:13" hidden="1" x14ac:dyDescent="0.25">
      <c r="A270">
        <v>24</v>
      </c>
      <c r="B270" t="s">
        <v>11</v>
      </c>
      <c r="C270" t="s">
        <v>12</v>
      </c>
      <c r="D270">
        <v>13</v>
      </c>
      <c r="E270">
        <v>11</v>
      </c>
      <c r="F270">
        <f>D270/E270</f>
        <v>1.1818181818181819</v>
      </c>
      <c r="G270">
        <f>E270/D270</f>
        <v>0.84615384615384615</v>
      </c>
      <c r="H270">
        <v>-1016.73810778632</v>
      </c>
      <c r="I270">
        <v>-5.2955109780537599</v>
      </c>
      <c r="J270">
        <v>3.23559910684068E-3</v>
      </c>
      <c r="K270">
        <v>1.7640717300272699E-2</v>
      </c>
      <c r="L270">
        <v>1.3762618519703101E-2</v>
      </c>
      <c r="M270">
        <v>-2.4245100004486599</v>
      </c>
    </row>
    <row r="271" spans="1:13" hidden="1" x14ac:dyDescent="0.25">
      <c r="A271">
        <v>23</v>
      </c>
      <c r="B271" t="s">
        <v>11</v>
      </c>
      <c r="C271" t="s">
        <v>12</v>
      </c>
      <c r="D271">
        <v>19</v>
      </c>
      <c r="E271">
        <v>4</v>
      </c>
      <c r="F271">
        <f>D271/E271</f>
        <v>4.75</v>
      </c>
      <c r="G271">
        <f>E271/D271</f>
        <v>0.21052631578947367</v>
      </c>
      <c r="H271">
        <v>-1016.80363436789</v>
      </c>
      <c r="I271">
        <v>-5.5261067085211701</v>
      </c>
      <c r="J271">
        <v>6.1754971243246299E-3</v>
      </c>
      <c r="K271">
        <v>1.7640717300263498E-2</v>
      </c>
      <c r="L271">
        <v>1.3762618519702801E-2</v>
      </c>
      <c r="M271">
        <v>-1.9855013513958899</v>
      </c>
    </row>
    <row r="272" spans="1:13" x14ac:dyDescent="0.25">
      <c r="A272">
        <v>25</v>
      </c>
      <c r="B272" t="s">
        <v>11</v>
      </c>
      <c r="C272" t="s">
        <v>12</v>
      </c>
      <c r="D272">
        <v>8</v>
      </c>
      <c r="E272">
        <v>17</v>
      </c>
      <c r="F272">
        <f>D272/E272</f>
        <v>0.47058823529411764</v>
      </c>
      <c r="G272">
        <f>E272/D272</f>
        <v>2.125</v>
      </c>
      <c r="H272">
        <v>-1022.76759705181</v>
      </c>
      <c r="I272">
        <v>-5.1138379852590896</v>
      </c>
      <c r="J272">
        <v>2.8995504912467098E-3</v>
      </c>
      <c r="K272">
        <v>1.76407173002717E-2</v>
      </c>
      <c r="L272">
        <v>1.37626185197038E-2</v>
      </c>
      <c r="M272">
        <v>-2.4208119276477098</v>
      </c>
    </row>
    <row r="273" spans="1:13" hidden="1" x14ac:dyDescent="0.25">
      <c r="A273">
        <v>24</v>
      </c>
      <c r="B273" t="s">
        <v>11</v>
      </c>
      <c r="C273" t="s">
        <v>12</v>
      </c>
      <c r="D273">
        <v>14</v>
      </c>
      <c r="E273">
        <v>10</v>
      </c>
      <c r="F273">
        <f>D273/E273</f>
        <v>1.4</v>
      </c>
      <c r="G273">
        <f>E273/D273</f>
        <v>0.7142857142857143</v>
      </c>
      <c r="H273">
        <v>-1023.25877802388</v>
      </c>
      <c r="I273">
        <v>-5.32947280220775</v>
      </c>
      <c r="J273">
        <v>3.48600078185275E-3</v>
      </c>
      <c r="K273">
        <v>1.7640717300270298E-2</v>
      </c>
      <c r="L273">
        <v>1.3762618519704201E-2</v>
      </c>
      <c r="M273">
        <v>-2.40745766909117</v>
      </c>
    </row>
    <row r="274" spans="1:13" hidden="1" x14ac:dyDescent="0.25">
      <c r="A274">
        <v>23</v>
      </c>
      <c r="B274" t="s">
        <v>11</v>
      </c>
      <c r="C274" t="s">
        <v>12</v>
      </c>
      <c r="D274">
        <v>20</v>
      </c>
      <c r="E274">
        <v>3</v>
      </c>
      <c r="F274">
        <f>D274/E274</f>
        <v>6.666666666666667</v>
      </c>
      <c r="G274">
        <f>E274/D274</f>
        <v>0.15</v>
      </c>
      <c r="H274">
        <v>-1023.26079595351</v>
      </c>
      <c r="I274">
        <v>-5.5611999780082098</v>
      </c>
      <c r="J274">
        <v>6.78194154580116E-3</v>
      </c>
      <c r="K274">
        <v>1.7640717300262301E-2</v>
      </c>
      <c r="L274">
        <v>1.3762618519703399E-2</v>
      </c>
      <c r="M274">
        <v>-1.90494036808843</v>
      </c>
    </row>
    <row r="275" spans="1:13" x14ac:dyDescent="0.25">
      <c r="A275">
        <v>25</v>
      </c>
      <c r="B275" t="s">
        <v>11</v>
      </c>
      <c r="C275" t="s">
        <v>12</v>
      </c>
      <c r="D275">
        <v>9</v>
      </c>
      <c r="E275">
        <v>16</v>
      </c>
      <c r="F275">
        <f>D275/E275</f>
        <v>0.5625</v>
      </c>
      <c r="G275">
        <f>E275/D275</f>
        <v>1.7777777777777777</v>
      </c>
      <c r="H275">
        <v>-1029.35017738856</v>
      </c>
      <c r="I275">
        <v>-5.1467508869428196</v>
      </c>
      <c r="J275">
        <v>2.8303856033551201E-3</v>
      </c>
      <c r="K275">
        <v>1.7640717300271998E-2</v>
      </c>
      <c r="L275">
        <v>1.3762618519702801E-2</v>
      </c>
      <c r="M275">
        <v>-2.4656696954702899</v>
      </c>
    </row>
    <row r="276" spans="1:13" hidden="1" x14ac:dyDescent="0.25">
      <c r="A276">
        <v>23</v>
      </c>
      <c r="B276" t="s">
        <v>11</v>
      </c>
      <c r="C276" t="s">
        <v>12</v>
      </c>
      <c r="D276">
        <v>21</v>
      </c>
      <c r="E276">
        <v>2</v>
      </c>
      <c r="F276">
        <f>D276/E276</f>
        <v>10.5</v>
      </c>
      <c r="G276">
        <f>E276/D276</f>
        <v>9.5238095238095233E-2</v>
      </c>
      <c r="H276">
        <v>-1029.7108131902901</v>
      </c>
      <c r="I276">
        <v>-5.5962544195124702</v>
      </c>
      <c r="J276">
        <v>7.4272139500656297E-3</v>
      </c>
      <c r="K276">
        <v>1.7640717300261798E-2</v>
      </c>
      <c r="L276">
        <v>1.3762618519702801E-2</v>
      </c>
      <c r="M276">
        <v>-1.8172350359482099</v>
      </c>
    </row>
    <row r="277" spans="1:13" hidden="1" x14ac:dyDescent="0.25">
      <c r="A277">
        <v>24</v>
      </c>
      <c r="B277" t="s">
        <v>11</v>
      </c>
      <c r="C277" t="s">
        <v>12</v>
      </c>
      <c r="D277">
        <v>15</v>
      </c>
      <c r="E277">
        <v>9</v>
      </c>
      <c r="F277">
        <f>D277/E277</f>
        <v>1.6666666666666667</v>
      </c>
      <c r="G277">
        <f>E277/D277</f>
        <v>0.6</v>
      </c>
      <c r="H277">
        <v>-1029.76693584174</v>
      </c>
      <c r="I277">
        <v>-5.3633694575090702</v>
      </c>
      <c r="J277">
        <v>3.80157130952311E-3</v>
      </c>
      <c r="K277">
        <v>1.7640717300268199E-2</v>
      </c>
      <c r="L277">
        <v>1.3762618519703999E-2</v>
      </c>
      <c r="M277">
        <v>-2.377892918023</v>
      </c>
    </row>
    <row r="278" spans="1:13" x14ac:dyDescent="0.25">
      <c r="A278">
        <v>25</v>
      </c>
      <c r="B278" t="s">
        <v>11</v>
      </c>
      <c r="C278" t="s">
        <v>12</v>
      </c>
      <c r="D278">
        <v>10</v>
      </c>
      <c r="E278">
        <v>15</v>
      </c>
      <c r="F278">
        <f>D278/E278</f>
        <v>0.66666666666666663</v>
      </c>
      <c r="G278">
        <f>E278/D278</f>
        <v>1.5</v>
      </c>
      <c r="H278">
        <v>-1035.9171010592399</v>
      </c>
      <c r="I278">
        <v>-5.1795855052962203</v>
      </c>
      <c r="J278">
        <v>2.83950404579286E-3</v>
      </c>
      <c r="K278">
        <v>1.76407173002722E-2</v>
      </c>
      <c r="L278">
        <v>1.3762618519702599E-2</v>
      </c>
      <c r="M278">
        <v>-2.49487079722712</v>
      </c>
    </row>
    <row r="279" spans="1:13" hidden="1" x14ac:dyDescent="0.25">
      <c r="A279">
        <v>23</v>
      </c>
      <c r="B279" t="s">
        <v>11</v>
      </c>
      <c r="C279" t="s">
        <v>12</v>
      </c>
      <c r="D279">
        <v>22</v>
      </c>
      <c r="E279">
        <v>1</v>
      </c>
      <c r="F279">
        <f>D279/E279</f>
        <v>22</v>
      </c>
      <c r="G279">
        <f>E279/D279</f>
        <v>4.5454545454545456E-2</v>
      </c>
      <c r="H279">
        <v>-1036.14806908326</v>
      </c>
      <c r="I279">
        <v>-5.6312395058872902</v>
      </c>
      <c r="J279">
        <v>8.1418414837581294E-3</v>
      </c>
      <c r="K279">
        <v>1.7640717300261399E-2</v>
      </c>
      <c r="L279">
        <v>1.3762618519702801E-2</v>
      </c>
      <c r="M279">
        <v>-1.71676835999323</v>
      </c>
    </row>
    <row r="280" spans="1:13" hidden="1" x14ac:dyDescent="0.25">
      <c r="A280">
        <v>24</v>
      </c>
      <c r="B280" t="s">
        <v>11</v>
      </c>
      <c r="C280" t="s">
        <v>12</v>
      </c>
      <c r="D280">
        <v>16</v>
      </c>
      <c r="E280">
        <v>8</v>
      </c>
      <c r="F280">
        <f>D280/E280</f>
        <v>2</v>
      </c>
      <c r="G280">
        <f>E280/D280</f>
        <v>0.5</v>
      </c>
      <c r="H280">
        <v>-1036.2642850468601</v>
      </c>
      <c r="I280">
        <v>-5.3972098179524304</v>
      </c>
      <c r="J280">
        <v>4.1734366951621596E-3</v>
      </c>
      <c r="K280">
        <v>1.7640717300268099E-2</v>
      </c>
      <c r="L280">
        <v>1.3762618519703699E-2</v>
      </c>
      <c r="M280">
        <v>-2.3375195542248499</v>
      </c>
    </row>
    <row r="281" spans="1:13" x14ac:dyDescent="0.25">
      <c r="A281">
        <v>25</v>
      </c>
      <c r="B281" t="s">
        <v>11</v>
      </c>
      <c r="C281" t="s">
        <v>12</v>
      </c>
      <c r="D281">
        <v>11</v>
      </c>
      <c r="E281">
        <v>14</v>
      </c>
      <c r="F281">
        <f>D281/E281</f>
        <v>0.7857142857142857</v>
      </c>
      <c r="G281">
        <f>E281/D281</f>
        <v>1.2727272727272727</v>
      </c>
      <c r="H281">
        <v>-1042.4751300217499</v>
      </c>
      <c r="I281">
        <v>-5.2123756501087497</v>
      </c>
      <c r="J281">
        <v>2.8930960290972502E-3</v>
      </c>
      <c r="K281">
        <v>1.7640717300272401E-2</v>
      </c>
      <c r="L281">
        <v>1.37626185197033E-2</v>
      </c>
      <c r="M281">
        <v>-2.51517719081061</v>
      </c>
    </row>
    <row r="282" spans="1:13" hidden="1" x14ac:dyDescent="0.25">
      <c r="A282">
        <v>24</v>
      </c>
      <c r="B282" t="s">
        <v>11</v>
      </c>
      <c r="C282" t="s">
        <v>12</v>
      </c>
      <c r="D282">
        <v>17</v>
      </c>
      <c r="E282">
        <v>7</v>
      </c>
      <c r="F282">
        <f>D282/E282</f>
        <v>2.4285714285714284</v>
      </c>
      <c r="G282">
        <f>E282/D282</f>
        <v>0.41176470588235292</v>
      </c>
      <c r="H282">
        <v>-1042.7127586506299</v>
      </c>
      <c r="I282">
        <v>-5.4307956179720396</v>
      </c>
      <c r="J282">
        <v>4.7998625045518502E-3</v>
      </c>
      <c r="K282">
        <v>1.7640717300265601E-2</v>
      </c>
      <c r="L282">
        <v>1.37626185197033E-2</v>
      </c>
      <c r="M282">
        <v>-2.2482705890663501</v>
      </c>
    </row>
    <row r="283" spans="1:13" x14ac:dyDescent="0.25">
      <c r="A283">
        <v>25</v>
      </c>
      <c r="B283" t="s">
        <v>11</v>
      </c>
      <c r="C283" t="s">
        <v>12</v>
      </c>
      <c r="D283">
        <v>12</v>
      </c>
      <c r="E283">
        <v>13</v>
      </c>
      <c r="F283">
        <f>D283/E283</f>
        <v>0.92307692307692313</v>
      </c>
      <c r="G283">
        <f>E283/D283</f>
        <v>1.0833333333333333</v>
      </c>
      <c r="H283">
        <v>-1049.02369589403</v>
      </c>
      <c r="I283">
        <v>-5.2451184794701504</v>
      </c>
      <c r="J283">
        <v>2.9940034635353601E-3</v>
      </c>
      <c r="K283">
        <v>1.7640717300271998E-2</v>
      </c>
      <c r="L283">
        <v>1.3762618519703101E-2</v>
      </c>
      <c r="M283">
        <v>-2.5260204941675899</v>
      </c>
    </row>
    <row r="284" spans="1:13" hidden="1" x14ac:dyDescent="0.25">
      <c r="A284">
        <v>24</v>
      </c>
      <c r="B284" t="s">
        <v>11</v>
      </c>
      <c r="C284" t="s">
        <v>12</v>
      </c>
      <c r="D284">
        <v>18</v>
      </c>
      <c r="E284">
        <v>6</v>
      </c>
      <c r="F284">
        <f>D284/E284</f>
        <v>3</v>
      </c>
      <c r="G284">
        <f>E284/D284</f>
        <v>0.33333333333333331</v>
      </c>
      <c r="H284">
        <v>-1049.20019801269</v>
      </c>
      <c r="I284">
        <v>-5.4645843646494301</v>
      </c>
      <c r="J284">
        <v>5.2233416561550403E-3</v>
      </c>
      <c r="K284">
        <v>1.7640717300264099E-2</v>
      </c>
      <c r="L284">
        <v>1.3762618519703399E-2</v>
      </c>
      <c r="M284">
        <v>-2.1979873822028799</v>
      </c>
    </row>
    <row r="285" spans="1:13" x14ac:dyDescent="0.25">
      <c r="A285">
        <v>25</v>
      </c>
      <c r="B285" t="s">
        <v>11</v>
      </c>
      <c r="C285" t="s">
        <v>12</v>
      </c>
      <c r="D285">
        <v>13</v>
      </c>
      <c r="E285">
        <v>12</v>
      </c>
      <c r="F285">
        <f>D285/E285</f>
        <v>1.0833333333333333</v>
      </c>
      <c r="G285">
        <f>E285/D285</f>
        <v>0.92307692307692313</v>
      </c>
      <c r="H285">
        <v>-1055.5610535002099</v>
      </c>
      <c r="I285">
        <v>-5.2778052675010496</v>
      </c>
      <c r="J285">
        <v>3.1509522284781598E-3</v>
      </c>
      <c r="K285">
        <v>1.7640717300272699E-2</v>
      </c>
      <c r="L285">
        <v>1.3762618519703399E-2</v>
      </c>
      <c r="M285">
        <v>-2.5256555314238001</v>
      </c>
    </row>
    <row r="286" spans="1:13" hidden="1" x14ac:dyDescent="0.25">
      <c r="A286">
        <v>24</v>
      </c>
      <c r="B286" t="s">
        <v>11</v>
      </c>
      <c r="C286" t="s">
        <v>12</v>
      </c>
      <c r="D286">
        <v>19</v>
      </c>
      <c r="E286">
        <v>5</v>
      </c>
      <c r="F286">
        <f>D286/E286</f>
        <v>3.8</v>
      </c>
      <c r="G286">
        <f>E286/D286</f>
        <v>0.26315789473684209</v>
      </c>
      <c r="H286">
        <v>-1055.6667073880301</v>
      </c>
      <c r="I286">
        <v>-5.4982641009793198</v>
      </c>
      <c r="J286">
        <v>5.7558311552643399E-3</v>
      </c>
      <c r="K286">
        <v>1.7640717300263498E-2</v>
      </c>
      <c r="L286">
        <v>1.3762618519704201E-2</v>
      </c>
      <c r="M286">
        <v>-2.12677418861858</v>
      </c>
    </row>
    <row r="287" spans="1:13" x14ac:dyDescent="0.25">
      <c r="A287">
        <v>25</v>
      </c>
      <c r="B287" t="s">
        <v>11</v>
      </c>
      <c r="C287" t="s">
        <v>12</v>
      </c>
      <c r="D287">
        <v>14</v>
      </c>
      <c r="E287">
        <v>11</v>
      </c>
      <c r="F287">
        <f>D287/E287</f>
        <v>1.2727272727272727</v>
      </c>
      <c r="G287">
        <f>E287/D287</f>
        <v>0.7857142857142857</v>
      </c>
      <c r="H287">
        <v>-1062.0873445004399</v>
      </c>
      <c r="I287">
        <v>-5.3104367225022404</v>
      </c>
      <c r="J287">
        <v>3.3632340231201799E-3</v>
      </c>
      <c r="K287">
        <v>1.7640717300270298E-2</v>
      </c>
      <c r="L287">
        <v>1.3762618519703101E-2</v>
      </c>
      <c r="M287">
        <v>-2.5142239627402798</v>
      </c>
    </row>
    <row r="288" spans="1:13" hidden="1" x14ac:dyDescent="0.25">
      <c r="A288">
        <v>24</v>
      </c>
      <c r="B288" t="s">
        <v>11</v>
      </c>
      <c r="C288" t="s">
        <v>12</v>
      </c>
      <c r="D288">
        <v>20</v>
      </c>
      <c r="E288">
        <v>4</v>
      </c>
      <c r="F288">
        <f>D288/E288</f>
        <v>5</v>
      </c>
      <c r="G288">
        <f>E288/D288</f>
        <v>0.2</v>
      </c>
      <c r="H288">
        <v>-1062.12867051224</v>
      </c>
      <c r="I288">
        <v>-5.5319201589179201</v>
      </c>
      <c r="J288">
        <v>6.3119990456608904E-3</v>
      </c>
      <c r="K288">
        <v>1.7640717300262301E-2</v>
      </c>
      <c r="L288">
        <v>1.3762618519702801E-2</v>
      </c>
      <c r="M288">
        <v>-2.05101474390653</v>
      </c>
    </row>
    <row r="289" spans="1:13" hidden="1" x14ac:dyDescent="0.25">
      <c r="A289">
        <v>24</v>
      </c>
      <c r="B289" t="s">
        <v>11</v>
      </c>
      <c r="C289" t="s">
        <v>12</v>
      </c>
      <c r="D289">
        <v>21</v>
      </c>
      <c r="E289">
        <v>3</v>
      </c>
      <c r="F289">
        <f>D289/E289</f>
        <v>7</v>
      </c>
      <c r="G289">
        <f>E289/D289</f>
        <v>0.14285714285714285</v>
      </c>
      <c r="H289">
        <v>-1068.58583191091</v>
      </c>
      <c r="I289">
        <v>-5.5655512078693503</v>
      </c>
      <c r="J289">
        <v>6.8931759232290597E-3</v>
      </c>
      <c r="K289">
        <v>1.7640717300261798E-2</v>
      </c>
      <c r="L289">
        <v>1.3762618519703399E-2</v>
      </c>
      <c r="M289">
        <v>-1.970453573658</v>
      </c>
    </row>
    <row r="290" spans="1:13" x14ac:dyDescent="0.25">
      <c r="A290">
        <v>25</v>
      </c>
      <c r="B290" t="s">
        <v>11</v>
      </c>
      <c r="C290" t="s">
        <v>12</v>
      </c>
      <c r="D290">
        <v>15</v>
      </c>
      <c r="E290">
        <v>10</v>
      </c>
      <c r="F290">
        <f>D290/E290</f>
        <v>1.5</v>
      </c>
      <c r="G290">
        <f>E290/D290</f>
        <v>0.66666666666666663</v>
      </c>
      <c r="H290">
        <v>-1068.60380414309</v>
      </c>
      <c r="I290">
        <v>-5.3430190207154498</v>
      </c>
      <c r="J290">
        <v>3.6246726057481702E-3</v>
      </c>
      <c r="K290">
        <v>1.7640717300268199E-2</v>
      </c>
      <c r="L290">
        <v>1.3762618519704201E-2</v>
      </c>
      <c r="M290">
        <v>-2.49296103645929</v>
      </c>
    </row>
    <row r="291" spans="1:13" hidden="1" x14ac:dyDescent="0.25">
      <c r="A291">
        <v>24</v>
      </c>
      <c r="B291" t="s">
        <v>11</v>
      </c>
      <c r="C291" t="s">
        <v>12</v>
      </c>
      <c r="D291">
        <v>22</v>
      </c>
      <c r="E291">
        <v>2</v>
      </c>
      <c r="F291">
        <f>D291/E291</f>
        <v>11</v>
      </c>
      <c r="G291">
        <f>E291/D291</f>
        <v>9.0909090909090912E-2</v>
      </c>
      <c r="H291">
        <v>-1075.0358491488601</v>
      </c>
      <c r="I291">
        <v>-5.5991450476503104</v>
      </c>
      <c r="J291">
        <v>7.5115619712673399E-3</v>
      </c>
      <c r="K291">
        <v>1.7640717300261399E-2</v>
      </c>
      <c r="L291">
        <v>1.3762618519702801E-2</v>
      </c>
      <c r="M291">
        <v>-1.88274824267909</v>
      </c>
    </row>
    <row r="292" spans="1:13" x14ac:dyDescent="0.25">
      <c r="A292">
        <v>25</v>
      </c>
      <c r="B292" t="s">
        <v>11</v>
      </c>
      <c r="C292" t="s">
        <v>12</v>
      </c>
      <c r="D292">
        <v>16</v>
      </c>
      <c r="E292">
        <v>9</v>
      </c>
      <c r="F292">
        <f>D292/E292</f>
        <v>1.7777777777777777</v>
      </c>
      <c r="G292">
        <f>E292/D292</f>
        <v>0.5625</v>
      </c>
      <c r="H292">
        <v>-1075.10827626692</v>
      </c>
      <c r="I292">
        <v>-5.37554138133462</v>
      </c>
      <c r="J292">
        <v>3.9460487824189202E-3</v>
      </c>
      <c r="K292">
        <v>1.7640717300268099E-2</v>
      </c>
      <c r="L292">
        <v>1.3762618519703999E-2</v>
      </c>
      <c r="M292">
        <v>-2.4597105913696802</v>
      </c>
    </row>
    <row r="293" spans="1:13" hidden="1" x14ac:dyDescent="0.25">
      <c r="A293">
        <v>24</v>
      </c>
      <c r="B293" t="s">
        <v>11</v>
      </c>
      <c r="C293" t="s">
        <v>12</v>
      </c>
      <c r="D293">
        <v>23</v>
      </c>
      <c r="E293">
        <v>1</v>
      </c>
      <c r="F293">
        <f>D293/E293</f>
        <v>23</v>
      </c>
      <c r="G293">
        <f>E293/D293</f>
        <v>4.3478260869565216E-2</v>
      </c>
      <c r="H293">
        <v>-1081.47310504182</v>
      </c>
      <c r="I293">
        <v>-5.6326724220928499</v>
      </c>
      <c r="J293">
        <v>8.1964133577220599E-3</v>
      </c>
      <c r="K293">
        <v>1.76407173002604E-2</v>
      </c>
      <c r="L293">
        <v>1.3762618519702801E-2</v>
      </c>
      <c r="M293">
        <v>-1.7822815667241201</v>
      </c>
    </row>
    <row r="294" spans="1:13" x14ac:dyDescent="0.25">
      <c r="A294">
        <v>25</v>
      </c>
      <c r="B294" t="s">
        <v>11</v>
      </c>
      <c r="C294" t="s">
        <v>12</v>
      </c>
      <c r="D294">
        <v>17</v>
      </c>
      <c r="E294">
        <v>8</v>
      </c>
      <c r="F294">
        <f>D294/E294</f>
        <v>2.125</v>
      </c>
      <c r="G294">
        <f>E294/D294</f>
        <v>0.47058823529411764</v>
      </c>
      <c r="H294">
        <v>-1081.59997510786</v>
      </c>
      <c r="I294">
        <v>-5.4079998755392999</v>
      </c>
      <c r="J294">
        <v>4.3312913735752499E-3</v>
      </c>
      <c r="K294">
        <v>1.7640717300265601E-2</v>
      </c>
      <c r="L294">
        <v>1.3762618519703699E-2</v>
      </c>
      <c r="M294">
        <v>-2.41368686338273</v>
      </c>
    </row>
    <row r="295" spans="1:13" x14ac:dyDescent="0.25">
      <c r="A295">
        <v>25</v>
      </c>
      <c r="B295" t="s">
        <v>11</v>
      </c>
      <c r="C295" t="s">
        <v>12</v>
      </c>
      <c r="D295">
        <v>18</v>
      </c>
      <c r="E295">
        <v>7</v>
      </c>
      <c r="F295">
        <f>D295/E295</f>
        <v>2.5714285714285716</v>
      </c>
      <c r="G295">
        <f>E295/D295</f>
        <v>0.3888888888888889</v>
      </c>
      <c r="H295">
        <v>-1088.03895247267</v>
      </c>
      <c r="I295">
        <v>-5.4401947623633697</v>
      </c>
      <c r="J295">
        <v>4.9801413453340604E-3</v>
      </c>
      <c r="K295">
        <v>1.7640717300264099E-2</v>
      </c>
      <c r="L295">
        <v>1.37626185197033E-2</v>
      </c>
      <c r="M295">
        <v>-2.3149416592755099</v>
      </c>
    </row>
    <row r="296" spans="1:13" x14ac:dyDescent="0.25">
      <c r="A296">
        <v>25</v>
      </c>
      <c r="B296" t="s">
        <v>11</v>
      </c>
      <c r="C296" t="s">
        <v>12</v>
      </c>
      <c r="D296">
        <v>19</v>
      </c>
      <c r="E296">
        <v>6</v>
      </c>
      <c r="F296">
        <f>D296/E296</f>
        <v>3.1666666666666665</v>
      </c>
      <c r="G296">
        <f>E296/D296</f>
        <v>0.31578947368421051</v>
      </c>
      <c r="H296">
        <v>-1094.5257718992</v>
      </c>
      <c r="I296">
        <v>-5.4726288594960204</v>
      </c>
      <c r="J296">
        <v>5.3897810085250302E-3</v>
      </c>
      <c r="K296">
        <v>1.7640717300263498E-2</v>
      </c>
      <c r="L296">
        <v>1.3762618519703399E-2</v>
      </c>
      <c r="M296">
        <v>-2.2640385168820099</v>
      </c>
    </row>
    <row r="297" spans="1:13" x14ac:dyDescent="0.25">
      <c r="A297">
        <v>25</v>
      </c>
      <c r="B297" t="s">
        <v>11</v>
      </c>
      <c r="C297" t="s">
        <v>12</v>
      </c>
      <c r="D297">
        <v>20</v>
      </c>
      <c r="E297">
        <v>5</v>
      </c>
      <c r="F297">
        <f>D297/E297</f>
        <v>4</v>
      </c>
      <c r="G297">
        <f>E297/D297</f>
        <v>0.25</v>
      </c>
      <c r="H297">
        <v>-1100.99172756436</v>
      </c>
      <c r="I297">
        <v>-5.50495863782184</v>
      </c>
      <c r="J297">
        <v>5.9037394785440202E-3</v>
      </c>
      <c r="K297">
        <v>1.7640717300262301E-2</v>
      </c>
      <c r="L297">
        <v>1.3762618519704201E-2</v>
      </c>
      <c r="M297">
        <v>-2.1922716131223199</v>
      </c>
    </row>
    <row r="298" spans="1:13" x14ac:dyDescent="0.25">
      <c r="A298">
        <v>25</v>
      </c>
      <c r="B298" t="s">
        <v>11</v>
      </c>
      <c r="C298" t="s">
        <v>12</v>
      </c>
      <c r="D298">
        <v>21</v>
      </c>
      <c r="E298">
        <v>4</v>
      </c>
      <c r="F298">
        <f>D298/E298</f>
        <v>5.25</v>
      </c>
      <c r="G298">
        <f>E298/D298</f>
        <v>0.19047619047619047</v>
      </c>
      <c r="H298">
        <v>-1107.45370646074</v>
      </c>
      <c r="I298">
        <v>-5.5372685323037301</v>
      </c>
      <c r="J298">
        <v>6.4375817924920298E-3</v>
      </c>
      <c r="K298">
        <v>1.7640717300261798E-2</v>
      </c>
      <c r="L298">
        <v>1.3762618519702801E-2</v>
      </c>
      <c r="M298">
        <v>-2.1165279405772699</v>
      </c>
    </row>
    <row r="299" spans="1:13" x14ac:dyDescent="0.25">
      <c r="A299">
        <v>25</v>
      </c>
      <c r="B299" t="s">
        <v>11</v>
      </c>
      <c r="C299" t="s">
        <v>12</v>
      </c>
      <c r="D299">
        <v>22</v>
      </c>
      <c r="E299">
        <v>3</v>
      </c>
      <c r="F299">
        <f>D299/E299</f>
        <v>7.333333333333333</v>
      </c>
      <c r="G299">
        <f>E299/D299</f>
        <v>0.13636363636363635</v>
      </c>
      <c r="H299">
        <v>-1113.9108678694299</v>
      </c>
      <c r="I299">
        <v>-5.56955433934717</v>
      </c>
      <c r="J299">
        <v>6.9955115448835396E-3</v>
      </c>
      <c r="K299">
        <v>1.7640717300261399E-2</v>
      </c>
      <c r="L299">
        <v>1.3762618519703399E-2</v>
      </c>
      <c r="M299">
        <v>-2.0359667803434101</v>
      </c>
    </row>
    <row r="300" spans="1:13" x14ac:dyDescent="0.25">
      <c r="A300">
        <v>25</v>
      </c>
      <c r="B300" t="s">
        <v>11</v>
      </c>
      <c r="C300" t="s">
        <v>12</v>
      </c>
      <c r="D300">
        <v>23</v>
      </c>
      <c r="E300">
        <v>2</v>
      </c>
      <c r="F300">
        <f>D300/E300</f>
        <v>11.5</v>
      </c>
      <c r="G300">
        <f>E300/D300</f>
        <v>8.6956521739130432E-2</v>
      </c>
      <c r="H300">
        <v>-1120.36088510742</v>
      </c>
      <c r="I300">
        <v>-5.6018044255371198</v>
      </c>
      <c r="J300">
        <v>7.58916215077349E-3</v>
      </c>
      <c r="K300">
        <v>1.76407173002604E-2</v>
      </c>
      <c r="L300">
        <v>1.3762618519702801E-2</v>
      </c>
      <c r="M300">
        <v>-1.9482614494095201</v>
      </c>
    </row>
    <row r="301" spans="1:13" x14ac:dyDescent="0.25">
      <c r="A301">
        <v>25</v>
      </c>
      <c r="B301" t="s">
        <v>11</v>
      </c>
      <c r="C301" t="s">
        <v>12</v>
      </c>
      <c r="D301">
        <v>24</v>
      </c>
      <c r="E301">
        <v>1</v>
      </c>
      <c r="F301">
        <f>D301/E301</f>
        <v>24</v>
      </c>
      <c r="G301">
        <f>E301/D301</f>
        <v>4.1666666666666664E-2</v>
      </c>
      <c r="H301">
        <v>-1126.7981410003899</v>
      </c>
      <c r="I301">
        <v>-5.6339907050019598</v>
      </c>
      <c r="J301">
        <v>8.2466194817688802E-3</v>
      </c>
      <c r="K301">
        <v>1.7640717300258901E-2</v>
      </c>
      <c r="L301">
        <v>1.3762618519702801E-2</v>
      </c>
      <c r="M301">
        <v>-1.847794773455</v>
      </c>
    </row>
  </sheetData>
  <autoFilter ref="A1:M301" xr:uid="{74285848-D9DC-47AD-90A4-2E2D319788B7}">
    <filterColumn colId="0">
      <filters>
        <filter val="25"/>
      </filters>
    </filterColumn>
    <sortState xmlns:xlrd2="http://schemas.microsoft.com/office/spreadsheetml/2017/richdata2" ref="A2:M301">
      <sortCondition descending="1" ref="H1:H30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338F-8CF8-422C-807F-61BB2087F30B}">
  <dimension ref="A1:AB25"/>
  <sheetViews>
    <sheetView tabSelected="1" workbookViewId="0">
      <selection activeCell="AG26" sqref="AG26"/>
    </sheetView>
  </sheetViews>
  <sheetFormatPr defaultRowHeight="15" x14ac:dyDescent="0.25"/>
  <cols>
    <col min="1" max="1" width="5" bestFit="1" customWidth="1"/>
    <col min="2" max="3" width="9.7109375" bestFit="1" customWidth="1"/>
    <col min="4" max="4" width="3" bestFit="1" customWidth="1"/>
    <col min="5" max="5" width="15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 x14ac:dyDescent="0.25">
      <c r="A2">
        <v>25</v>
      </c>
      <c r="B2" t="s">
        <v>11</v>
      </c>
      <c r="C2" t="s">
        <v>12</v>
      </c>
      <c r="D2">
        <v>1</v>
      </c>
      <c r="E2">
        <v>-0.309561568535002</v>
      </c>
      <c r="F2">
        <v>-0.40428038463085098</v>
      </c>
      <c r="G2">
        <v>-0.48301668560714001</v>
      </c>
      <c r="H2">
        <v>-0.55547082206749099</v>
      </c>
      <c r="I2">
        <v>-0.62429953774477498</v>
      </c>
      <c r="J2">
        <v>-0.69144140832361201</v>
      </c>
      <c r="K2">
        <v>-0.75729049160258899</v>
      </c>
      <c r="L2">
        <v>-0.82216971983751796</v>
      </c>
      <c r="M2">
        <v>-0.88660960366581698</v>
      </c>
      <c r="N2">
        <v>-0.95038778894627196</v>
      </c>
      <c r="O2">
        <v>-1.0139008696701199</v>
      </c>
      <c r="P2">
        <v>-1.07727581075562</v>
      </c>
      <c r="Q2">
        <v>-1.1398384115376501</v>
      </c>
      <c r="R2">
        <v>-1.20211302348661</v>
      </c>
      <c r="S2">
        <v>-1.2642342149695101</v>
      </c>
      <c r="T2">
        <v>-1.3263270256283</v>
      </c>
      <c r="U2">
        <v>-1.3884202081441099</v>
      </c>
      <c r="V2">
        <v>-1.4505136471875599</v>
      </c>
      <c r="W2">
        <v>-1.5126070878605999</v>
      </c>
      <c r="X2">
        <v>-1.57470052780934</v>
      </c>
      <c r="Y2">
        <v>-1.6367939677304499</v>
      </c>
      <c r="Z2">
        <v>-1.69888740765281</v>
      </c>
      <c r="AA2">
        <v>-1.7609808475752899</v>
      </c>
      <c r="AB2">
        <v>-1.8230742874977699</v>
      </c>
    </row>
    <row r="3" spans="1:28" x14ac:dyDescent="0.25">
      <c r="A3">
        <v>25</v>
      </c>
      <c r="B3" t="s">
        <v>11</v>
      </c>
      <c r="C3" t="s">
        <v>12</v>
      </c>
      <c r="D3">
        <v>2</v>
      </c>
      <c r="F3">
        <v>-0.38776657548285698</v>
      </c>
      <c r="G3">
        <v>-0.50332004053598201</v>
      </c>
      <c r="H3">
        <v>-0.59815993651528698</v>
      </c>
      <c r="I3">
        <v>-0.68227687178423901</v>
      </c>
      <c r="J3">
        <v>-0.76021165105294097</v>
      </c>
      <c r="K3">
        <v>-0.83425894411936896</v>
      </c>
      <c r="L3">
        <v>-0.90561224837148302</v>
      </c>
      <c r="M3">
        <v>-0.97535526109874104</v>
      </c>
      <c r="N3">
        <v>-1.04335552588088</v>
      </c>
      <c r="O3">
        <v>-1.1102168503838901</v>
      </c>
      <c r="P3">
        <v>-1.1765000917944199</v>
      </c>
      <c r="Q3">
        <v>-1.2410766678027501</v>
      </c>
      <c r="R3">
        <v>-1.30559343625213</v>
      </c>
      <c r="S3">
        <v>-1.3694396227269801</v>
      </c>
      <c r="T3">
        <v>-1.4321490511874799</v>
      </c>
      <c r="U3">
        <v>-1.4944316441279799</v>
      </c>
      <c r="V3">
        <v>-1.55656024457437</v>
      </c>
      <c r="W3">
        <v>-1.61865520650155</v>
      </c>
      <c r="X3">
        <v>-1.6807482671882701</v>
      </c>
      <c r="Y3">
        <v>-1.7428416842129699</v>
      </c>
      <c r="Z3">
        <v>-1.8049351255373201</v>
      </c>
      <c r="AA3">
        <v>-1.8670285655663199</v>
      </c>
      <c r="AB3">
        <v>-1.92912200548801</v>
      </c>
    </row>
    <row r="4" spans="1:28" x14ac:dyDescent="0.25">
      <c r="A4">
        <v>25</v>
      </c>
      <c r="B4" t="s">
        <v>11</v>
      </c>
      <c r="C4" t="s">
        <v>12</v>
      </c>
      <c r="D4">
        <v>3</v>
      </c>
      <c r="G4">
        <v>-0.45961035803654199</v>
      </c>
      <c r="H4">
        <v>-0.58883324237547097</v>
      </c>
      <c r="I4">
        <v>-0.69648191626049505</v>
      </c>
      <c r="J4">
        <v>-0.79131628040573698</v>
      </c>
      <c r="K4">
        <v>-0.87825552311829802</v>
      </c>
      <c r="L4">
        <v>-0.960082241118414</v>
      </c>
      <c r="M4">
        <v>-1.0376769215306401</v>
      </c>
      <c r="N4">
        <v>-1.11223300610822</v>
      </c>
      <c r="O4">
        <v>-1.1856623024619899</v>
      </c>
      <c r="P4">
        <v>-1.25545339126517</v>
      </c>
      <c r="Q4">
        <v>-1.3230411422002799</v>
      </c>
      <c r="R4">
        <v>-1.3908188412059399</v>
      </c>
      <c r="S4">
        <v>-1.4625941468477699</v>
      </c>
      <c r="T4">
        <v>-1.52891580260893</v>
      </c>
      <c r="U4">
        <v>-1.59629203806127</v>
      </c>
      <c r="V4">
        <v>-1.66132485116531</v>
      </c>
      <c r="W4">
        <v>-1.7255949051960799</v>
      </c>
      <c r="X4">
        <v>-1.78927546205909</v>
      </c>
      <c r="Y4">
        <v>-1.8525766245564901</v>
      </c>
      <c r="Z4">
        <v>-1.9157082800138501</v>
      </c>
      <c r="AA4">
        <v>-1.97838601989894</v>
      </c>
      <c r="AB4">
        <v>-2.0408356424967402</v>
      </c>
    </row>
    <row r="5" spans="1:28" x14ac:dyDescent="0.25">
      <c r="A5">
        <v>25</v>
      </c>
      <c r="B5" t="s">
        <v>11</v>
      </c>
      <c r="C5" t="s">
        <v>12</v>
      </c>
      <c r="D5">
        <v>4</v>
      </c>
      <c r="H5">
        <v>-0.52890279396518702</v>
      </c>
      <c r="I5">
        <v>-0.66748013472766798</v>
      </c>
      <c r="J5">
        <v>-0.785159653128914</v>
      </c>
      <c r="K5">
        <v>-0.88949275298506303</v>
      </c>
      <c r="L5">
        <v>-0.98454653382674395</v>
      </c>
      <c r="M5">
        <v>-1.0726026071522401</v>
      </c>
      <c r="N5">
        <v>-1.15731216574619</v>
      </c>
      <c r="O5">
        <v>-1.23695628292011</v>
      </c>
      <c r="P5">
        <v>-1.31497179673954</v>
      </c>
      <c r="Q5">
        <v>-1.3887345207812101</v>
      </c>
      <c r="R5">
        <v>-1.4625248128409101</v>
      </c>
      <c r="S5">
        <v>-1.5330789343114399</v>
      </c>
      <c r="T5">
        <v>-1.60144347685934</v>
      </c>
      <c r="U5">
        <v>-1.66868979549519</v>
      </c>
      <c r="V5">
        <v>-1.73388903787952</v>
      </c>
      <c r="W5">
        <v>-1.80106776247248</v>
      </c>
      <c r="X5">
        <v>-1.8645928048011899</v>
      </c>
      <c r="Y5">
        <v>-1.92745944855005</v>
      </c>
      <c r="Z5">
        <v>-1.9898022281394101</v>
      </c>
      <c r="AA5">
        <v>-2.0519511192266</v>
      </c>
      <c r="AB5">
        <v>-2.1140493262866999</v>
      </c>
    </row>
    <row r="6" spans="1:28" x14ac:dyDescent="0.25">
      <c r="A6">
        <v>25</v>
      </c>
      <c r="B6" t="s">
        <v>11</v>
      </c>
      <c r="C6" t="s">
        <v>12</v>
      </c>
      <c r="D6">
        <v>5</v>
      </c>
      <c r="I6">
        <v>-0.59689042226034394</v>
      </c>
      <c r="J6">
        <v>-0.74218118270755395</v>
      </c>
      <c r="K6">
        <v>-0.86804491291434205</v>
      </c>
      <c r="L6">
        <v>-0.98011377421914803</v>
      </c>
      <c r="M6">
        <v>-1.08158758691303</v>
      </c>
      <c r="N6">
        <v>-1.1771696120840101</v>
      </c>
      <c r="O6">
        <v>-1.2672268222213401</v>
      </c>
      <c r="P6">
        <v>-1.3523247755002701</v>
      </c>
      <c r="Q6">
        <v>-1.4336128474532099</v>
      </c>
      <c r="R6">
        <v>-1.5129291854317399</v>
      </c>
      <c r="S6">
        <v>-1.5911239561983099</v>
      </c>
      <c r="T6">
        <v>-1.66497893955261</v>
      </c>
      <c r="U6">
        <v>-1.7362198969160501</v>
      </c>
      <c r="V6">
        <v>-1.8053331644941799</v>
      </c>
      <c r="W6">
        <v>-1.8729328914832799</v>
      </c>
      <c r="X6">
        <v>-1.9386452360278099</v>
      </c>
      <c r="Y6">
        <v>-2.00301211416433</v>
      </c>
      <c r="Z6">
        <v>-2.0664744712036001</v>
      </c>
      <c r="AA6">
        <v>-2.1293129556959198</v>
      </c>
      <c r="AB6">
        <v>-2.1917047570366299</v>
      </c>
    </row>
    <row r="7" spans="1:28" x14ac:dyDescent="0.25">
      <c r="A7">
        <v>25</v>
      </c>
      <c r="B7" t="s">
        <v>11</v>
      </c>
      <c r="C7" t="s">
        <v>12</v>
      </c>
      <c r="D7">
        <v>6</v>
      </c>
      <c r="J7">
        <v>-0.66416624868247698</v>
      </c>
      <c r="K7">
        <v>-0.81468897811401997</v>
      </c>
      <c r="L7">
        <v>-0.94676516292031399</v>
      </c>
      <c r="M7">
        <v>-1.0651948141223699</v>
      </c>
      <c r="N7">
        <v>-1.17396645909371</v>
      </c>
      <c r="O7">
        <v>-1.27510731662169</v>
      </c>
      <c r="P7">
        <v>-1.3691028168937001</v>
      </c>
      <c r="Q7">
        <v>-1.45769969250591</v>
      </c>
      <c r="R7">
        <v>-1.5469093650547101</v>
      </c>
      <c r="S7">
        <v>-1.62332200005903</v>
      </c>
      <c r="T7">
        <v>-1.7009348708598899</v>
      </c>
      <c r="U7">
        <v>-1.7877525945381101</v>
      </c>
      <c r="V7">
        <v>-1.86141492934166</v>
      </c>
      <c r="W7">
        <v>-1.93236385607121</v>
      </c>
      <c r="X7">
        <v>-2.0010860137864399</v>
      </c>
      <c r="Y7">
        <v>-2.0680762233087</v>
      </c>
      <c r="Z7">
        <v>-2.1332709675325501</v>
      </c>
      <c r="AA7">
        <v>-2.19732822150615</v>
      </c>
      <c r="AB7">
        <v>-2.26066171051104</v>
      </c>
    </row>
    <row r="8" spans="1:28" x14ac:dyDescent="0.25">
      <c r="A8">
        <v>25</v>
      </c>
      <c r="B8" t="s">
        <v>11</v>
      </c>
      <c r="C8" t="s">
        <v>12</v>
      </c>
      <c r="D8">
        <v>7</v>
      </c>
      <c r="K8">
        <v>-0.73085072982200905</v>
      </c>
      <c r="L8">
        <v>-0.88523564895541496</v>
      </c>
      <c r="M8">
        <v>-1.0227305966745901</v>
      </c>
      <c r="N8">
        <v>-1.1472771293333599</v>
      </c>
      <c r="O8">
        <v>-1.25992941877728</v>
      </c>
      <c r="P8">
        <v>-1.3663235827067399</v>
      </c>
      <c r="Q8">
        <v>-1.46405603092546</v>
      </c>
      <c r="R8">
        <v>-1.56231462488915</v>
      </c>
      <c r="S8">
        <v>-1.6443547412219399</v>
      </c>
      <c r="T8">
        <v>-1.7322773667438001</v>
      </c>
      <c r="U8">
        <v>-1.81892139177443</v>
      </c>
      <c r="V8">
        <v>-1.9032371476541801</v>
      </c>
      <c r="W8">
        <v>-1.98522390782613</v>
      </c>
      <c r="X8">
        <v>-2.0619911870325001</v>
      </c>
      <c r="Y8">
        <v>-2.14082235992168</v>
      </c>
      <c r="Z8">
        <v>-2.2154191438804598</v>
      </c>
      <c r="AA8">
        <v>-2.2883421271450199</v>
      </c>
      <c r="AB8">
        <v>-2.3598337840701298</v>
      </c>
    </row>
    <row r="9" spans="1:28" x14ac:dyDescent="0.25">
      <c r="A9">
        <v>25</v>
      </c>
      <c r="B9" t="s">
        <v>11</v>
      </c>
      <c r="C9" t="s">
        <v>12</v>
      </c>
      <c r="D9">
        <v>8</v>
      </c>
      <c r="L9">
        <v>-0.79731168860905599</v>
      </c>
      <c r="M9">
        <v>-0.95560694070832097</v>
      </c>
      <c r="N9">
        <v>-1.09593575508324</v>
      </c>
      <c r="O9">
        <v>-1.2258511132549701</v>
      </c>
      <c r="P9">
        <v>-1.3444839348882101</v>
      </c>
      <c r="Q9">
        <v>-1.4551048012324299</v>
      </c>
      <c r="R9">
        <v>-1.5537857108635</v>
      </c>
      <c r="S9">
        <v>-1.6532142992433501</v>
      </c>
      <c r="T9">
        <v>-1.74512450346367</v>
      </c>
      <c r="U9">
        <v>-1.8435897111749</v>
      </c>
      <c r="V9">
        <v>-1.93262371713615</v>
      </c>
      <c r="W9">
        <v>-2.0191594910373798</v>
      </c>
      <c r="X9">
        <v>-2.10410233949835</v>
      </c>
      <c r="Y9">
        <v>-2.1840066590840399</v>
      </c>
      <c r="Z9">
        <v>-2.2653421637914999</v>
      </c>
      <c r="AA9">
        <v>-2.34495554967588</v>
      </c>
      <c r="AB9">
        <v>-2.4208119276477098</v>
      </c>
    </row>
    <row r="10" spans="1:28" x14ac:dyDescent="0.25">
      <c r="A10">
        <v>25</v>
      </c>
      <c r="B10" t="s">
        <v>11</v>
      </c>
      <c r="C10" t="s">
        <v>12</v>
      </c>
      <c r="D10">
        <v>9</v>
      </c>
      <c r="M10">
        <v>-0.863401942919097</v>
      </c>
      <c r="N10">
        <v>-1.0243598432705801</v>
      </c>
      <c r="O10">
        <v>-1.16908020616733</v>
      </c>
      <c r="P10">
        <v>-1.30105158690844</v>
      </c>
      <c r="Q10">
        <v>-1.42426598132283</v>
      </c>
      <c r="R10">
        <v>-1.5411502243500701</v>
      </c>
      <c r="S10">
        <v>-1.64100207066962</v>
      </c>
      <c r="T10">
        <v>-1.74375892375633</v>
      </c>
      <c r="U10">
        <v>-1.84899198237872</v>
      </c>
      <c r="V10">
        <v>-1.94363736864659</v>
      </c>
      <c r="W10">
        <v>-2.0384258982181702</v>
      </c>
      <c r="X10">
        <v>-2.1275890331992202</v>
      </c>
      <c r="Y10">
        <v>-2.2148438825324699</v>
      </c>
      <c r="Z10">
        <v>-2.3000700033871899</v>
      </c>
      <c r="AA10">
        <v>-2.3836782983109899</v>
      </c>
      <c r="AB10">
        <v>-2.4656696954702899</v>
      </c>
    </row>
    <row r="11" spans="1:28" x14ac:dyDescent="0.25">
      <c r="A11">
        <v>25</v>
      </c>
      <c r="B11" t="s">
        <v>11</v>
      </c>
      <c r="C11" t="s">
        <v>12</v>
      </c>
      <c r="D11">
        <v>10</v>
      </c>
      <c r="N11">
        <v>-0.92988791980098995</v>
      </c>
      <c r="O11">
        <v>-1.0918836402688601</v>
      </c>
      <c r="P11">
        <v>-1.2376793376581601</v>
      </c>
      <c r="Q11">
        <v>-1.3770630636546399</v>
      </c>
      <c r="R11">
        <v>-1.5020593381174101</v>
      </c>
      <c r="S11">
        <v>-1.62194207749553</v>
      </c>
      <c r="T11">
        <v>-1.7263851617856201</v>
      </c>
      <c r="U11">
        <v>-1.83749813295889</v>
      </c>
      <c r="V11">
        <v>-1.94258545176126</v>
      </c>
      <c r="W11">
        <v>-2.0436505117357902</v>
      </c>
      <c r="X11">
        <v>-2.1403600818052801</v>
      </c>
      <c r="Y11">
        <v>-2.23226906819797</v>
      </c>
      <c r="Z11">
        <v>-2.32169565648416</v>
      </c>
      <c r="AA11">
        <v>-2.4092486829447299</v>
      </c>
      <c r="AB11">
        <v>-2.49487079722712</v>
      </c>
    </row>
    <row r="12" spans="1:28" x14ac:dyDescent="0.25">
      <c r="A12">
        <v>25</v>
      </c>
      <c r="B12" t="s">
        <v>11</v>
      </c>
      <c r="C12" t="s">
        <v>12</v>
      </c>
      <c r="D12">
        <v>11</v>
      </c>
      <c r="O12">
        <v>-0.99578024125128195</v>
      </c>
      <c r="P12">
        <v>-1.15987886197422</v>
      </c>
      <c r="Q12">
        <v>-1.31124229273314</v>
      </c>
      <c r="R12">
        <v>-1.44744578281563</v>
      </c>
      <c r="S12">
        <v>-1.57839070007855</v>
      </c>
      <c r="T12">
        <v>-1.6941709108435801</v>
      </c>
      <c r="U12">
        <v>-1.8145328144744299</v>
      </c>
      <c r="V12">
        <v>-1.9258184699410701</v>
      </c>
      <c r="W12">
        <v>-2.03671395281253</v>
      </c>
      <c r="X12">
        <v>-2.1375771706769902</v>
      </c>
      <c r="Y12">
        <v>-2.2372444602245798</v>
      </c>
      <c r="Z12">
        <v>-2.3332452835527402</v>
      </c>
      <c r="AA12">
        <v>-2.4253910019253899</v>
      </c>
      <c r="AB12">
        <v>-2.51517719081061</v>
      </c>
    </row>
    <row r="13" spans="1:28" x14ac:dyDescent="0.25">
      <c r="A13">
        <v>25</v>
      </c>
      <c r="B13" t="s">
        <v>11</v>
      </c>
      <c r="C13" t="s">
        <v>12</v>
      </c>
      <c r="D13">
        <v>12</v>
      </c>
      <c r="P13">
        <v>-1.0615407810834001</v>
      </c>
      <c r="Q13">
        <v>-1.22654861706416</v>
      </c>
      <c r="R13">
        <v>-1.3810388067903401</v>
      </c>
      <c r="S13">
        <v>-1.5174830245595099</v>
      </c>
      <c r="T13">
        <v>-1.6512967707016</v>
      </c>
      <c r="U13">
        <v>-1.7771290508170501</v>
      </c>
      <c r="V13">
        <v>-1.8941117029118</v>
      </c>
      <c r="W13">
        <v>-2.0120746552486199</v>
      </c>
      <c r="X13">
        <v>-2.1255146080774199</v>
      </c>
      <c r="Y13">
        <v>-2.2309978332932499</v>
      </c>
      <c r="Z13">
        <v>-2.3312851651081701</v>
      </c>
      <c r="AA13">
        <v>-2.4301427159820101</v>
      </c>
      <c r="AB13">
        <v>-2.5260204941675899</v>
      </c>
    </row>
    <row r="14" spans="1:28" x14ac:dyDescent="0.25">
      <c r="A14">
        <v>25</v>
      </c>
      <c r="B14" t="s">
        <v>11</v>
      </c>
      <c r="C14" t="s">
        <v>12</v>
      </c>
      <c r="D14">
        <v>13</v>
      </c>
      <c r="Q14">
        <v>-1.1271551263714601</v>
      </c>
      <c r="R14">
        <v>-1.2929737887922099</v>
      </c>
      <c r="S14">
        <v>-1.4449297762537201</v>
      </c>
      <c r="T14">
        <v>-1.5858135104839399</v>
      </c>
      <c r="U14">
        <v>-1.7242196141125901</v>
      </c>
      <c r="V14">
        <v>-1.8505050265842999</v>
      </c>
      <c r="W14">
        <v>-1.9692010898488601</v>
      </c>
      <c r="X14">
        <v>-2.0963141775540599</v>
      </c>
      <c r="Y14">
        <v>-2.20965062785376</v>
      </c>
      <c r="Z14">
        <v>-2.3202281308850798</v>
      </c>
      <c r="AA14">
        <v>-2.4245100004486599</v>
      </c>
      <c r="AB14">
        <v>-2.5256555314238001</v>
      </c>
    </row>
    <row r="15" spans="1:28" x14ac:dyDescent="0.25">
      <c r="A15">
        <v>25</v>
      </c>
      <c r="B15" t="s">
        <v>11</v>
      </c>
      <c r="C15" t="s">
        <v>12</v>
      </c>
      <c r="D15">
        <v>14</v>
      </c>
      <c r="R15">
        <v>-1.1926617490096301</v>
      </c>
      <c r="S15">
        <v>-1.3586310854713</v>
      </c>
      <c r="T15">
        <v>-1.5113913536913499</v>
      </c>
      <c r="U15">
        <v>-1.6639756647847399</v>
      </c>
      <c r="V15">
        <v>-1.7940548842948301</v>
      </c>
      <c r="W15">
        <v>-1.9216747115975701</v>
      </c>
      <c r="X15">
        <v>-2.04176854196225</v>
      </c>
      <c r="Y15">
        <v>-2.17557627146391</v>
      </c>
      <c r="Z15">
        <v>-2.2945128876580099</v>
      </c>
      <c r="AA15">
        <v>-2.40745766909117</v>
      </c>
      <c r="AB15">
        <v>-2.5142239627402798</v>
      </c>
    </row>
    <row r="16" spans="1:28" x14ac:dyDescent="0.25">
      <c r="A16">
        <v>25</v>
      </c>
      <c r="B16" t="s">
        <v>11</v>
      </c>
      <c r="C16" t="s">
        <v>12</v>
      </c>
      <c r="D16">
        <v>15</v>
      </c>
      <c r="S16">
        <v>-1.25817598468893</v>
      </c>
      <c r="T16">
        <v>-1.4241546398955001</v>
      </c>
      <c r="U16">
        <v>-1.57727033995979</v>
      </c>
      <c r="V16">
        <v>-1.72280251719598</v>
      </c>
      <c r="W16">
        <v>-1.86213691071429</v>
      </c>
      <c r="X16">
        <v>-1.9909807210069601</v>
      </c>
      <c r="Y16">
        <v>-2.1121768598438799</v>
      </c>
      <c r="Z16">
        <v>-2.2572014088851802</v>
      </c>
      <c r="AA16">
        <v>-2.377892918023</v>
      </c>
      <c r="AB16">
        <v>-2.49296103645929</v>
      </c>
    </row>
    <row r="17" spans="1:28" x14ac:dyDescent="0.25">
      <c r="A17">
        <v>25</v>
      </c>
      <c r="B17" t="s">
        <v>11</v>
      </c>
      <c r="C17" t="s">
        <v>12</v>
      </c>
      <c r="D17">
        <v>16</v>
      </c>
      <c r="T17">
        <v>-1.3236891343188899</v>
      </c>
      <c r="U17">
        <v>-1.4896690555387899</v>
      </c>
      <c r="V17">
        <v>-1.6428886209050599</v>
      </c>
      <c r="W17">
        <v>-1.7887960176153599</v>
      </c>
      <c r="X17">
        <v>-1.9291716708679501</v>
      </c>
      <c r="Y17">
        <v>-2.0587828570792199</v>
      </c>
      <c r="Z17">
        <v>-2.1807979758533498</v>
      </c>
      <c r="AA17">
        <v>-2.3375195542248499</v>
      </c>
      <c r="AB17">
        <v>-2.4597105913696802</v>
      </c>
    </row>
    <row r="18" spans="1:28" x14ac:dyDescent="0.25">
      <c r="A18">
        <v>25</v>
      </c>
      <c r="B18" t="s">
        <v>11</v>
      </c>
      <c r="C18" t="s">
        <v>12</v>
      </c>
      <c r="D18">
        <v>17</v>
      </c>
      <c r="U18">
        <v>-1.3892023272470599</v>
      </c>
      <c r="V18">
        <v>-1.55518222507112</v>
      </c>
      <c r="W18">
        <v>-1.7083996819598</v>
      </c>
      <c r="X18">
        <v>-1.85446073515663</v>
      </c>
      <c r="Y18">
        <v>-1.9954106287990401</v>
      </c>
      <c r="Z18">
        <v>-2.1313613547207502</v>
      </c>
      <c r="AA18">
        <v>-2.2482705890663501</v>
      </c>
      <c r="AB18">
        <v>-2.41368686338273</v>
      </c>
    </row>
    <row r="19" spans="1:28" x14ac:dyDescent="0.25">
      <c r="A19">
        <v>25</v>
      </c>
      <c r="B19" t="s">
        <v>11</v>
      </c>
      <c r="C19" t="s">
        <v>12</v>
      </c>
      <c r="D19">
        <v>18</v>
      </c>
      <c r="V19">
        <v>-1.45471553307243</v>
      </c>
      <c r="W19">
        <v>-1.6206954170540899</v>
      </c>
      <c r="X19">
        <v>-1.77391397350413</v>
      </c>
      <c r="Y19">
        <v>-1.9199928158059201</v>
      </c>
      <c r="Z19">
        <v>-2.0611876138934799</v>
      </c>
      <c r="AA19">
        <v>-2.1979873822028799</v>
      </c>
      <c r="AB19">
        <v>-2.3149416592755099</v>
      </c>
    </row>
    <row r="20" spans="1:28" x14ac:dyDescent="0.25">
      <c r="A20">
        <v>25</v>
      </c>
      <c r="B20" t="s">
        <v>11</v>
      </c>
      <c r="C20" t="s">
        <v>12</v>
      </c>
      <c r="D20">
        <v>19</v>
      </c>
      <c r="W20">
        <v>-1.52022873979763</v>
      </c>
      <c r="X20">
        <v>-1.6862086225180499</v>
      </c>
      <c r="Y20">
        <v>-1.83942717249965</v>
      </c>
      <c r="Z20">
        <v>-1.9855013513958899</v>
      </c>
      <c r="AA20">
        <v>-2.12677418861858</v>
      </c>
      <c r="AB20">
        <v>-2.2640385168820099</v>
      </c>
    </row>
    <row r="21" spans="1:28" x14ac:dyDescent="0.25">
      <c r="A21">
        <v>25</v>
      </c>
      <c r="B21" t="s">
        <v>11</v>
      </c>
      <c r="C21" t="s">
        <v>12</v>
      </c>
      <c r="D21">
        <v>20</v>
      </c>
      <c r="X21">
        <v>-1.58574194653192</v>
      </c>
      <c r="Y21">
        <v>-1.7517218292147101</v>
      </c>
      <c r="Z21">
        <v>-1.90494036808843</v>
      </c>
      <c r="AA21">
        <v>-2.05101474390653</v>
      </c>
      <c r="AB21">
        <v>-2.1922716131223199</v>
      </c>
    </row>
    <row r="22" spans="1:28" x14ac:dyDescent="0.25">
      <c r="A22">
        <v>25</v>
      </c>
      <c r="B22" t="s">
        <v>11</v>
      </c>
      <c r="C22" t="s">
        <v>12</v>
      </c>
      <c r="D22">
        <v>21</v>
      </c>
      <c r="Y22">
        <v>-1.65125515326303</v>
      </c>
      <c r="Z22">
        <v>-1.8172350359482099</v>
      </c>
      <c r="AA22">
        <v>-1.970453573658</v>
      </c>
      <c r="AB22">
        <v>-2.1165279405772699</v>
      </c>
    </row>
    <row r="23" spans="1:28" x14ac:dyDescent="0.25">
      <c r="A23">
        <v>25</v>
      </c>
      <c r="B23" t="s">
        <v>11</v>
      </c>
      <c r="C23" t="s">
        <v>12</v>
      </c>
      <c r="D23">
        <v>22</v>
      </c>
      <c r="Z23">
        <v>-1.71676835999323</v>
      </c>
      <c r="AA23">
        <v>-1.88274824267909</v>
      </c>
      <c r="AB23">
        <v>-2.0359667803434101</v>
      </c>
    </row>
    <row r="24" spans="1:28" x14ac:dyDescent="0.25">
      <c r="A24">
        <v>25</v>
      </c>
      <c r="B24" t="s">
        <v>11</v>
      </c>
      <c r="C24" t="s">
        <v>12</v>
      </c>
      <c r="D24">
        <v>23</v>
      </c>
      <c r="AA24">
        <v>-1.7822815667241201</v>
      </c>
      <c r="AB24">
        <v>-1.9482614494095201</v>
      </c>
    </row>
    <row r="25" spans="1:28" x14ac:dyDescent="0.25">
      <c r="A25">
        <v>25</v>
      </c>
      <c r="B25" t="s">
        <v>11</v>
      </c>
      <c r="C25" t="s">
        <v>12</v>
      </c>
      <c r="D25">
        <v>24</v>
      </c>
      <c r="AB25">
        <v>-1.847794773455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5400-5941-4C8C-956A-AEF076D03178}">
  <dimension ref="A1:M14"/>
  <sheetViews>
    <sheetView workbookViewId="0">
      <selection activeCell="M3" sqref="M3:M14"/>
    </sheetView>
  </sheetViews>
  <sheetFormatPr defaultRowHeight="15" x14ac:dyDescent="0.25"/>
  <cols>
    <col min="1" max="1" width="5" bestFit="1" customWidth="1"/>
    <col min="2" max="3" width="9.7109375" bestFit="1" customWidth="1"/>
    <col min="4" max="5" width="3" bestFit="1" customWidth="1"/>
    <col min="6" max="6" width="15.5703125" bestFit="1" customWidth="1"/>
    <col min="7" max="7" width="25" bestFit="1" customWidth="1"/>
    <col min="8" max="8" width="26" bestFit="1" customWidth="1"/>
    <col min="9" max="9" width="25.140625" bestFit="1" customWidth="1"/>
    <col min="10" max="10" width="30.42578125" bestFit="1" customWidth="1"/>
    <col min="11" max="11" width="15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>
        <v>2</v>
      </c>
      <c r="B2" t="s">
        <v>11</v>
      </c>
      <c r="C2" t="s">
        <v>12</v>
      </c>
      <c r="D2">
        <v>1</v>
      </c>
      <c r="E2">
        <v>1</v>
      </c>
      <c r="F2">
        <v>-84.290884503280907</v>
      </c>
      <c r="G2">
        <v>-5.2681802814550496</v>
      </c>
      <c r="H2">
        <v>-3.6459301234499299E-3</v>
      </c>
      <c r="I2">
        <v>1.76407173002717E-2</v>
      </c>
      <c r="J2">
        <v>1.3762618519702801E-2</v>
      </c>
      <c r="K2">
        <v>-0.309561568535002</v>
      </c>
    </row>
    <row r="3" spans="1:13" x14ac:dyDescent="0.25">
      <c r="A3">
        <v>3</v>
      </c>
      <c r="B3" t="s">
        <v>11</v>
      </c>
      <c r="C3" t="s">
        <v>12</v>
      </c>
      <c r="D3">
        <v>2</v>
      </c>
      <c r="E3">
        <v>1</v>
      </c>
      <c r="F3">
        <v>-129.628612262063</v>
      </c>
      <c r="G3">
        <v>-5.4011921775859602</v>
      </c>
      <c r="H3">
        <v>1.91077061629722E-4</v>
      </c>
      <c r="I3">
        <v>1.7640717300272599E-2</v>
      </c>
      <c r="J3">
        <v>1.3762618519702801E-2</v>
      </c>
      <c r="K3">
        <v>-0.38776657548285698</v>
      </c>
      <c r="L3">
        <f>100/K2*K3-100</f>
        <v>25.263151145654035</v>
      </c>
      <c r="M3">
        <f>K3-K2</f>
        <v>-7.8205006947854983E-2</v>
      </c>
    </row>
    <row r="4" spans="1:13" x14ac:dyDescent="0.25">
      <c r="A4">
        <v>4</v>
      </c>
      <c r="B4" t="s">
        <v>11</v>
      </c>
      <c r="C4" t="s">
        <v>12</v>
      </c>
      <c r="D4">
        <v>2</v>
      </c>
      <c r="E4">
        <v>2</v>
      </c>
      <c r="F4">
        <v>-168.46596591002699</v>
      </c>
      <c r="G4">
        <v>-5.2645614346883702</v>
      </c>
      <c r="H4" s="1">
        <v>-2.7083356761714498E-5</v>
      </c>
      <c r="I4">
        <v>1.7640717300272599E-2</v>
      </c>
      <c r="J4">
        <v>1.3762618519702801E-2</v>
      </c>
      <c r="K4">
        <v>-0.50332004053598201</v>
      </c>
      <c r="L4">
        <f t="shared" ref="L4:L14" si="0">100/K3*K4-100</f>
        <v>29.799748704290664</v>
      </c>
      <c r="M4">
        <f t="shared" ref="M4:M14" si="1">K4-K3</f>
        <v>-0.11555346505312503</v>
      </c>
    </row>
    <row r="5" spans="1:13" x14ac:dyDescent="0.25">
      <c r="A5">
        <v>6</v>
      </c>
      <c r="B5" t="s">
        <v>11</v>
      </c>
      <c r="C5" t="s">
        <v>12</v>
      </c>
      <c r="D5">
        <v>3</v>
      </c>
      <c r="E5">
        <v>3</v>
      </c>
      <c r="F5">
        <v>-252.640450720498</v>
      </c>
      <c r="G5">
        <v>-5.26334272334371</v>
      </c>
      <c r="H5">
        <v>1.19162798789525E-3</v>
      </c>
      <c r="I5">
        <v>1.7640717300273199E-2</v>
      </c>
      <c r="J5">
        <v>1.3762618519703399E-2</v>
      </c>
      <c r="K5">
        <v>-0.69648191626049505</v>
      </c>
      <c r="L5">
        <f t="shared" si="0"/>
        <v>38.37754513387074</v>
      </c>
      <c r="M5">
        <f t="shared" si="1"/>
        <v>-0.19316187572451304</v>
      </c>
    </row>
    <row r="6" spans="1:13" x14ac:dyDescent="0.25">
      <c r="A6">
        <v>8</v>
      </c>
      <c r="B6" t="s">
        <v>11</v>
      </c>
      <c r="C6" t="s">
        <v>12</v>
      </c>
      <c r="D6">
        <v>4</v>
      </c>
      <c r="E6">
        <v>4</v>
      </c>
      <c r="F6">
        <v>-336.814784491968</v>
      </c>
      <c r="G6">
        <v>-5.2627310076870097</v>
      </c>
      <c r="H6">
        <v>1.8033436445978801E-3</v>
      </c>
      <c r="I6">
        <v>1.76407173002717E-2</v>
      </c>
      <c r="J6">
        <v>1.3762618519702801E-2</v>
      </c>
      <c r="K6">
        <v>-0.88949275298506303</v>
      </c>
      <c r="L6">
        <f t="shared" si="0"/>
        <v>27.712253860210637</v>
      </c>
      <c r="M6">
        <f t="shared" si="1"/>
        <v>-0.19301083672456798</v>
      </c>
    </row>
    <row r="7" spans="1:13" x14ac:dyDescent="0.25">
      <c r="A7">
        <v>10</v>
      </c>
      <c r="B7" t="s">
        <v>11</v>
      </c>
      <c r="C7" t="s">
        <v>12</v>
      </c>
      <c r="D7">
        <v>5</v>
      </c>
      <c r="E7">
        <v>5</v>
      </c>
      <c r="F7">
        <v>-420.98820226064203</v>
      </c>
      <c r="G7">
        <v>-5.2623525282580301</v>
      </c>
      <c r="H7">
        <v>2.1818230735771399E-3</v>
      </c>
      <c r="I7">
        <v>1.76407173002729E-2</v>
      </c>
      <c r="J7">
        <v>1.3762618519704201E-2</v>
      </c>
      <c r="K7">
        <v>-1.08158758691303</v>
      </c>
      <c r="L7">
        <f t="shared" si="0"/>
        <v>21.595997638352074</v>
      </c>
      <c r="M7">
        <f t="shared" si="1"/>
        <v>-0.192094833927967</v>
      </c>
    </row>
    <row r="8" spans="1:13" x14ac:dyDescent="0.25">
      <c r="A8">
        <v>12</v>
      </c>
      <c r="B8" t="s">
        <v>11</v>
      </c>
      <c r="C8" t="s">
        <v>12</v>
      </c>
      <c r="D8">
        <v>6</v>
      </c>
      <c r="E8">
        <v>6</v>
      </c>
      <c r="F8">
        <v>-505.16304492509698</v>
      </c>
      <c r="G8">
        <v>-5.2621150513030903</v>
      </c>
      <c r="H8">
        <v>2.4193000285128701E-3</v>
      </c>
      <c r="I8">
        <v>1.7640717300271998E-2</v>
      </c>
      <c r="J8">
        <v>1.3762618519703399E-2</v>
      </c>
      <c r="K8">
        <v>-1.27510731662169</v>
      </c>
      <c r="L8">
        <f t="shared" si="0"/>
        <v>17.892192185839207</v>
      </c>
      <c r="M8">
        <f t="shared" si="1"/>
        <v>-0.19351972970865994</v>
      </c>
    </row>
    <row r="9" spans="1:13" x14ac:dyDescent="0.25">
      <c r="A9">
        <v>14</v>
      </c>
      <c r="B9" t="s">
        <v>11</v>
      </c>
      <c r="C9" t="s">
        <v>12</v>
      </c>
      <c r="D9">
        <v>7</v>
      </c>
      <c r="E9">
        <v>7</v>
      </c>
      <c r="F9">
        <v>-589.33331657414703</v>
      </c>
      <c r="G9">
        <v>-5.2619046122691699</v>
      </c>
      <c r="H9">
        <v>2.6297390624395798E-3</v>
      </c>
      <c r="I9">
        <v>1.76407173002723E-2</v>
      </c>
      <c r="J9">
        <v>1.37626185197033E-2</v>
      </c>
      <c r="K9">
        <v>-1.46405603092546</v>
      </c>
      <c r="L9">
        <f t="shared" si="0"/>
        <v>14.818259752785096</v>
      </c>
      <c r="M9">
        <f t="shared" si="1"/>
        <v>-0.18894871430377003</v>
      </c>
    </row>
    <row r="10" spans="1:13" x14ac:dyDescent="0.25">
      <c r="A10">
        <v>16</v>
      </c>
      <c r="B10" t="s">
        <v>11</v>
      </c>
      <c r="C10" t="s">
        <v>12</v>
      </c>
      <c r="D10">
        <v>8</v>
      </c>
      <c r="E10">
        <v>8</v>
      </c>
      <c r="F10">
        <v>-673.50379777721002</v>
      </c>
      <c r="G10">
        <v>-5.2617484201344604</v>
      </c>
      <c r="H10">
        <v>2.78593119714898E-3</v>
      </c>
      <c r="I10">
        <v>1.76407173002717E-2</v>
      </c>
      <c r="J10">
        <v>1.3762618519703699E-2</v>
      </c>
      <c r="K10">
        <v>-1.6532142992433501</v>
      </c>
      <c r="L10">
        <f t="shared" si="0"/>
        <v>12.920152256626352</v>
      </c>
      <c r="M10">
        <f t="shared" si="1"/>
        <v>-0.18915826831789007</v>
      </c>
    </row>
    <row r="11" spans="1:13" x14ac:dyDescent="0.25">
      <c r="A11">
        <v>18</v>
      </c>
      <c r="B11" t="s">
        <v>11</v>
      </c>
      <c r="C11" t="s">
        <v>12</v>
      </c>
      <c r="D11">
        <v>9</v>
      </c>
      <c r="E11">
        <v>9</v>
      </c>
      <c r="F11">
        <v>-757.68089839509196</v>
      </c>
      <c r="G11">
        <v>-5.2616729055214702</v>
      </c>
      <c r="H11">
        <v>2.8614458101350001E-3</v>
      </c>
      <c r="I11">
        <v>1.7640717300271998E-2</v>
      </c>
      <c r="J11">
        <v>1.3762618519703999E-2</v>
      </c>
      <c r="K11">
        <v>-1.84899198237872</v>
      </c>
      <c r="L11">
        <f t="shared" si="0"/>
        <v>11.84224472441197</v>
      </c>
      <c r="M11">
        <f t="shared" si="1"/>
        <v>-0.19577768313536992</v>
      </c>
    </row>
    <row r="12" spans="1:13" x14ac:dyDescent="0.25">
      <c r="A12">
        <v>20</v>
      </c>
      <c r="B12" t="s">
        <v>11</v>
      </c>
      <c r="C12" t="s">
        <v>12</v>
      </c>
      <c r="D12">
        <v>10</v>
      </c>
      <c r="E12">
        <v>10</v>
      </c>
      <c r="F12">
        <v>-841.85687985919503</v>
      </c>
      <c r="G12">
        <v>-5.2616054991199697</v>
      </c>
      <c r="H12">
        <v>2.9288522116384902E-3</v>
      </c>
      <c r="I12">
        <v>1.76407173002722E-2</v>
      </c>
      <c r="J12">
        <v>1.3762618519704201E-2</v>
      </c>
      <c r="K12">
        <v>-2.0436505117357902</v>
      </c>
      <c r="L12">
        <f t="shared" si="0"/>
        <v>10.527819006907905</v>
      </c>
      <c r="M12">
        <f t="shared" si="1"/>
        <v>-0.19465852935707018</v>
      </c>
    </row>
    <row r="13" spans="1:13" x14ac:dyDescent="0.25">
      <c r="A13">
        <v>22</v>
      </c>
      <c r="B13" t="s">
        <v>11</v>
      </c>
      <c r="C13" t="s">
        <v>12</v>
      </c>
      <c r="D13">
        <v>11</v>
      </c>
      <c r="E13">
        <v>11</v>
      </c>
      <c r="F13">
        <v>-926.03179674242995</v>
      </c>
      <c r="G13">
        <v>-5.2615442996728996</v>
      </c>
      <c r="H13">
        <v>2.99005165871012E-3</v>
      </c>
      <c r="I13">
        <v>1.7640717300272401E-2</v>
      </c>
      <c r="J13">
        <v>1.3762618519703101E-2</v>
      </c>
      <c r="K13">
        <v>-2.2372444602245798</v>
      </c>
      <c r="L13">
        <f t="shared" si="0"/>
        <v>9.4729479124275144</v>
      </c>
      <c r="M13">
        <f t="shared" si="1"/>
        <v>-0.19359394848878964</v>
      </c>
    </row>
    <row r="14" spans="1:13" x14ac:dyDescent="0.25">
      <c r="A14">
        <v>24</v>
      </c>
      <c r="B14" t="s">
        <v>11</v>
      </c>
      <c r="C14" t="s">
        <v>12</v>
      </c>
      <c r="D14">
        <v>12</v>
      </c>
      <c r="E14">
        <v>12</v>
      </c>
      <c r="F14">
        <v>-1010.20601793293</v>
      </c>
      <c r="G14">
        <v>-5.2614896767340298</v>
      </c>
      <c r="H14">
        <v>3.0446745975796202E-3</v>
      </c>
      <c r="I14">
        <v>1.7640717300271998E-2</v>
      </c>
      <c r="J14">
        <v>1.3762618519703399E-2</v>
      </c>
      <c r="K14">
        <v>-2.4301427159820101</v>
      </c>
      <c r="L14">
        <f t="shared" si="0"/>
        <v>8.6221358097839271</v>
      </c>
      <c r="M14">
        <f t="shared" si="1"/>
        <v>-0.19289825575743036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energies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Paul Holman</dc:creator>
  <cp:lastModifiedBy>Holman, Alex</cp:lastModifiedBy>
  <dcterms:created xsi:type="dcterms:W3CDTF">2024-11-10T13:04:03Z</dcterms:created>
  <dcterms:modified xsi:type="dcterms:W3CDTF">2024-11-10T14:34:14Z</dcterms:modified>
</cp:coreProperties>
</file>